
<file path=[Content_Types].xml><?xml version="1.0" encoding="utf-8"?>
<Types xmlns="http://schemas.openxmlformats.org/package/2006/content-types">
  <Default Extension="data" ContentType="application/vnd.openxmlformats-officedocument.model+data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timelines/timeline1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dmin\Downloads\"/>
    </mc:Choice>
  </mc:AlternateContent>
  <xr:revisionPtr revIDLastSave="0" documentId="13_ncr:1_{3703517F-DB71-4F58-8FF2-854610C2B5C4}" xr6:coauthVersionLast="47" xr6:coauthVersionMax="47" xr10:uidLastSave="{00000000-0000-0000-0000-000000000000}"/>
  <bookViews>
    <workbookView xWindow="-110" yWindow="-110" windowWidth="29020" windowHeight="17620" xr2:uid="{CB40C2AC-3BC2-40C6-8A52-A72DC3637E6D}"/>
  </bookViews>
  <sheets>
    <sheet name="CALCULATIONS" sheetId="1" r:id="rId1"/>
    <sheet name="CALCULATIONS 2" sheetId="2" r:id="rId2"/>
    <sheet name="PAGE 1" sheetId="3" r:id="rId3"/>
    <sheet name="PAGE 2" sheetId="4" r:id="rId4"/>
  </sheets>
  <definedNames>
    <definedName name="_xlchart.v5.0" hidden="1">CALCULATIONS!$D$26</definedName>
    <definedName name="_xlchart.v5.1" hidden="1">CALCULATIONS!$D$27:$D$36</definedName>
    <definedName name="_xlchart.v5.2" hidden="1">CALCULATIONS!$E$26</definedName>
    <definedName name="_xlchart.v5.3" hidden="1">CALCULATIONS!$E$27:$E$36</definedName>
    <definedName name="_xlchart.v5.4" hidden="1">'CALCULATIONS 2'!$K$4</definedName>
    <definedName name="_xlchart.v5.5" hidden="1">'CALCULATIONS 2'!$K$5:$K$11</definedName>
    <definedName name="_xlchart.v5.6" hidden="1">'CALCULATIONS 2'!$L$5:$L$11</definedName>
    <definedName name="CUSTOMERS">CALCULATIONS!$E$6</definedName>
    <definedName name="hcustname">CALCULATIONS!$G$42</definedName>
    <definedName name="maxcustval">CALCULATIONS!$H$42</definedName>
    <definedName name="QTY">CALCULATIONS!$C$6</definedName>
    <definedName name="SALES">CALCULATIONS!$B$6</definedName>
    <definedName name="Timeline_date.1">#N/A</definedName>
    <definedName name="UNITPRICE">CALCULATIONS!$D$6</definedName>
  </definedNames>
  <calcPr calcId="191029"/>
  <pivotCaches>
    <pivotCache cacheId="979" r:id="rId5"/>
    <pivotCache cacheId="982" r:id="rId6"/>
    <pivotCache cacheId="985" r:id="rId7"/>
    <pivotCache cacheId="988" r:id="rId8"/>
    <pivotCache cacheId="991" r:id="rId9"/>
    <pivotCache cacheId="994" r:id="rId10"/>
    <pivotCache cacheId="997" r:id="rId11"/>
    <pivotCache cacheId="1000" r:id="rId12"/>
    <pivotCache cacheId="1003" r:id="rId13"/>
    <pivotCache cacheId="1006" r:id="rId14"/>
    <pivotCache cacheId="1009" r:id="rId15"/>
    <pivotCache cacheId="1012" r:id="rId16"/>
    <pivotCache cacheId="1015" r:id="rId17"/>
    <pivotCache cacheId="1018" r:id="rId18"/>
    <pivotCache cacheId="1021" r:id="rId19"/>
    <pivotCache cacheId="1024" r:id="rId20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978" r:id="rId21"/>
      </x15:timelineCachePivotCaches>
    </ext>
    <ext xmlns:x15="http://schemas.microsoft.com/office/spreadsheetml/2010/11/main" uri="{D0CA8CA8-9F24-4464-BF8E-62219DCF47F9}">
      <x15:timelineCacheRefs>
        <x15:timelineCacheRef r:id="rId22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table_ceea1b31-d075-4a03-b04c-f432a7c7a2cb" name="fact_table" connection="Query - fact_table"/>
          <x15:modelTable id="item_dim_433681f7-2ecc-4278-b04d-5ae3dd2fb540" name="item_dim" connection="Query - item_dim"/>
          <x15:modelTable id="store_dim_0e4aa825-e4e4-409f-91e1-cc95c944917f" name="store_dim" connection="Query - store_dim"/>
          <x15:modelTable id="time_dim_053de3b3-ca7d-454e-9610-50369f7a09e0" name="time_dim" connection="Query - time_dim"/>
          <x15:modelTable id="Trans_dim_f901ee55-f0fc-4403-8251-f1988475a50b" name="Trans_dim" connection="Query - Trans_dim"/>
          <x15:modelTable id="customer_dim_aa2ecabc-9f78-4d2a-8639-a6895aa681fc" name="customer_dim" connection="Query - customer_dim"/>
          <x15:modelTable id="A_29daa5eb-dd2a-49cc-9c7e-f20ee5f2fd52" name="A" connection="Query - Measures"/>
        </x15:modelTables>
        <x15:modelRelationships>
          <x15:modelRelationship fromTable="fact_table" fromColumn="item_key" toTable="item_dim" toColumn="item_key"/>
          <x15:modelRelationship fromTable="fact_table" fromColumn="store_key" toTable="store_dim" toColumn="store_key"/>
          <x15:modelRelationship fromTable="fact_table" fromColumn="time_key" toTable="time_dim" toColumn="time_key"/>
          <x15:modelRelationship fromTable="fact_table" fromColumn="payment_key" toTable="Trans_dim" toColumn="payment_key"/>
          <x15:modelRelationship fromTable="fact_table" fromColumn="coustomer_key" toTable="customer_dim" toColumn="coustomer_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2" l="1" a="1"/>
  <c r="K5" i="2" s="1"/>
  <c r="H42" i="1"/>
  <c r="G42" i="1"/>
  <c r="I27" i="1" a="1"/>
  <c r="I27" i="1" s="1"/>
  <c r="D27" i="1" a="1"/>
  <c r="D27" i="1" s="1"/>
  <c r="K26" i="1" l="1"/>
  <c r="K29" i="1" s="1"/>
  <c r="M4" i="2"/>
  <c r="M6" i="2" s="1"/>
  <c r="K30" i="1" l="1"/>
  <c r="K31" i="1"/>
  <c r="K27" i="1"/>
  <c r="K28" i="1"/>
  <c r="M5" i="2"/>
  <c r="M7" i="2"/>
  <c r="M8" i="2"/>
  <c r="M9" i="2"/>
  <c r="M10" i="2"/>
  <c r="M1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E51F3C-3045-45AA-9B09-A7F3EDB76F65}" name="Query - customer_dim" description="Connection to the 'customer_dim' query in the workbook." type="100" refreshedVersion="8" minRefreshableVersion="5">
    <extLst>
      <ext xmlns:x15="http://schemas.microsoft.com/office/spreadsheetml/2010/11/main" uri="{DE250136-89BD-433C-8126-D09CA5730AF9}">
        <x15:connection id="c26ce9d6-6b23-4a90-af1d-ac5d8c4ffc3c"/>
      </ext>
    </extLst>
  </connection>
  <connection id="2" xr16:uid="{CEAFE4AE-9F2F-4FAC-8FE4-89C1A88E83C8}" name="Query - fact_table" description="Connection to the 'fact_table' query in the workbook." type="100" refreshedVersion="8" minRefreshableVersion="5">
    <extLst>
      <ext xmlns:x15="http://schemas.microsoft.com/office/spreadsheetml/2010/11/main" uri="{DE250136-89BD-433C-8126-D09CA5730AF9}">
        <x15:connection id="29592070-78a4-45cb-a367-edbf25efe1b2"/>
      </ext>
    </extLst>
  </connection>
  <connection id="3" xr16:uid="{355AB306-BEBB-46A4-A0F5-7067490028FC}" name="Query - item_dim" description="Connection to the 'item_dim' query in the workbook." type="100" refreshedVersion="8" minRefreshableVersion="5">
    <extLst>
      <ext xmlns:x15="http://schemas.microsoft.com/office/spreadsheetml/2010/11/main" uri="{DE250136-89BD-433C-8126-D09CA5730AF9}">
        <x15:connection id="6f0e88d8-58be-4bd0-9e33-e39a719844e3"/>
      </ext>
    </extLst>
  </connection>
  <connection id="4" xr16:uid="{0AFAD51B-6DD4-43E0-8F02-F2ED302DF70D}" name="Query - Measures" description="Connection to the 'Measures' query in the workbook." type="100" refreshedVersion="8" minRefreshableVersion="5">
    <extLst>
      <ext xmlns:x15="http://schemas.microsoft.com/office/spreadsheetml/2010/11/main" uri="{DE250136-89BD-433C-8126-D09CA5730AF9}">
        <x15:connection id="18eb941f-645a-48bd-86b2-afdff51e58e2"/>
      </ext>
    </extLst>
  </connection>
  <connection id="5" xr16:uid="{C6CCC241-4D27-42E5-8E35-6CCCAD2A65A6}" name="Query - store_dim" description="Connection to the 'store_dim' query in the workbook." type="100" refreshedVersion="8" minRefreshableVersion="5">
    <extLst>
      <ext xmlns:x15="http://schemas.microsoft.com/office/spreadsheetml/2010/11/main" uri="{DE250136-89BD-433C-8126-D09CA5730AF9}">
        <x15:connection id="587f026d-c8bb-4473-a6ad-aebc1c2c5008"/>
      </ext>
    </extLst>
  </connection>
  <connection id="6" xr16:uid="{A70B969A-A623-480D-BBFB-693C3D4203C2}" name="Query - time_dim" description="Connection to the 'time_dim' query in the workbook." type="100" refreshedVersion="8" minRefreshableVersion="5">
    <extLst>
      <ext xmlns:x15="http://schemas.microsoft.com/office/spreadsheetml/2010/11/main" uri="{DE250136-89BD-433C-8126-D09CA5730AF9}">
        <x15:connection id="d80e47ec-3150-4348-a575-55982f521e99"/>
      </ext>
    </extLst>
  </connection>
  <connection id="7" xr16:uid="{312F25E6-2A60-48CD-8383-DF9DF6CD8521}" name="Query - Trans_dim" description="Connection to the 'Trans_dim' query in the workbook." type="100" refreshedVersion="8" minRefreshableVersion="5">
    <extLst>
      <ext xmlns:x15="http://schemas.microsoft.com/office/spreadsheetml/2010/11/main" uri="{DE250136-89BD-433C-8126-D09CA5730AF9}">
        <x15:connection id="bfb296fa-a22e-42a4-babb-f6e5dbd02591"/>
      </ext>
    </extLst>
  </connection>
  <connection id="8" xr16:uid="{96609D2F-B479-4484-ADB9-CC98C1C32BA2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<sst xmlns="http://schemas.openxmlformats.org/spreadsheetml/2006/main" count="164" uniqueCount="84">
  <si>
    <t>TOTAL SALES</t>
  </si>
  <si>
    <t>TOTAL QUANTITY</t>
  </si>
  <si>
    <t>AVERAGE UNIT PRICE</t>
  </si>
  <si>
    <t>PY SALES</t>
  </si>
  <si>
    <t>PY QTY</t>
  </si>
  <si>
    <t>PY PRICE</t>
  </si>
  <si>
    <t>PY CUSTOMER</t>
  </si>
  <si>
    <t>CUSTOMERS</t>
  </si>
  <si>
    <t>YOY SALES</t>
  </si>
  <si>
    <t>YOY QTY</t>
  </si>
  <si>
    <t>YOY PRICE</t>
  </si>
  <si>
    <t>YOY CUSTOMER</t>
  </si>
  <si>
    <t>Row Labels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</si>
  <si>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</si>
  <si>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</si>
  <si>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</si>
  <si>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</si>
  <si>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</si>
  <si>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</si>
  <si>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</si>
  <si>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</si>
  <si>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</si>
  <si>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</si>
  <si>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</si>
  <si>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</si>
  <si>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Grand Total</t>
  </si>
  <si>
    <t>Bangladesh</t>
  </si>
  <si>
    <t>Cambodia</t>
  </si>
  <si>
    <t>China</t>
  </si>
  <si>
    <t>Finland</t>
  </si>
  <si>
    <t>Germany</t>
  </si>
  <si>
    <t>India</t>
  </si>
  <si>
    <t>Lithuania</t>
  </si>
  <si>
    <t>Netherlands</t>
  </si>
  <si>
    <t>poland</t>
  </si>
  <si>
    <t>United States</t>
  </si>
  <si>
    <t>COUNTRIES</t>
  </si>
  <si>
    <t>TOP 5 COUNTRIES</t>
  </si>
  <si>
    <t>bags</t>
  </si>
  <si>
    <t>bottles</t>
  </si>
  <si>
    <t>cans</t>
  </si>
  <si>
    <t>ct</t>
  </si>
  <si>
    <t>oz</t>
  </si>
  <si>
    <t>CUSTOMERS2</t>
  </si>
  <si>
    <t>SALES TREND</t>
  </si>
  <si>
    <t>QTY</t>
  </si>
  <si>
    <t>UNIT PRICE</t>
  </si>
  <si>
    <t>TOP 5 UNITS</t>
  </si>
  <si>
    <t>jyoti</t>
  </si>
  <si>
    <t>neha</t>
  </si>
  <si>
    <t>pooja</t>
  </si>
  <si>
    <t>poonam</t>
  </si>
  <si>
    <t>sunita</t>
  </si>
  <si>
    <t>TOP COSTUMERS</t>
  </si>
  <si>
    <t>card</t>
  </si>
  <si>
    <t>cash</t>
  </si>
  <si>
    <t>mobile</t>
  </si>
  <si>
    <t>1st Week</t>
  </si>
  <si>
    <t>2nd Week</t>
  </si>
  <si>
    <t>3rd Week</t>
  </si>
  <si>
    <t>4th Week</t>
  </si>
  <si>
    <t>Beverage - Energy/Protein</t>
  </si>
  <si>
    <t>Coffee K-Cups</t>
  </si>
  <si>
    <t>Food - Chips</t>
  </si>
  <si>
    <t>Food - Healthy</t>
  </si>
  <si>
    <t>Kitchen Supplies</t>
  </si>
  <si>
    <t>BIGSO AB</t>
  </si>
  <si>
    <t>Bolsius Boxmeer</t>
  </si>
  <si>
    <t>CHERRY GROUP CO.,LTD</t>
  </si>
  <si>
    <t>CHROMADURLIN S.A.S</t>
  </si>
  <si>
    <t>DENIMACH LTD</t>
  </si>
  <si>
    <t>Friedola 1888 GmbH</t>
  </si>
  <si>
    <t>HARDFORD AB</t>
  </si>
  <si>
    <t>Indo Count Industries Ltd</t>
  </si>
  <si>
    <t>MAESA SAS</t>
  </si>
  <si>
    <t>NINGBO SEDUNO IMP &amp; EXP CO.LTD</t>
  </si>
  <si>
    <t>BARISAL</t>
  </si>
  <si>
    <t>CHITTAGONG</t>
  </si>
  <si>
    <t>DHAKA</t>
  </si>
  <si>
    <t>KHULNA</t>
  </si>
  <si>
    <t>RAJSHAHI</t>
  </si>
  <si>
    <t>RANGPUR</t>
  </si>
  <si>
    <t>SYLHET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</si>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</sst>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6" formatCode="[Green]\▲0.00%;[Red]\▼0.00%"/>
    <numFmt numFmtId="171" formatCode="[&gt;1000000]&quot;$&quot;0,,&quot;M&quot;;[&gt;=1000]&quot;$&quot;0,&quot;K&quot;;&quot;$&quot;0"/>
    <numFmt numFmtId="172" formatCode="[&gt;1000000]0,,&quot;M&quot;;[&gt;=1000]0,&quot;K&quot;;0"/>
    <numFmt numFmtId="173" formatCode="[&gt;1000000]&quot;$&quot;0.0,,&quot;M&quot;;[&gt;=1000]&quot;$&quot;0.0,&quot;K&quot;;&quot;$&quot;0.0"/>
    <numFmt numFmtId="174" formatCode="[&gt;1000000]0.0,,&quot;M&quot;;[&gt;=1000]0.0,&quot;K&quot;;0.0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E4C7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71" fontId="0" fillId="0" borderId="0" xfId="0" applyNumberFormat="1"/>
    <xf numFmtId="172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Border="1"/>
    <xf numFmtId="0" fontId="0" fillId="4" borderId="0" xfId="0" applyFill="1"/>
    <xf numFmtId="171" fontId="0" fillId="4" borderId="0" xfId="0" applyNumberFormat="1" applyFill="1"/>
    <xf numFmtId="173" fontId="0" fillId="0" borderId="0" xfId="0" applyNumberFormat="1"/>
    <xf numFmtId="166" fontId="0" fillId="0" borderId="0" xfId="0" applyNumberFormat="1" applyBorder="1" applyAlignment="1">
      <alignment horizontal="center"/>
    </xf>
    <xf numFmtId="174" fontId="0" fillId="0" borderId="0" xfId="0" applyNumberFormat="1"/>
  </cellXfs>
  <cellStyles count="1">
    <cellStyle name="Normal" xfId="0" builtinId="0"/>
  </cellStyles>
  <dxfs count="40">
    <dxf>
      <font>
        <sz val="9"/>
        <color theme="0" tint="-0.14993743705557422"/>
        <name val="Calibri"/>
        <family val="2"/>
        <scheme val="minor"/>
      </font>
    </dxf>
    <dxf>
      <fill>
        <patternFill patternType="solid">
          <fgColor theme="0"/>
          <bgColor rgb="FF0D0E22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alignment horizontal="center"/>
    </dxf>
    <dxf>
      <alignment horizontal="center"/>
    </dxf>
    <dxf>
      <numFmt numFmtId="174" formatCode="[&gt;1000000]0.0,,&quot;M&quot;;[&gt;=1000]0.0,&quot;K&quot;;0.0"/>
    </dxf>
    <dxf>
      <alignment horizontal="center"/>
    </dxf>
    <dxf>
      <alignment horizontal="center"/>
    </dxf>
    <dxf>
      <numFmt numFmtId="173" formatCode="[&gt;1000000]&quot;$&quot;0.0,,&quot;M&quot;;[&gt;=1000]&quot;$&quot;0.0,&quot;K&quot;;&quot;$&quot;0.0"/>
    </dxf>
    <dxf>
      <numFmt numFmtId="171" formatCode="[&gt;1000000]&quot;$&quot;0,,&quot;M&quot;;[&gt;=1000]&quot;$&quot;0,&quot;K&quot;;&quot;$&quot;0"/>
    </dxf>
    <dxf>
      <numFmt numFmtId="171" formatCode="[&gt;1000000]&quot;$&quot;0,,&quot;M&quot;;[&gt;=1000]&quot;$&quot;0,&quot;K&quot;;&quot;$&quot;0"/>
    </dxf>
    <dxf>
      <numFmt numFmtId="171" formatCode="[&gt;1000000]&quot;$&quot;0,,&quot;M&quot;;[&gt;=1000]&quot;$&quot;0,&quot;K&quot;;&quot;$&quot;0"/>
    </dxf>
    <dxf>
      <numFmt numFmtId="172" formatCode="[&gt;1000000]0,,&quot;M&quot;;[&gt;=1000]0,&quot;K&quot;;0"/>
    </dxf>
    <dxf>
      <numFmt numFmtId="172" formatCode="[&gt;1000000]0,,&quot;M&quot;;[&gt;=1000]0,&quot;K&quot;;0"/>
    </dxf>
    <dxf>
      <numFmt numFmtId="172" formatCode="[&gt;1000000]0,,&quot;M&quot;;[&gt;=1000]0,&quot;K&quot;;0"/>
    </dxf>
    <dxf>
      <numFmt numFmtId="171" formatCode="[&gt;1000000]&quot;$&quot;0,,&quot;M&quot;;[&gt;=1000]&quot;$&quot;0,&quot;K&quot;;&quot;$&quot;0"/>
    </dxf>
    <dxf>
      <numFmt numFmtId="172" formatCode="[&gt;1000000]0,,&quot;M&quot;;[&gt;=1000]0,&quot;K&quot;;0"/>
    </dxf>
    <dxf>
      <numFmt numFmtId="172" formatCode="[&gt;1000000]0,,&quot;M&quot;;[&gt;=1000]0,&quot;K&quot;;0"/>
    </dxf>
    <dxf>
      <numFmt numFmtId="172" formatCode="[&gt;1000000]0,,&quot;M&quot;;[&gt;=1000]0,&quot;K&quot;;0"/>
    </dxf>
    <dxf>
      <numFmt numFmtId="172" formatCode="[&gt;1000000]0,,&quot;M&quot;;[&gt;=1000]0,&quot;K&quot;;0"/>
    </dxf>
    <dxf>
      <numFmt numFmtId="172" formatCode="[&gt;1000000]0,,&quot;M&quot;;[&gt;=1000]0,&quot;K&quot;;0"/>
    </dxf>
    <dxf>
      <numFmt numFmtId="172" formatCode="[&gt;1000000]0,,&quot;M&quot;;[&gt;=1000]0,&quot;K&quot;;0"/>
    </dxf>
    <dxf>
      <numFmt numFmtId="172" formatCode="[&gt;1000000]0,,&quot;M&quot;;[&gt;=1000]0,&quot;K&quot;;0"/>
    </dxf>
    <dxf>
      <numFmt numFmtId="171" formatCode="[&gt;1000000]&quot;$&quot;0,,&quot;M&quot;;[&gt;=1000]&quot;$&quot;0,&quot;K&quot;;&quot;$&quot;0"/>
    </dxf>
    <dxf>
      <numFmt numFmtId="171" formatCode="[&gt;1000000]&quot;$&quot;0,,&quot;M&quot;;[&gt;=1000]&quot;$&quot;0,&quot;K&quot;;&quot;$&quot;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1" formatCode="[&gt;1000000]&quot;$&quot;0,,&quot;M&quot;;[&gt;=1000]&quot;$&quot;0,&quot;K&quot;;&quot;$&quot;0"/>
    </dxf>
    <dxf>
      <numFmt numFmtId="171" formatCode="[&gt;1000000]&quot;$&quot;0,,&quot;M&quot;;[&gt;=1000]&quot;$&quot;0,&quot;K&quot;;&quot;$&quot;0"/>
    </dxf>
    <dxf>
      <numFmt numFmtId="171" formatCode="[&gt;1000000]&quot;$&quot;0,,&quot;M&quot;;[&gt;=1000]&quot;$&quot;0,&quot;K&quot;;&quot;$&quot;0"/>
    </dxf>
    <dxf>
      <numFmt numFmtId="172" formatCode="[&gt;1000000]0,,&quot;M&quot;;[&gt;=1000]0,&quot;K&quot;;0"/>
    </dxf>
    <dxf>
      <numFmt numFmtId="172" formatCode="[&gt;1000000]0,,&quot;M&quot;;[&gt;=1000]0,&quot;K&quot;;0"/>
    </dxf>
    <dxf>
      <numFmt numFmtId="172" formatCode="[&gt;1000000]0,,&quot;M&quot;;[&gt;=1000]0,&quot;K&quot;;0"/>
    </dxf>
    <dxf>
      <numFmt numFmtId="171" formatCode="[&gt;1000000]&quot;$&quot;0,,&quot;M&quot;;[&gt;=1000]&quot;$&quot;0,&quot;K&quot;;&quot;$&quot;0"/>
    </dxf>
    <dxf>
      <numFmt numFmtId="171" formatCode="[&gt;1000000]&quot;$&quot;0,,&quot;M&quot;;[&gt;=1000]&quot;$&quot;0,&quot;K&quot;;&quot;$&quot;0"/>
    </dxf>
    <dxf>
      <numFmt numFmtId="171" formatCode="[&gt;1000000]&quot;$&quot;0,,&quot;M&quot;;[&gt;=1000]&quot;$&quot;0,&quot;K&quot;;&quot;$&quot;0"/>
    </dxf>
    <dxf>
      <numFmt numFmtId="171" formatCode="[&gt;1000000]&quot;$&quot;0,,&quot;M&quot;;[&gt;=1000]&quot;$&quot;0,&quot;K&quot;;&quot;$&quot;0"/>
    </dxf>
    <dxf>
      <numFmt numFmtId="166" formatCode="[Green]\▲0.00%;[Red]\▼0.00%"/>
    </dxf>
  </dxfs>
  <tableStyles count="2" defaultTableStyle="TableStyleMedium2" defaultPivotStyle="PivotStyleLight16">
    <tableStyle name="Timeline Style 1" pivot="0" table="0" count="8" xr9:uid="{F186A4BA-FC82-46E3-9312-0349C3ED3211}">
      <tableStyleElement type="wholeTable" dxfId="3"/>
      <tableStyleElement type="headerRow" dxfId="2"/>
    </tableStyle>
    <tableStyle name="Timeline Style 2" pivot="0" table="0" count="8" xr9:uid="{DAEB44C5-913F-4952-B986-530BD65BF3FC}">
      <tableStyleElement type="wholeTable" dxfId="1"/>
      <tableStyleElement type="headerRow" dxfId="0"/>
    </tableStyle>
  </tableStyles>
  <colors>
    <mruColors>
      <color rgb="FF4E4C71"/>
      <color rgb="FF45336C"/>
      <color rgb="FFBDA0FE"/>
      <color rgb="FF7F49FD"/>
      <color rgb="FF0D0E22"/>
      <color rgb="FF954E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12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rgb="FF7030A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9"/>
            <x15:timelineStyleElement type="timeLevel" dxfId="8"/>
            <x15:timelineStyleElement type="periodLabel1" dxfId="7"/>
            <x15:timelineStyleElement type="periodLabel2" dxfId="6"/>
            <x15:timelineStyleElement type="selectedTimeBlock" dxfId="11"/>
            <x15:timelineStyleElement type="unselectedTimeBlock" dxfId="10"/>
          </x15:timelineStyleElements>
        </x15:timelineStyle>
        <x15:timelineStyle name="Timeline Style 2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sharedStrings" Target="sharedStrings.xml"/><Relationship Id="rId21" Type="http://schemas.openxmlformats.org/officeDocument/2006/relationships/pivotCacheDefinition" Target="pivotCache/pivotCacheDefinition17.xml"/><Relationship Id="rId34" Type="http://schemas.openxmlformats.org/officeDocument/2006/relationships/customXml" Target="../customXml/item5.xml"/><Relationship Id="rId42" Type="http://schemas.openxmlformats.org/officeDocument/2006/relationships/customXml" Target="../customXml/item13.xml"/><Relationship Id="rId47" Type="http://schemas.openxmlformats.org/officeDocument/2006/relationships/customXml" Target="../customXml/item18.xml"/><Relationship Id="rId50" Type="http://schemas.openxmlformats.org/officeDocument/2006/relationships/customXml" Target="../customXml/item21.xml"/><Relationship Id="rId55" Type="http://schemas.openxmlformats.org/officeDocument/2006/relationships/customXml" Target="../customXml/item26.xml"/><Relationship Id="rId63" Type="http://schemas.openxmlformats.org/officeDocument/2006/relationships/customXml" Target="../customXml/item34.xml"/><Relationship Id="rId68" Type="http://schemas.openxmlformats.org/officeDocument/2006/relationships/customXml" Target="../customXml/item39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calcChain" Target="calcChain.xml"/><Relationship Id="rId11" Type="http://schemas.openxmlformats.org/officeDocument/2006/relationships/pivotCacheDefinition" Target="pivotCache/pivotCacheDefinition7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3.xml"/><Relationship Id="rId37" Type="http://schemas.openxmlformats.org/officeDocument/2006/relationships/customXml" Target="../customXml/item8.xml"/><Relationship Id="rId40" Type="http://schemas.openxmlformats.org/officeDocument/2006/relationships/customXml" Target="../customXml/item11.xml"/><Relationship Id="rId45" Type="http://schemas.openxmlformats.org/officeDocument/2006/relationships/customXml" Target="../customXml/item16.xml"/><Relationship Id="rId53" Type="http://schemas.openxmlformats.org/officeDocument/2006/relationships/customXml" Target="../customXml/item24.xml"/><Relationship Id="rId58" Type="http://schemas.openxmlformats.org/officeDocument/2006/relationships/customXml" Target="../customXml/item29.xml"/><Relationship Id="rId66" Type="http://schemas.openxmlformats.org/officeDocument/2006/relationships/customXml" Target="../customXml/item37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32.xml"/><Relationship Id="rId19" Type="http://schemas.openxmlformats.org/officeDocument/2006/relationships/pivotCacheDefinition" Target="pivotCache/pivotCacheDefinition15.xml"/><Relationship Id="rId14" Type="http://schemas.openxmlformats.org/officeDocument/2006/relationships/pivotCacheDefinition" Target="pivotCache/pivotCacheDefinition10.xml"/><Relationship Id="rId22" Type="http://schemas.microsoft.com/office/2011/relationships/timelineCache" Target="timelineCaches/timelineCache1.xml"/><Relationship Id="rId27" Type="http://schemas.openxmlformats.org/officeDocument/2006/relationships/sheetMetadata" Target="metadata.xml"/><Relationship Id="rId30" Type="http://schemas.openxmlformats.org/officeDocument/2006/relationships/customXml" Target="../customXml/item1.xml"/><Relationship Id="rId35" Type="http://schemas.openxmlformats.org/officeDocument/2006/relationships/customXml" Target="../customXml/item6.xml"/><Relationship Id="rId43" Type="http://schemas.openxmlformats.org/officeDocument/2006/relationships/customXml" Target="../customXml/item14.xml"/><Relationship Id="rId48" Type="http://schemas.openxmlformats.org/officeDocument/2006/relationships/customXml" Target="../customXml/item19.xml"/><Relationship Id="rId56" Type="http://schemas.openxmlformats.org/officeDocument/2006/relationships/customXml" Target="../customXml/item27.xml"/><Relationship Id="rId64" Type="http://schemas.openxmlformats.org/officeDocument/2006/relationships/customXml" Target="../customXml/item35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styles" Target="styles.xml"/><Relationship Id="rId33" Type="http://schemas.openxmlformats.org/officeDocument/2006/relationships/customXml" Target="../customXml/item4.xml"/><Relationship Id="rId38" Type="http://schemas.openxmlformats.org/officeDocument/2006/relationships/customXml" Target="../customXml/item9.xml"/><Relationship Id="rId46" Type="http://schemas.openxmlformats.org/officeDocument/2006/relationships/customXml" Target="../customXml/item17.xml"/><Relationship Id="rId59" Type="http://schemas.openxmlformats.org/officeDocument/2006/relationships/customXml" Target="../customXml/item30.xml"/><Relationship Id="rId67" Type="http://schemas.openxmlformats.org/officeDocument/2006/relationships/customXml" Target="../customXml/item38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12.xml"/><Relationship Id="rId54" Type="http://schemas.openxmlformats.org/officeDocument/2006/relationships/customXml" Target="../customXml/item25.xml"/><Relationship Id="rId62" Type="http://schemas.openxmlformats.org/officeDocument/2006/relationships/customXml" Target="../customXml/item3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36" Type="http://schemas.openxmlformats.org/officeDocument/2006/relationships/customXml" Target="../customXml/item7.xml"/><Relationship Id="rId49" Type="http://schemas.openxmlformats.org/officeDocument/2006/relationships/customXml" Target="../customXml/item20.xml"/><Relationship Id="rId57" Type="http://schemas.openxmlformats.org/officeDocument/2006/relationships/customXml" Target="../customXml/item28.xml"/><Relationship Id="rId10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2.xml"/><Relationship Id="rId44" Type="http://schemas.openxmlformats.org/officeDocument/2006/relationships/customXml" Target="../customXml/item15.xml"/><Relationship Id="rId52" Type="http://schemas.openxmlformats.org/officeDocument/2006/relationships/customXml" Target="../customXml/item23.xml"/><Relationship Id="rId60" Type="http://schemas.openxmlformats.org/officeDocument/2006/relationships/customXml" Target="../customXml/item31.xml"/><Relationship Id="rId65" Type="http://schemas.openxmlformats.org/officeDocument/2006/relationships/customXml" Target="../customXml/item3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39" Type="http://schemas.openxmlformats.org/officeDocument/2006/relationships/customXml" Target="../customXml/item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'CALCULATIONS 2'!$K$5:$K$11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'CALCULATIONS 2'!$L$5:$L$11</c:f>
              <c:numCache>
                <c:formatCode>[&gt;1000000]"$"0,,"M";[&gt;=1000]"$"0,"K";"$"0</c:formatCode>
                <c:ptCount val="7"/>
                <c:pt idx="0">
                  <c:v>7520343.75</c:v>
                </c:pt>
                <c:pt idx="1">
                  <c:v>19763595</c:v>
                </c:pt>
                <c:pt idx="2">
                  <c:v>40764619.75</c:v>
                </c:pt>
                <c:pt idx="3">
                  <c:v>11311610.5</c:v>
                </c:pt>
                <c:pt idx="4">
                  <c:v>12099196</c:v>
                </c:pt>
                <c:pt idx="5">
                  <c:v>8429836.5</c:v>
                </c:pt>
                <c:pt idx="6">
                  <c:v>5512234.25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81-4E0D-B6B3-5635A62D039F}"/>
            </c:ext>
          </c:extLst>
        </c:ser>
        <c:ser>
          <c:idx val="1"/>
          <c:order val="1"/>
          <c:spPr>
            <a:solidFill>
              <a:srgbClr val="4E4C71"/>
            </a:solidFill>
            <a:ln>
              <a:noFill/>
            </a:ln>
            <a:effectLst/>
          </c:spPr>
          <c:invertIfNegative val="0"/>
          <c:cat>
            <c:strRef>
              <c:f>'CALCULATIONS 2'!$K$5:$K$11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'CALCULATIONS 2'!$M$5:$M$11</c:f>
              <c:numCache>
                <c:formatCode>[&gt;1000000]"$"0,,"M";[&gt;=1000]"$"0,"K";"$"0</c:formatCode>
                <c:ptCount val="7"/>
                <c:pt idx="0">
                  <c:v>41397199.949999996</c:v>
                </c:pt>
                <c:pt idx="1">
                  <c:v>29153948.699999996</c:v>
                </c:pt>
                <c:pt idx="2">
                  <c:v>8152923.9499999955</c:v>
                </c:pt>
                <c:pt idx="3">
                  <c:v>37605933.199999996</c:v>
                </c:pt>
                <c:pt idx="4">
                  <c:v>36818347.699999996</c:v>
                </c:pt>
                <c:pt idx="5">
                  <c:v>40487707.199999996</c:v>
                </c:pt>
                <c:pt idx="6">
                  <c:v>43405309.449999996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1-4E0D-B6B3-5635A62D0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9845599"/>
        <c:axId val="879846559"/>
      </c:barChart>
      <c:catAx>
        <c:axId val="879845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846559"/>
        <c:crosses val="autoZero"/>
        <c:auto val="1"/>
        <c:lblAlgn val="ctr"/>
        <c:lblOffset val="100"/>
        <c:noMultiLvlLbl val="0"/>
      </c:catAx>
      <c:valAx>
        <c:axId val="879846559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87984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sales dashboard -excel proj.xlsx]CALCULATIONS!PivotTable5</c:name>
    <c:fmtId val="8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127436076997963E-2"/>
          <c:y val="0.13218390804597702"/>
          <c:w val="0.88421052631578945"/>
          <c:h val="0.625995112679880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CALCULATIONS!$I$6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CALCULATIONS!$H$7:$H$19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CALCULATIONS!$I$7:$I$19</c:f>
              <c:numCache>
                <c:formatCode>[&gt;1000000]"$"0,,"M";[&gt;=1000]"$"0,"K";"$"0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D-48E5-BC8A-FAC6D89B0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-27"/>
        <c:axId val="737005183"/>
        <c:axId val="737004223"/>
      </c:barChart>
      <c:catAx>
        <c:axId val="7370051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04223"/>
        <c:crosses val="autoZero"/>
        <c:auto val="1"/>
        <c:lblAlgn val="ctr"/>
        <c:lblOffset val="100"/>
        <c:noMultiLvlLbl val="0"/>
      </c:catAx>
      <c:valAx>
        <c:axId val="737004223"/>
        <c:scaling>
          <c:orientation val="minMax"/>
        </c:scaling>
        <c:delete val="1"/>
        <c:axPos val="l"/>
        <c:numFmt formatCode="[&gt;1000000]&quot;$&quot;0,,&quot;M&quot;;[&gt;=1000]&quot;$&quot;0,&quot;K&quot;;&quot;$&quot;0" sourceLinked="1"/>
        <c:majorTickMark val="out"/>
        <c:minorTickMark val="none"/>
        <c:tickLblPos val="nextTo"/>
        <c:crossAx val="737005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sales dashboard -excel proj.xlsx]CALCULATIONS!PivotTable7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CALCULATIONS!$L$6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7F49FD"/>
              </a:solidFill>
              <a:round/>
            </a:ln>
            <a:effectLst/>
          </c:spPr>
          <c:marker>
            <c:symbol val="none"/>
          </c:marker>
          <c:cat>
            <c:strRef>
              <c:f>CALCULATIONS!$K$7:$K$19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CALCULATIONS!$L$7:$L$19</c:f>
              <c:numCache>
                <c:formatCode>General</c:formatCode>
                <c:ptCount val="12"/>
                <c:pt idx="0">
                  <c:v>486156</c:v>
                </c:pt>
                <c:pt idx="1">
                  <c:v>509136</c:v>
                </c:pt>
                <c:pt idx="2">
                  <c:v>506683</c:v>
                </c:pt>
                <c:pt idx="3">
                  <c:v>459295</c:v>
                </c:pt>
                <c:pt idx="4">
                  <c:v>515352</c:v>
                </c:pt>
                <c:pt idx="5">
                  <c:v>516339</c:v>
                </c:pt>
                <c:pt idx="6">
                  <c:v>485654</c:v>
                </c:pt>
                <c:pt idx="7">
                  <c:v>509009</c:v>
                </c:pt>
                <c:pt idx="8">
                  <c:v>517258</c:v>
                </c:pt>
                <c:pt idx="9">
                  <c:v>491338</c:v>
                </c:pt>
                <c:pt idx="10">
                  <c:v>507718</c:v>
                </c:pt>
                <c:pt idx="11">
                  <c:v>496247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21C-4A89-B6BA-033CFBF61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3067103"/>
        <c:axId val="1693064703"/>
      </c:lineChart>
      <c:catAx>
        <c:axId val="16930671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93064703"/>
        <c:crosses val="autoZero"/>
        <c:auto val="1"/>
        <c:lblAlgn val="ctr"/>
        <c:lblOffset val="100"/>
        <c:noMultiLvlLbl val="0"/>
      </c:catAx>
      <c:valAx>
        <c:axId val="16930647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93067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19050" cap="rnd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sales dashboard -excel proj.xlsx]CALCULATIONS!PivotTable8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846085872532468E-2"/>
          <c:y val="0.10181059334796266"/>
          <c:w val="0.90033975084937712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CALCULATIONS!$O$6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7F49FD"/>
              </a:solidFill>
              <a:round/>
            </a:ln>
            <a:effectLst/>
          </c:spPr>
          <c:marker>
            <c:symbol val="none"/>
          </c:marker>
          <c:cat>
            <c:strRef>
              <c:f>CALCULATIONS!$N$7:$N$19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CALCULATIONS!$O$7:$O$19</c:f>
              <c:numCache>
                <c:formatCode>[&gt;1000000]0,,"M";[&gt;=1000]0,"K";0</c:formatCode>
                <c:ptCount val="12"/>
                <c:pt idx="0">
                  <c:v>17.501365394358018</c:v>
                </c:pt>
                <c:pt idx="1">
                  <c:v>17.525804625490913</c:v>
                </c:pt>
                <c:pt idx="2">
                  <c:v>17.574155227345408</c:v>
                </c:pt>
                <c:pt idx="3">
                  <c:v>17.580657702158799</c:v>
                </c:pt>
                <c:pt idx="4">
                  <c:v>17.545301974380752</c:v>
                </c:pt>
                <c:pt idx="5">
                  <c:v>17.533418447471586</c:v>
                </c:pt>
                <c:pt idx="6">
                  <c:v>17.602388562543194</c:v>
                </c:pt>
                <c:pt idx="7">
                  <c:v>17.577539271951636</c:v>
                </c:pt>
                <c:pt idx="8">
                  <c:v>17.532978342063576</c:v>
                </c:pt>
                <c:pt idx="9">
                  <c:v>17.6500158627506</c:v>
                </c:pt>
                <c:pt idx="10">
                  <c:v>17.550956546476069</c:v>
                </c:pt>
                <c:pt idx="11">
                  <c:v>17.569893740480161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427-4C97-9623-A529E329D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801743"/>
        <c:axId val="470802223"/>
      </c:lineChart>
      <c:catAx>
        <c:axId val="4708017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0802223"/>
        <c:crosses val="autoZero"/>
        <c:auto val="1"/>
        <c:lblAlgn val="ctr"/>
        <c:lblOffset val="100"/>
        <c:noMultiLvlLbl val="0"/>
      </c:catAx>
      <c:valAx>
        <c:axId val="470802223"/>
        <c:scaling>
          <c:orientation val="minMax"/>
        </c:scaling>
        <c:delete val="1"/>
        <c:axPos val="l"/>
        <c:numFmt formatCode="[&gt;1000000]0,,&quot;M&quot;;[&gt;=1000]0,&quot;K&quot;;0" sourceLinked="1"/>
        <c:majorTickMark val="none"/>
        <c:minorTickMark val="none"/>
        <c:tickLblPos val="nextTo"/>
        <c:crossAx val="470801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sales dashboard -excel proj.xlsx]CALCULATIONS!PivotTable9</c:name>
    <c:fmtId val="3"/>
  </c:pivotSource>
  <c:chart>
    <c:autoTitleDeleted val="0"/>
    <c:pivotFmts>
      <c:pivotFmt>
        <c:idx val="0"/>
        <c:spPr>
          <a:gradFill flip="none" rotWithShape="1">
            <a:gsLst>
              <a:gs pos="52000">
                <a:srgbClr val="45336C"/>
              </a:gs>
              <a:gs pos="0">
                <a:srgbClr val="0D0E22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rgbClr val="7F49FD"/>
            </a:solidFill>
            <a:round/>
          </a:ln>
          <a:effectLst>
            <a:glow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52000">
                <a:srgbClr val="45336C"/>
              </a:gs>
              <a:gs pos="0">
                <a:srgbClr val="0D0E22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rnd">
            <a:solidFill>
              <a:srgbClr val="7F49FD"/>
            </a:solidFill>
            <a:round/>
          </a:ln>
          <a:effectLst>
            <a:glow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52000">
                <a:srgbClr val="45336C"/>
              </a:gs>
              <a:gs pos="0">
                <a:srgbClr val="0D0E22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2700" cap="rnd">
            <a:solidFill>
              <a:srgbClr val="7F49FD"/>
            </a:solidFill>
            <a:round/>
          </a:ln>
          <a:effectLst>
            <a:glow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88888888888889E-2"/>
          <c:y val="6.4814814814814811E-2"/>
          <c:w val="0.93888888888888888"/>
          <c:h val="0.89814814814814814"/>
        </c:manualLayout>
      </c:layout>
      <c:areaChart>
        <c:grouping val="standard"/>
        <c:varyColors val="0"/>
        <c:ser>
          <c:idx val="0"/>
          <c:order val="0"/>
          <c:tx>
            <c:strRef>
              <c:f>CALCULATIONS!$R$6</c:f>
              <c:strCache>
                <c:ptCount val="1"/>
                <c:pt idx="0">
                  <c:v>CUSTOMERS</c:v>
                </c:pt>
              </c:strCache>
            </c:strRef>
          </c:tx>
          <c:spPr>
            <a:gradFill flip="none" rotWithShape="1">
              <a:gsLst>
                <a:gs pos="52000">
                  <a:srgbClr val="45336C"/>
                </a:gs>
                <a:gs pos="0">
                  <a:srgbClr val="0D0E22"/>
                </a:gs>
              </a:gsLst>
              <a:lin ang="16200000" scaled="1"/>
              <a:tileRect/>
            </a:gradFill>
            <a:ln>
              <a:noFill/>
            </a:ln>
            <a:effectLst/>
          </c:spPr>
          <c:cat>
            <c:strRef>
              <c:f>CALCULATIONS!$Q$7:$Q$19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CALCULATIONS!$R$7:$R$19</c:f>
              <c:numCache>
                <c:formatCode>[&gt;1000000]0,,"M";[&gt;=1000]0,"K";0</c:formatCode>
                <c:ptCount val="12"/>
                <c:pt idx="0">
                  <c:v>9188</c:v>
                </c:pt>
                <c:pt idx="1">
                  <c:v>9189</c:v>
                </c:pt>
                <c:pt idx="2">
                  <c:v>9191</c:v>
                </c:pt>
                <c:pt idx="3">
                  <c:v>9191</c:v>
                </c:pt>
                <c:pt idx="4">
                  <c:v>9191</c:v>
                </c:pt>
                <c:pt idx="5">
                  <c:v>9191</c:v>
                </c:pt>
                <c:pt idx="6">
                  <c:v>9190</c:v>
                </c:pt>
                <c:pt idx="7">
                  <c:v>9191</c:v>
                </c:pt>
                <c:pt idx="8">
                  <c:v>9190</c:v>
                </c:pt>
                <c:pt idx="9">
                  <c:v>9189</c:v>
                </c:pt>
                <c:pt idx="10">
                  <c:v>9190</c:v>
                </c:pt>
                <c:pt idx="11">
                  <c:v>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E-44F7-B979-FE75C5F60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151567"/>
        <c:axId val="848126095"/>
      </c:areaChart>
      <c:lineChart>
        <c:grouping val="standard"/>
        <c:varyColors val="0"/>
        <c:ser>
          <c:idx val="1"/>
          <c:order val="1"/>
          <c:tx>
            <c:strRef>
              <c:f>CALCULATIONS!$S$6</c:f>
              <c:strCache>
                <c:ptCount val="1"/>
                <c:pt idx="0">
                  <c:v>CUSTOMERS2</c:v>
                </c:pt>
              </c:strCache>
            </c:strRef>
          </c:tx>
          <c:spPr>
            <a:ln w="12700" cap="rnd">
              <a:solidFill>
                <a:srgbClr val="7F49FD"/>
              </a:solidFill>
              <a:round/>
            </a:ln>
            <a:effectLst>
              <a:glow>
                <a:srgbClr val="45336C"/>
              </a:glow>
            </a:effectLst>
          </c:spPr>
          <c:marker>
            <c:symbol val="none"/>
          </c:marker>
          <c:cat>
            <c:strRef>
              <c:f>CALCULATIONS!$Q$7:$Q$19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CALCULATIONS!$S$7:$S$19</c:f>
              <c:numCache>
                <c:formatCode>[&gt;1000000]0,,"M";[&gt;=1000]0,"K";0</c:formatCode>
                <c:ptCount val="12"/>
                <c:pt idx="0">
                  <c:v>9188</c:v>
                </c:pt>
                <c:pt idx="1">
                  <c:v>9189</c:v>
                </c:pt>
                <c:pt idx="2">
                  <c:v>9191</c:v>
                </c:pt>
                <c:pt idx="3">
                  <c:v>9191</c:v>
                </c:pt>
                <c:pt idx="4">
                  <c:v>9191</c:v>
                </c:pt>
                <c:pt idx="5">
                  <c:v>9191</c:v>
                </c:pt>
                <c:pt idx="6">
                  <c:v>9190</c:v>
                </c:pt>
                <c:pt idx="7">
                  <c:v>9191</c:v>
                </c:pt>
                <c:pt idx="8">
                  <c:v>9190</c:v>
                </c:pt>
                <c:pt idx="9">
                  <c:v>9189</c:v>
                </c:pt>
                <c:pt idx="10">
                  <c:v>9190</c:v>
                </c:pt>
                <c:pt idx="11">
                  <c:v>9189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ECE-44F7-B979-FE75C5F60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151567"/>
        <c:axId val="848126095"/>
      </c:lineChart>
      <c:catAx>
        <c:axId val="7161515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8126095"/>
        <c:crosses val="autoZero"/>
        <c:auto val="1"/>
        <c:lblAlgn val="ctr"/>
        <c:lblOffset val="100"/>
        <c:noMultiLvlLbl val="0"/>
      </c:catAx>
      <c:valAx>
        <c:axId val="848126095"/>
        <c:scaling>
          <c:orientation val="minMax"/>
        </c:scaling>
        <c:delete val="1"/>
        <c:axPos val="l"/>
        <c:numFmt formatCode="[&gt;1000000]0,,&quot;M&quot;;[&gt;=1000]0,&quot;K&quot;;0" sourceLinked="1"/>
        <c:majorTickMark val="none"/>
        <c:minorTickMark val="none"/>
        <c:tickLblPos val="nextTo"/>
        <c:crossAx val="716151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CALCULATIONS!$I$27:$I$31</c:f>
              <c:strCache>
                <c:ptCount val="5"/>
                <c:pt idx="0">
                  <c:v>Bangladesh</c:v>
                </c:pt>
                <c:pt idx="1">
                  <c:v>Germany</c:v>
                </c:pt>
                <c:pt idx="2">
                  <c:v>India</c:v>
                </c:pt>
                <c:pt idx="3">
                  <c:v>Lithuania</c:v>
                </c:pt>
                <c:pt idx="4">
                  <c:v>poland</c:v>
                </c:pt>
              </c:strCache>
            </c:strRef>
          </c:cat>
          <c:val>
            <c:numRef>
              <c:f>CALCULATIONS!$J$27:$J$31</c:f>
              <c:numCache>
                <c:formatCode>[&gt;1000000]"$"0,,"M";[&gt;=1000]"$"0,"K";"$"0</c:formatCode>
                <c:ptCount val="5"/>
                <c:pt idx="0">
                  <c:v>13337300.5</c:v>
                </c:pt>
                <c:pt idx="1">
                  <c:v>10957102.25</c:v>
                </c:pt>
                <c:pt idx="2">
                  <c:v>13159323.25</c:v>
                </c:pt>
                <c:pt idx="3">
                  <c:v>11746920</c:v>
                </c:pt>
                <c:pt idx="4">
                  <c:v>10976287.5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E-4471-82F8-69132590F250}"/>
            </c:ext>
          </c:extLst>
        </c:ser>
        <c:ser>
          <c:idx val="1"/>
          <c:order val="1"/>
          <c:spPr>
            <a:solidFill>
              <a:srgbClr val="4E4C71">
                <a:alpha val="48000"/>
              </a:srgbClr>
            </a:solidFill>
            <a:ln>
              <a:noFill/>
            </a:ln>
            <a:effectLst/>
          </c:spPr>
          <c:invertIfNegative val="0"/>
          <c:cat>
            <c:strRef>
              <c:f>CALCULATIONS!$I$27:$I$31</c:f>
              <c:strCache>
                <c:ptCount val="5"/>
                <c:pt idx="0">
                  <c:v>Bangladesh</c:v>
                </c:pt>
                <c:pt idx="1">
                  <c:v>Germany</c:v>
                </c:pt>
                <c:pt idx="2">
                  <c:v>India</c:v>
                </c:pt>
                <c:pt idx="3">
                  <c:v>Lithuania</c:v>
                </c:pt>
                <c:pt idx="4">
                  <c:v>poland</c:v>
                </c:pt>
              </c:strCache>
            </c:strRef>
          </c:cat>
          <c:val>
            <c:numRef>
              <c:f>CALCULATIONS!$K$27:$K$31</c:f>
              <c:numCache>
                <c:formatCode>[&gt;1000000]"$"0,,"M";[&gt;=1000]"$"0,"K";"$"0</c:formatCode>
                <c:ptCount val="5"/>
                <c:pt idx="0">
                  <c:v>2667460.0999999996</c:v>
                </c:pt>
                <c:pt idx="1">
                  <c:v>5047658.3499999996</c:v>
                </c:pt>
                <c:pt idx="2">
                  <c:v>2845437.3499999996</c:v>
                </c:pt>
                <c:pt idx="3">
                  <c:v>4257840.5999999996</c:v>
                </c:pt>
                <c:pt idx="4">
                  <c:v>5028473.0999999996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2E-4471-82F8-69132590F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100"/>
        <c:axId val="1702465391"/>
        <c:axId val="1702462991"/>
      </c:barChart>
      <c:catAx>
        <c:axId val="17024653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462991"/>
        <c:crosses val="autoZero"/>
        <c:auto val="1"/>
        <c:lblAlgn val="ctr"/>
        <c:lblOffset val="100"/>
        <c:noMultiLvlLbl val="0"/>
      </c:catAx>
      <c:valAx>
        <c:axId val="1702462991"/>
        <c:scaling>
          <c:orientation val="minMax"/>
        </c:scaling>
        <c:delete val="1"/>
        <c:axPos val="b"/>
        <c:numFmt formatCode="[&gt;1000000]&quot;$&quot;0,,&quot;M&quot;;[&gt;=1000]&quot;$&quot;0,&quot;K&quot;;&quot;$&quot;0" sourceLinked="1"/>
        <c:majorTickMark val="out"/>
        <c:minorTickMark val="none"/>
        <c:tickLblPos val="nextTo"/>
        <c:crossAx val="1702465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sales dashboard -excel proj.xlsx]CALCULATIONS!PivotTable5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15875" cap="rnd">
            <a:solidFill>
              <a:srgbClr val="7F49FD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5875" cap="rnd">
            <a:solidFill>
              <a:srgbClr val="7F49FD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rgbClr val="7F49FD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CALCULATIONS!$I$6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rgbClr val="7F49FD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CALCULATIONS!$H$7:$H$19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CALCULATIONS!$I$7:$I$19</c:f>
              <c:numCache>
                <c:formatCode>[&gt;1000000]"$"0,,"M";[&gt;=1000]"$"0,"K";"$"0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D22-41AA-B7B8-A2F7C622F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564335"/>
        <c:axId val="731567215"/>
      </c:lineChart>
      <c:catAx>
        <c:axId val="73156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67215"/>
        <c:crosses val="autoZero"/>
        <c:auto val="1"/>
        <c:lblAlgn val="ctr"/>
        <c:lblOffset val="100"/>
        <c:noMultiLvlLbl val="0"/>
      </c:catAx>
      <c:valAx>
        <c:axId val="731567215"/>
        <c:scaling>
          <c:orientation val="minMax"/>
        </c:scaling>
        <c:delete val="1"/>
        <c:axPos val="l"/>
        <c:majorGridlines>
          <c:spPr>
            <a:ln w="6350" cap="flat" cmpd="sng" algn="ctr">
              <a:solidFill>
                <a:schemeClr val="tx1">
                  <a:alpha val="49000"/>
                </a:schemeClr>
              </a:solidFill>
              <a:round/>
            </a:ln>
            <a:effectLst/>
          </c:spPr>
        </c:majorGridlines>
        <c:numFmt formatCode="[&gt;1000000]&quot;$&quot;0,,&quot;M&quot;;[&gt;=1000]&quot;$&quot;0,&quot;K&quot;;&quot;$&quot;0" sourceLinked="1"/>
        <c:majorTickMark val="none"/>
        <c:minorTickMark val="none"/>
        <c:tickLblPos val="nextTo"/>
        <c:crossAx val="731564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sales dashboard -excel proj.xlsx]CALCULATIONS!PivotTable13</c:name>
    <c:fmtId val="6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CALCULATIONS!$C$40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CALCULATIONS!$B$41:$B$46</c:f>
              <c:strCache>
                <c:ptCount val="5"/>
                <c:pt idx="0">
                  <c:v>bags</c:v>
                </c:pt>
                <c:pt idx="1">
                  <c:v>oz</c:v>
                </c:pt>
                <c:pt idx="2">
                  <c:v>bottles</c:v>
                </c:pt>
                <c:pt idx="3">
                  <c:v>cans</c:v>
                </c:pt>
                <c:pt idx="4">
                  <c:v>ct</c:v>
                </c:pt>
              </c:strCache>
            </c:strRef>
          </c:cat>
          <c:val>
            <c:numRef>
              <c:f>CALCULATIONS!$C$41:$C$46</c:f>
              <c:numCache>
                <c:formatCode>[&gt;1000000]0,,"M";[&gt;=1000]0,"K";0</c:formatCode>
                <c:ptCount val="5"/>
                <c:pt idx="0">
                  <c:v>315336</c:v>
                </c:pt>
                <c:pt idx="1">
                  <c:v>372475</c:v>
                </c:pt>
                <c:pt idx="2">
                  <c:v>723462</c:v>
                </c:pt>
                <c:pt idx="3">
                  <c:v>1115979</c:v>
                </c:pt>
                <c:pt idx="4">
                  <c:v>1875898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7-47C7-BAA5-E1295D3156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75017279"/>
        <c:axId val="875017759"/>
      </c:barChart>
      <c:catAx>
        <c:axId val="875017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017759"/>
        <c:crosses val="autoZero"/>
        <c:auto val="1"/>
        <c:lblAlgn val="ctr"/>
        <c:lblOffset val="100"/>
        <c:noMultiLvlLbl val="0"/>
      </c:catAx>
      <c:valAx>
        <c:axId val="875017759"/>
        <c:scaling>
          <c:orientation val="minMax"/>
        </c:scaling>
        <c:delete val="1"/>
        <c:axPos val="b"/>
        <c:numFmt formatCode="[&gt;1000000]0,,&quot;M&quot;;[&gt;=1000]0,&quot;K&quot;;0" sourceLinked="1"/>
        <c:majorTickMark val="none"/>
        <c:minorTickMark val="none"/>
        <c:tickLblPos val="nextTo"/>
        <c:crossAx val="875017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sales dashboard -excel proj.xlsx]CALCULATIONS!PivotTable15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tx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BDA0FE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54ECA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BDA0FE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tx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954ECA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F49FD"/>
          </a:solidFill>
          <a:ln w="19050">
            <a:noFill/>
          </a:ln>
          <a:effectLst/>
        </c:spPr>
      </c:pivotFmt>
      <c:pivotFmt>
        <c:idx val="14"/>
        <c:spPr>
          <a:solidFill>
            <a:srgbClr val="BDA0FE"/>
          </a:solidFill>
          <a:ln w="19050">
            <a:noFill/>
          </a:ln>
          <a:effectLst/>
        </c:spPr>
      </c:pivotFmt>
      <c:pivotFmt>
        <c:idx val="15"/>
        <c:spPr>
          <a:solidFill>
            <a:srgbClr val="002060"/>
          </a:solidFill>
          <a:ln w="19050">
            <a:noFill/>
          </a:ln>
          <a:effectLst/>
        </c:spPr>
      </c:pivotFmt>
      <c:pivotFmt>
        <c:idx val="16"/>
        <c:spPr>
          <a:solidFill>
            <a:schemeClr val="tx1"/>
          </a:solidFill>
          <a:ln w="19050">
            <a:noFill/>
          </a:ln>
          <a:effectLst/>
        </c:spPr>
      </c:pivotFmt>
      <c:pivotFmt>
        <c:idx val="17"/>
        <c:spPr>
          <a:solidFill>
            <a:srgbClr val="954ECA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CALCULATIONS!$F$40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713-4055-BFDB-AFD38806843A}"/>
              </c:ext>
            </c:extLst>
          </c:dPt>
          <c:dPt>
            <c:idx val="1"/>
            <c:bubble3D val="0"/>
            <c:spPr>
              <a:solidFill>
                <a:srgbClr val="BDA0F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713-4055-BFDB-AFD38806843A}"/>
              </c:ext>
            </c:extLst>
          </c:dPt>
          <c:dPt>
            <c:idx val="2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713-4055-BFDB-AFD38806843A}"/>
              </c:ext>
            </c:extLst>
          </c:dPt>
          <c:dPt>
            <c:idx val="3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713-4055-BFDB-AFD38806843A}"/>
              </c:ext>
            </c:extLst>
          </c:dPt>
          <c:dPt>
            <c:idx val="4"/>
            <c:bubble3D val="0"/>
            <c:spPr>
              <a:solidFill>
                <a:srgbClr val="954EC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713-4055-BFDB-AFD38806843A}"/>
              </c:ext>
            </c:extLst>
          </c:dPt>
          <c:cat>
            <c:strRef>
              <c:f>CALCULATIONS!$E$41:$E$45</c:f>
              <c:strCache>
                <c:ptCount val="5"/>
                <c:pt idx="0">
                  <c:v>jyoti</c:v>
                </c:pt>
                <c:pt idx="1">
                  <c:v>neha</c:v>
                </c:pt>
                <c:pt idx="2">
                  <c:v>pooja</c:v>
                </c:pt>
                <c:pt idx="3">
                  <c:v>poonam</c:v>
                </c:pt>
                <c:pt idx="4">
                  <c:v>sunita</c:v>
                </c:pt>
              </c:strCache>
            </c:strRef>
          </c:cat>
          <c:val>
            <c:numRef>
              <c:f>CALCULATIONS!$F$41:$F$45</c:f>
              <c:numCache>
                <c:formatCode>[&gt;1000000]0,,"M";[&gt;=1000]0,"K";0</c:formatCode>
                <c:ptCount val="5"/>
                <c:pt idx="0">
                  <c:v>75527</c:v>
                </c:pt>
                <c:pt idx="1">
                  <c:v>56617</c:v>
                </c:pt>
                <c:pt idx="2">
                  <c:v>120743</c:v>
                </c:pt>
                <c:pt idx="3">
                  <c:v>52315</c:v>
                </c:pt>
                <c:pt idx="4">
                  <c:v>52079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713-4055-BFDB-AFD388068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sales dashboard -excel proj.xlsx]CALCULATIONS!PivotTable5</c:name>
    <c:fmtId val="13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127436076997963E-2"/>
          <c:y val="0.13218390804597702"/>
          <c:w val="0.88421052631578945"/>
          <c:h val="0.625995112679880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CALCULATIONS!$I$6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CALCULATIONS!$H$7:$H$19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CALCULATIONS!$I$7:$I$19</c:f>
              <c:numCache>
                <c:formatCode>[&gt;1000000]"$"0,,"M";[&gt;=1000]"$"0,"K";"$"0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99-405B-9556-4D1102D37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-27"/>
        <c:axId val="737005183"/>
        <c:axId val="737004223"/>
      </c:barChart>
      <c:catAx>
        <c:axId val="7370051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04223"/>
        <c:crosses val="autoZero"/>
        <c:auto val="1"/>
        <c:lblAlgn val="ctr"/>
        <c:lblOffset val="100"/>
        <c:noMultiLvlLbl val="0"/>
      </c:catAx>
      <c:valAx>
        <c:axId val="737004223"/>
        <c:scaling>
          <c:orientation val="minMax"/>
        </c:scaling>
        <c:delete val="1"/>
        <c:axPos val="l"/>
        <c:numFmt formatCode="[&gt;1000000]&quot;$&quot;0,,&quot;M&quot;;[&gt;=1000]&quot;$&quot;0,&quot;K&quot;;&quot;$&quot;0" sourceLinked="1"/>
        <c:majorTickMark val="out"/>
        <c:minorTickMark val="none"/>
        <c:tickLblPos val="nextTo"/>
        <c:crossAx val="737005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sales dashboard -excel proj.xlsx]CALCULATIONS 2!PivotTable16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5911749859635188E-2"/>
              <c:y val="8.18715752636183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8028971328483724E-2"/>
                  <c:h val="9.9327715614495549E-2"/>
                </c:manualLayout>
              </c15:layout>
            </c:ext>
          </c:extLst>
        </c:dLbl>
      </c:pivotFmt>
      <c:pivotFmt>
        <c:idx val="2"/>
        <c:spPr>
          <a:solidFill>
            <a:srgbClr val="0D0E2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8316918196582"/>
              <c:y val="4.629322650458166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2636769602196514E-2"/>
                  <c:h val="0.18704701386010955"/>
                </c:manualLayout>
              </c15:layout>
            </c:ext>
          </c:extLst>
        </c:dLbl>
      </c:pivotFmt>
      <c:pivotFmt>
        <c:idx val="3"/>
        <c:spPr>
          <a:solidFill>
            <a:srgbClr val="BDA0FE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229635987444778E-2"/>
              <c:y val="-0.11744647050697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448622047244094"/>
                  <c:h val="6.4745552639253412E-2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5911749859635188E-2"/>
              <c:y val="8.18715752636183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8028971328483724E-2"/>
                  <c:h val="9.9327715614495549E-2"/>
                </c:manualLayout>
              </c15:layout>
            </c:ext>
          </c:extLst>
        </c:dLbl>
      </c:pivotFmt>
      <c:pivotFmt>
        <c:idx val="6"/>
        <c:spPr>
          <a:solidFill>
            <a:srgbClr val="BDA0FE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229635987444778E-2"/>
              <c:y val="-0.11744647050697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448622047244094"/>
                  <c:h val="6.4745552639253412E-2"/>
                </c:manualLayout>
              </c15:layout>
            </c:ext>
          </c:extLst>
        </c:dLbl>
      </c:pivotFmt>
      <c:pivotFmt>
        <c:idx val="7"/>
        <c:spPr>
          <a:solidFill>
            <a:srgbClr val="0D0E2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8316918196582"/>
              <c:y val="4.629322650458166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2636769602196514E-2"/>
                  <c:h val="0.18704701386010955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F49FD"/>
          </a:solidFill>
          <a:ln w="19050">
            <a:noFill/>
          </a:ln>
          <a:effectLst/>
        </c:spPr>
        <c:dLbl>
          <c:idx val="0"/>
          <c:layout>
            <c:manualLayout>
              <c:x val="-6.5911749859635188E-2"/>
              <c:y val="8.18715752636183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8028971328483724E-2"/>
                  <c:h val="9.9327715614495549E-2"/>
                </c:manualLayout>
              </c15:layout>
            </c:ext>
          </c:extLst>
        </c:dLbl>
      </c:pivotFmt>
      <c:pivotFmt>
        <c:idx val="10"/>
        <c:spPr>
          <a:solidFill>
            <a:srgbClr val="BDA0FE"/>
          </a:solidFill>
          <a:ln w="19050">
            <a:noFill/>
          </a:ln>
          <a:effectLst/>
        </c:spPr>
        <c:dLbl>
          <c:idx val="0"/>
          <c:layout>
            <c:manualLayout>
              <c:x val="8.6229635987444778E-2"/>
              <c:y val="-0.11744647050697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448622047244094"/>
                  <c:h val="6.4745552639253412E-2"/>
                </c:manualLayout>
              </c15:layout>
            </c:ext>
          </c:extLst>
        </c:dLbl>
      </c:pivotFmt>
      <c:pivotFmt>
        <c:idx val="11"/>
        <c:spPr>
          <a:solidFill>
            <a:srgbClr val="4E4C71"/>
          </a:solidFill>
          <a:ln w="19050">
            <a:noFill/>
          </a:ln>
          <a:effectLst/>
        </c:spPr>
        <c:dLbl>
          <c:idx val="0"/>
          <c:layout>
            <c:manualLayout>
              <c:x val="0.1088316918196582"/>
              <c:y val="4.629322650458166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2636769602196514E-2"/>
                  <c:h val="0.18704701386010955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'CALCULATIONS 2'!$C$4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explosion val="3"/>
          <c:dPt>
            <c:idx val="0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0E4-4D89-8AE6-2300991791EB}"/>
              </c:ext>
            </c:extLst>
          </c:dPt>
          <c:dPt>
            <c:idx val="1"/>
            <c:bubble3D val="0"/>
            <c:spPr>
              <a:solidFill>
                <a:srgbClr val="BDA0F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0E4-4D89-8AE6-2300991791EB}"/>
              </c:ext>
            </c:extLst>
          </c:dPt>
          <c:dPt>
            <c:idx val="2"/>
            <c:bubble3D val="0"/>
            <c:spPr>
              <a:solidFill>
                <a:srgbClr val="4E4C7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0E4-4D89-8AE6-2300991791EB}"/>
              </c:ext>
            </c:extLst>
          </c:dPt>
          <c:dLbls>
            <c:dLbl>
              <c:idx val="0"/>
              <c:layout>
                <c:manualLayout>
                  <c:x val="-6.5911749859635188E-2"/>
                  <c:y val="8.187157526361836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8028971328483724E-2"/>
                      <c:h val="9.932771561449554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0E4-4D89-8AE6-2300991791EB}"/>
                </c:ext>
              </c:extLst>
            </c:dLbl>
            <c:dLbl>
              <c:idx val="1"/>
              <c:layout>
                <c:manualLayout>
                  <c:x val="8.6229635987444778E-2"/>
                  <c:y val="-0.117446470506976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448622047244094"/>
                      <c:h val="6.47455526392534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70E4-4D89-8AE6-2300991791EB}"/>
                </c:ext>
              </c:extLst>
            </c:dLbl>
            <c:dLbl>
              <c:idx val="2"/>
              <c:layout>
                <c:manualLayout>
                  <c:x val="0.1088316918196582"/>
                  <c:y val="4.6293226504581664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636769602196514E-2"/>
                      <c:h val="0.187047013860109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70E4-4D89-8AE6-2300991791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'CALCULATIONS 2'!$B$5:$B$8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'CALCULATIONS 2'!$C$5:$C$8</c:f>
              <c:numCache>
                <c:formatCode>[&gt;1000000]"$"0,,"M";[&gt;=1000]"$"0,"K";"$"0</c:formatCode>
                <c:ptCount val="3"/>
                <c:pt idx="0">
                  <c:v>94583038.5</c:v>
                </c:pt>
                <c:pt idx="1">
                  <c:v>2708515.75</c:v>
                </c:pt>
                <c:pt idx="2">
                  <c:v>8109881.5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E4-4D89-8AE6-2300991791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93"/>
        <c:holeSize val="84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sales dashboard -excel proj.xlsx]CALCULATIONS 2!PivotTable19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1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1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1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ymbol val="circle"/>
          <c:size val="11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noFill/>
            <a:round/>
          </a:ln>
          <a:effectLst/>
        </c:spPr>
        <c:marker>
          <c:symbol val="circle"/>
          <c:size val="11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2.7777777777777776E-2"/>
          <c:y val="7.7027755251523791E-2"/>
          <c:w val="0.93888888888888888"/>
          <c:h val="0.80942789128103176"/>
        </c:manualLayout>
      </c:layout>
      <c:lineChart>
        <c:grouping val="standard"/>
        <c:varyColors val="0"/>
        <c:ser>
          <c:idx val="0"/>
          <c:order val="0"/>
          <c:tx>
            <c:strRef>
              <c:f>'CALCULATIONS 2'!$C$12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7F49F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'CALCULATIONS 2'!$B$13:$B$17</c:f>
              <c:strCache>
                <c:ptCount val="4"/>
                <c:pt idx="0">
                  <c:v>1st Week</c:v>
                </c:pt>
                <c:pt idx="1">
                  <c:v>2nd Week</c:v>
                </c:pt>
                <c:pt idx="2">
                  <c:v>3rd Week</c:v>
                </c:pt>
                <c:pt idx="3">
                  <c:v>4th Week</c:v>
                </c:pt>
              </c:strCache>
            </c:strRef>
          </c:cat>
          <c:val>
            <c:numRef>
              <c:f>'CALCULATIONS 2'!$C$13:$C$17</c:f>
              <c:numCache>
                <c:formatCode>[&gt;1000000]"$"0,,"M";[&gt;=1000]"$"0,"K";"$"0</c:formatCode>
                <c:ptCount val="4"/>
                <c:pt idx="0">
                  <c:v>24126620.25</c:v>
                </c:pt>
                <c:pt idx="1">
                  <c:v>24085895.75</c:v>
                </c:pt>
                <c:pt idx="2">
                  <c:v>24226544.5</c:v>
                </c:pt>
                <c:pt idx="3">
                  <c:v>32962375.25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F6-4770-9460-5BFBC0F1740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5397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dropLines>
        <c:marker val="1"/>
        <c:smooth val="0"/>
        <c:axId val="724402447"/>
        <c:axId val="34069888"/>
      </c:lineChart>
      <c:catAx>
        <c:axId val="7244024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69888"/>
        <c:crosses val="autoZero"/>
        <c:auto val="1"/>
        <c:lblAlgn val="ctr"/>
        <c:lblOffset val="100"/>
        <c:noMultiLvlLbl val="0"/>
      </c:catAx>
      <c:valAx>
        <c:axId val="34069888"/>
        <c:scaling>
          <c:orientation val="minMax"/>
        </c:scaling>
        <c:delete val="1"/>
        <c:axPos val="l"/>
        <c:numFmt formatCode="[&gt;1000000]&quot;$&quot;0,,&quot;M&quot;;[&gt;=1000]&quot;$&quot;0,&quot;K&quot;;&quot;$&quot;0" sourceLinked="1"/>
        <c:majorTickMark val="out"/>
        <c:minorTickMark val="none"/>
        <c:tickLblPos val="nextTo"/>
        <c:crossAx val="72440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sales dashboard -excel proj.xlsx]CALCULATIONS 2!PivotTable21</c:name>
    <c:fmtId val="2"/>
  </c:pivotSource>
  <c:chart>
    <c:autoTitleDeleted val="1"/>
    <c:pivotFmts>
      <c:pivotFmt>
        <c:idx val="0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9795756780402447"/>
          <c:y val="0.26328484981044037"/>
          <c:w val="0.53132720909886266"/>
          <c:h val="0.62931576261300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'CALCULATIONS 2'!$G$14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F49FD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'CALCULATIONS 2'!$F$15:$F$25</c:f>
              <c:strCache>
                <c:ptCount val="10"/>
                <c:pt idx="0">
                  <c:v>BIGSO AB</c:v>
                </c:pt>
                <c:pt idx="1">
                  <c:v>Bolsius Boxmeer</c:v>
                </c:pt>
                <c:pt idx="2">
                  <c:v>CHERRY GROUP CO.,LTD</c:v>
                </c:pt>
                <c:pt idx="3">
                  <c:v>CHROMADURLIN S.A.S</c:v>
                </c:pt>
                <c:pt idx="4">
                  <c:v>DENIMACH LTD</c:v>
                </c:pt>
                <c:pt idx="5">
                  <c:v>Friedola 1888 GmbH</c:v>
                </c:pt>
                <c:pt idx="6">
                  <c:v>HARDFORD AB</c:v>
                </c:pt>
                <c:pt idx="7">
                  <c:v>Indo Count Industries Ltd</c:v>
                </c:pt>
                <c:pt idx="8">
                  <c:v>MAESA SAS</c:v>
                </c:pt>
                <c:pt idx="9">
                  <c:v>NINGBO SEDUNO IMP &amp; EXP CO.LTD</c:v>
                </c:pt>
              </c:strCache>
            </c:strRef>
          </c:cat>
          <c:val>
            <c:numRef>
              <c:f>'CALCULATIONS 2'!$G$15:$G$25</c:f>
              <c:numCache>
                <c:formatCode>[&gt;1000000]0,,"M";[&gt;=1000]0,"K";0</c:formatCode>
                <c:ptCount val="10"/>
                <c:pt idx="0">
                  <c:v>592105</c:v>
                </c:pt>
                <c:pt idx="1">
                  <c:v>591636</c:v>
                </c:pt>
                <c:pt idx="2">
                  <c:v>362645</c:v>
                </c:pt>
                <c:pt idx="3">
                  <c:v>635611</c:v>
                </c:pt>
                <c:pt idx="4">
                  <c:v>772031</c:v>
                </c:pt>
                <c:pt idx="5">
                  <c:v>699848</c:v>
                </c:pt>
                <c:pt idx="6">
                  <c:v>611923</c:v>
                </c:pt>
                <c:pt idx="7">
                  <c:v>730625</c:v>
                </c:pt>
                <c:pt idx="8">
                  <c:v>456085</c:v>
                </c:pt>
                <c:pt idx="9">
                  <c:v>547676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F-4036-9E7F-11AAF3034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31551375"/>
        <c:axId val="731552335"/>
      </c:barChart>
      <c:catAx>
        <c:axId val="731551375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52335"/>
        <c:crosses val="autoZero"/>
        <c:auto val="1"/>
        <c:lblAlgn val="ctr"/>
        <c:lblOffset val="100"/>
        <c:noMultiLvlLbl val="0"/>
      </c:catAx>
      <c:valAx>
        <c:axId val="731552335"/>
        <c:scaling>
          <c:orientation val="maxMin"/>
        </c:scaling>
        <c:delete val="1"/>
        <c:axPos val="b"/>
        <c:numFmt formatCode="[&gt;1000000]0,,&quot;M&quot;;[&gt;=1000]0,&quot;K&quot;;0" sourceLinked="1"/>
        <c:majorTickMark val="none"/>
        <c:minorTickMark val="none"/>
        <c:tickLblPos val="nextTo"/>
        <c:crossAx val="731551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sales dashboard -excel proj.xlsx]CALCULATIONS 2!PivotTable20</c:name>
    <c:fmtId val="3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'CALCULATIONS 2'!$G$4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'CALCULATIONS 2'!$F$5:$F$10</c:f>
              <c:strCache>
                <c:ptCount val="5"/>
                <c:pt idx="0">
                  <c:v>Beverage - Energy/Protein</c:v>
                </c:pt>
                <c:pt idx="1">
                  <c:v>Food - Healthy</c:v>
                </c:pt>
                <c:pt idx="2">
                  <c:v>Kitchen Supplies</c:v>
                </c:pt>
                <c:pt idx="3">
                  <c:v>Food - Chips</c:v>
                </c:pt>
                <c:pt idx="4">
                  <c:v>Coffee K-Cups</c:v>
                </c:pt>
              </c:strCache>
            </c:strRef>
          </c:cat>
          <c:val>
            <c:numRef>
              <c:f>'CALCULATIONS 2'!$G$5:$G$10</c:f>
              <c:numCache>
                <c:formatCode>[&gt;1000000]0,,"M";[&gt;=1000]0,"K";0</c:formatCode>
                <c:ptCount val="5"/>
                <c:pt idx="0">
                  <c:v>10737402</c:v>
                </c:pt>
                <c:pt idx="1">
                  <c:v>10379038</c:v>
                </c:pt>
                <c:pt idx="2">
                  <c:v>8434526.5</c:v>
                </c:pt>
                <c:pt idx="3">
                  <c:v>7757407</c:v>
                </c:pt>
                <c:pt idx="4">
                  <c:v>7496261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D-49F8-A7BE-7757C3D2A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27296144"/>
        <c:axId val="827316784"/>
      </c:barChart>
      <c:catAx>
        <c:axId val="827296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316784"/>
        <c:crosses val="autoZero"/>
        <c:auto val="1"/>
        <c:lblAlgn val="ctr"/>
        <c:lblOffset val="100"/>
        <c:noMultiLvlLbl val="0"/>
      </c:catAx>
      <c:valAx>
        <c:axId val="827316784"/>
        <c:scaling>
          <c:orientation val="minMax"/>
        </c:scaling>
        <c:delete val="1"/>
        <c:axPos val="b"/>
        <c:numFmt formatCode="[&gt;1000000]0,,&quot;M&quot;;[&gt;=1000]0,&quot;K&quot;;0" sourceLinked="1"/>
        <c:majorTickMark val="none"/>
        <c:minorTickMark val="none"/>
        <c:tickLblPos val="nextTo"/>
        <c:crossAx val="82729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194225721784775"/>
          <c:y val="7.8549848942598186E-2"/>
          <c:w val="0.69347820884091615"/>
          <c:h val="0.86706948640483383"/>
        </c:manualLayout>
      </c:layout>
      <c:barChart>
        <c:barDir val="bar"/>
        <c:grouping val="percent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'CALCULATIONS 2'!$K$5:$K$11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'CALCULATIONS 2'!$L$5:$L$11</c:f>
              <c:numCache>
                <c:formatCode>[&gt;1000000]"$"0,,"M";[&gt;=1000]"$"0,"K";"$"0</c:formatCode>
                <c:ptCount val="7"/>
                <c:pt idx="0">
                  <c:v>7520343.75</c:v>
                </c:pt>
                <c:pt idx="1">
                  <c:v>19763595</c:v>
                </c:pt>
                <c:pt idx="2">
                  <c:v>40764619.75</c:v>
                </c:pt>
                <c:pt idx="3">
                  <c:v>11311610.5</c:v>
                </c:pt>
                <c:pt idx="4">
                  <c:v>12099196</c:v>
                </c:pt>
                <c:pt idx="5">
                  <c:v>8429836.5</c:v>
                </c:pt>
                <c:pt idx="6">
                  <c:v>5512234.25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7-45EF-9584-B37A22F376C9}"/>
            </c:ext>
          </c:extLst>
        </c:ser>
        <c:ser>
          <c:idx val="1"/>
          <c:order val="1"/>
          <c:spPr>
            <a:solidFill>
              <a:srgbClr val="4E4C71"/>
            </a:solidFill>
            <a:ln>
              <a:noFill/>
            </a:ln>
            <a:effectLst/>
          </c:spPr>
          <c:invertIfNegative val="0"/>
          <c:cat>
            <c:strRef>
              <c:f>'CALCULATIONS 2'!$K$5:$K$11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'CALCULATIONS 2'!$M$5:$M$11</c:f>
              <c:numCache>
                <c:formatCode>[&gt;1000000]"$"0,,"M";[&gt;=1000]"$"0,"K";"$"0</c:formatCode>
                <c:ptCount val="7"/>
                <c:pt idx="0">
                  <c:v>41397199.949999996</c:v>
                </c:pt>
                <c:pt idx="1">
                  <c:v>29153948.699999996</c:v>
                </c:pt>
                <c:pt idx="2">
                  <c:v>8152923.9499999955</c:v>
                </c:pt>
                <c:pt idx="3">
                  <c:v>37605933.199999996</c:v>
                </c:pt>
                <c:pt idx="4">
                  <c:v>36818347.699999996</c:v>
                </c:pt>
                <c:pt idx="5">
                  <c:v>40487707.199999996</c:v>
                </c:pt>
                <c:pt idx="6">
                  <c:v>43405309.449999996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E7-45EF-9584-B37A22F37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9845599"/>
        <c:axId val="879846559"/>
      </c:barChart>
      <c:catAx>
        <c:axId val="879845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846559"/>
        <c:crosses val="autoZero"/>
        <c:auto val="1"/>
        <c:lblAlgn val="ctr"/>
        <c:lblOffset val="100"/>
        <c:noMultiLvlLbl val="0"/>
      </c:catAx>
      <c:valAx>
        <c:axId val="879846559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87984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5496BE75-92E9-446E-AE91-4C941090E551}">
          <cx:spPr>
            <a:solidFill>
              <a:srgbClr val="0D0E22"/>
            </a:solidFill>
            <a:ln>
              <a:solidFill>
                <a:srgbClr val="7030A0"/>
              </a:solidFill>
            </a:ln>
          </cx:spPr>
          <cx:dataId val="0"/>
          <cx:layoutPr>
            <cx:geography cultureLanguage="en-US" cultureRegion="GH" attribution="Powered by Bing">
              <cx:geoCache provider="{E9337A44-BEBE-4D9F-B70C-5C5E7DAFC167}">
                <cx:binary>5HvZctzGsu2vOPx8Qdc87Ng+DwB64iiKg4YXBClRQGEoFIDC+PU3W5S0yTY3Zcd1hE/E1YMsNoiu
qsyslStXpv/9afrXp/Lhrv1lqkrb/evT9PuvmffuX7/91n3KHqq77qgyn9q6q7/4o0919Vv95Yv5
9PDb5/ZuNDb9jSDMfvuU3bX+Yfr1f/4N35Y+1Kf1pztvanvZP7Tz24euL333yrMXH/3yqe6t37+e
wjf9/mt4Z9Py7vNDl/36y4P1xs/Xs3v4/ddnv/brL78dftkfFv6lhL35/jO8S+iRkowizal+/PPr
L2Vt02+PNToiXBCptHp8qr4vfX5Xwet/bktfN3T3+XP70HW/fPvv83efHeH5I9PV0aMdonq/4zD+
esTfntv5f/598AEc+uCTJ644tNDPHh16Ymc/m7vvlvgbnECOKCccEUXQ1z/kmROkPqKCCokof3ws
vy/96ISf7uZl+3977cD03z49tPru/J+3enRX3dd/q+ExOeKMUoIFfmZxjNiRwoxpTA5s/Wf28LK5
//PmgcX/8+DQ6Cfbf97ori7v7OfvAff/HuucHBHMNWXyWzA/j3WsjzBljBD6GOoIHPOIdY+x/uan
23nZ+t/fO7D9948PLf/m9J+3fJQZ+zeCDBVHHOwusWYvIT1G9EhySpmmzy3+0228bPBvrx3Y+9un
h+aO/hegy/mDzx7afbB33w3w90Q744JJRn7kzyfplR8JIsAfUn+L9gPb/8k9veyBZy8f+OHZs0Nv
nP8vCP61sX8v7gh6RJiQUnD1aOvnuEP4kSZIYy5exp0/sZ+XvfDjxQMP/Pj80Prr3T8PPZuHtrqz
8994D/ARGFcrKdDjPYC0+uQeYHREFVJIqm/OOUD9P7Gfl63/48UD6//4/ND68eqft/6p8Vl/Z/9O
hsn5ESC71orJx/gGoHlif6gCJP/u7cdE+6c28bLRn7x6YPYnTw4Nf3r9zxv+xhr/8PmXK3/nH/7G
JED1EQfuDmXWi8YPtD5CWAHF/56Z2XNX/OltveyOg9cPXHLw9NAtN1f/vFu+k7S/q+b9/4mC/vca
+IcqEN/5u9VXOeFJGfz606+BBirHwauvqRKPztt9/v1XAZn3h0ax/4ZnBD/OzX3de/P9Cnx/4+Gu
87//yugRwxJDfcYoxpxQuCrjw9cn+EhKTJHaSxWESwUpxNatz37/Fao8CfSWas4EQVRgAL8O1tg/
QkeQ84ETa8W1wBqzHwoORN2c1vaHIb79/Ivtqze1sb6D3fz6i3v8rf0uJaVYaCyJ5PBNTDOC4Pmn
u7cgEsEv4/+j6yDtcy9J2OAx3QolfJzLSm+e2OPPrqIoEgxjwSBpPl+lyc2ixxlWUQWbT9O0y25L
3JLw9VUwOTwNFMaYEM3APoRgpSFBPD1NOWSGklHMYdF7RkKftTOOnUvUG9X3qtvMhWRxU6i2CCdG
ZJQ6nw+xZoN/47TocOiH3l7beTRiVSGO67MhSQk9bgrEhpCm7STXtpB0XBlbmyH2PtFL2Np+6uKJ
k37HcpyY7bJM/QbLhWVlnHo89y5MplrCVobO2Rj1CX9rshI1J6l2NIlokC8mdIyll0ltud2ifpA+
lsYKvBLJRD8xvXRqyyaPNzKhbR+WyrZzGPRFfpHUrKVhLcbpZJSUv+XSKHOB6gndzoQkRahEXtwM
Q6XRKp1sfc7I6Mu1T5veroO8mrpN45OqWo09WoaQTWNdhK3magyLZOAqzhdUywg+QG7VthlmTWgm
xMR2SrLk1o5+UBEnCVcbV6jarUypk3zTV6ItVzoxdjgJuCmq0BOpbWTtnO5aMi7+dOQVY3es5rqK
Redre2tb5k7afGHNtq3l/CYxqGpD3I50CEs9exNKMhsetqlt7nKX6LvO6enGqtZ9GSoqKnjiy4/p
QMqPBvX802AG+gVUE24/BDJZmsiV04BX2IKytdVZ0PKQ50FvtnjB47jyanT51pGgzd9q4d0EByuH
PEwb1TUnKJ9aFVZ4ckXMsOjJR98GzMY1mUgGx/MsXTFcTmSDdOPG1aw1ysMl7TWJOJryadeKZDBr
xjGSEU1zj4qwSPH4XvXK4zDjhXXbxon8gi/p8KzmeXb3P9Vubk2afRNwf/z4P2ffVeGvSuN/Pt9L
wP/56cI92CvfPjz4szt3+Jt7eP7xq/+RLPeo+EO/PADZRzH5vyDwqw//HDwTQMf/Ds9/FHz30Ld/
5xGgNShqGqpdSYUCdEJ7sH8EaKWOIAwU1GAMAaAILn4ANBFQB+/LL44Vo0RggLRvAE3wEWYcigO0
l9mxQOSvADQs8RSgmQAKDN/PmcQCdoJhc08hrUrJLLJAA6jkNVt305xv0ozKSCy23KS0YOsntnkB
qvdQ/CQh7Mk2RZxBNoJ8RCEvPV/PUlx0g7Xpdk7UFDHcJddsyKrdvAz52awydErKMvkJcu9x+XBR
jAQGSgnJkO2z3dNDkk6N/VCzdOsbHpx2ZZHF2AoaBvDPn5xP/3Ephgho15RBfhUCugNPl7JDOy9O
ELOd+yo/1QsL4gxpFiaoKNYt5iw0Xnabr//KFBpvXjfvwfIKDqkQ6ObAnjHW4NHny/OCLWPJVbst
fN+HY1nRta+X4A3JumAOm7pdQuUzdp4b1dxbCjnr9fXxgalhA4RijkHeAWEB/j5I+MU48KQXuNkm
/d7JxURu+i4wH4vBVHE2m2UMkzZjJ440cVo2/aapLPdROhFhosF3+EqKftoo3I/vx5mWafz6Bg/i
/ev+CFwc4CIcVG50sD9Tc+gDQWrcNiqDNFfZIe74JLaqHKaVT23w5vX1MJCsp7G3X1BxpIAyaCjl
GT8I+KD1yg++77bBAsuGDPcEh3AyoVYIUuvbrG7yt3lbxAXKklWliE+AXsj5dKqLwq9e381eq3+2
G9D2Ef2KOBjYIju8flUv6zbok2I7kI4toWtTXYeDJN1xQ7CcQtpm+engdP3e9O6zANK36UaxrLpy
ZnnYJyp7S5cEfWQ1aU1IpzZtI0sNu01973btnE0uTJ3EQwRcQtXhqODC1YAvp5Vtgl2VqbGMSFqS
dTLUyZnEFfr4+hHp3oNPLrvaH1ETBkTt6z08vIHOewxk1VRb7kaFw8U2HQUm5aabshVFVEs33da6
yVE491ifo9IV66as0tO2Z92mSLjf1VXS3Q+YB28WP5VXJe/Rx0nPYjsPeXmVF9h9UDVPdrLr888U
lz6qF0/u+iXQaThZP6KoIQO9ZV2H2rCzS3c2VsOwalJdXr1+3ANK+nhaoNcCCwpZXR3gTTCMSaGC
rNwu/cJC0bMi6mYeRK+vcnhrwKYYwWUhmII4C0njOawoXsh+Ai9sZdGm74MMIifx3W5oF/6gCjT9
NbzeHwojrvAeyKCCIPs79aRqkFPXZEsLy9GqTs+K2hzDxqZI02n4CRy8cB8gMexTLISMkGQPZ09W
qiZiU9p15XYc0vSs1Ha6yQUqr5ag6Y57asqrCmfm7evWPATp/fGACQAXwBogiBxYk0K5hkpvq61n
Pr33+ajUShYN3MSc15iGMhP0dtaT+1D4Ei5Ry4OfOfQQpvdb4LAJIOxsX+XtHf7k3MEoZD6gwu1p
cBAbjmqIm96aOSK8Ss5eP+8L0QOeVOBSLaB8wgeLDTSH4YIibbcukOUVMyMgrRnlpga2EWal959e
Xw/vg/4AAvaVGiYAdRC25OBS1BzlptFVvUVNsywRGyT3q0zWvguZr4cqWoJieYNlauMsyJM0Tmpl
TmfSWhtCjafyXc2JPrOJ6e570fb3FXEDC7MxoWuo3YLThHn34fVNv+gRIQR0WCH40WHmJpUoBMmU
284m5WERADNJZGlPdMqa69eXeinoodTWSEHfkWixx5QnzrfKNF0DRwI61CZnmHT4rO+m8TggjTpm
tLAnGR3E9vVFXzgfBXdADUY0EpLvN/Vk0WVkTUFsYLcTtWwtqU3O5rETW8uT4LESeRxvePPo6Kei
wwv3Cxqmej+lofci46H7s7kpl9nV28SPmV1XIs9PK7qo1cCa7rKHinlHqPdpxPuan46qSn8S8C+d
FVbfi5cUmNi+f/j0rFDnyjGQ3m4rlvZh5eGEeHb6oje1fuz7/dezvhTqAvryIEZQKf9AbYGgiz1Y
VlsGOet4srQ77sQCuVmhhd6mpJN5rOqlOw6an7r0BTuDtoOJkLA4RO5BHDWqKBc+Crc1DRo2lCXm
bdbMtIkmWSZn+TIDdpmRTGU4t1BLhmUKbOv1qHoplCVAmeRKcvwHV4NqkQyD4m7LMiS2KRFiN/oE
rWrTXVZpgHlYkvJnnO4F9wJicgIMQwsk5QGlU1RS1HQAnmnO9HkSDMDoJGmqLDYiydevn3BvxAMs
Ay2OSAT0EZp1h+DpoEJSxajqbQNc7dxU7c3Q/ZSlvrAIzNlArEroOe1nbp4HbKVpy5cqA0RIpyQP
sQt0HgZpV/z1xE5A1wJoZgxOdWi5sluGwAWj206iYbeF6boudA5N0VBQ634SGy9cDQK5FGoqqaGO
PixF2noshmny7RYYOtlUmTYk1ggY7SJUdZIFTfAm6evBRGMg7v6y0wijXPP9YSUgwHN7BjnkXz/Z
dlsWIojbgd0HOWS91xd5Ifap4I9irfxjDtcBauSEZLVtAg5huABpWNKpO079aNZd0YwmNDr9GXl5
IZnDXddMwMkgVR0WUCA6TtlcJtU28Jbd2mIO3qhlaq4VrfNtLqqf3fC9cHJ4AShUstAKguyhgQ4+
t2UK0nJVLqLe5pRWIArOQ9KEuQmyL3AZ5A0Agw7CXuvxZnEqeaPtqLswM/UwhCnPmy8OJLOrMSdQ
BbR2lpvAearieczuOTPA/QvuRxoBLQCJTTWarmjWDNu6Id01EBf37nWnvYAdDAEZ4vvcC/rNQW6i
AnWeWVRviQuCIXSloLFskuCdz/Fw8ZfX2gMjJAYCvoLa87nlJFFOzaQAciuCNPZ4XNZLG3Qbvdci
/vpSmkIGwkrCkocKy4wab2cyl9uvikeH5BShRAUxS7J8+/pSe+nrICCgjwDjUBgQHzqE6MCElUmD
EU0JXK4phYraCzqCXiDcBrcl+mg9WXjMWl4vF76cIfn0sxKfUVaUV10w2iIqIc7ezGpYTr101Q1b
JjyswCUmyuqgvn99t2SfDJ7jNwMMAqYNch2AnjhwQsPmjs8ZCCLVaNMTN1J3V8oyOHXdlHXhaEx6
36Osvfa8SUERx0kQ1S1ZLlOZNRegVKdRhpG/bGtfRJWEWqQu+yHOhO+OhRnU5ajstEFm7OM2EdXJ
KEz/E9CGgus5lIJeAFSKCMQ5VNYcrH6AZ3nXDkVBSrft6oBHZGz7DwkhrAqRs66KWNskPhw6Ud2P
wAfA5EVqoL5emnGIQNmrdNhMSplIOdqYVe4mNkWt0pmKMhWw20yZwIYjI7WO6lrIamMkdat6XoC4
TKycpq12JU3WnuWBWudJns4rMRftXcaUM6sCuSUPoXDry5CxRbJQ1SdFEchLVGT2uFGUns1sSs7S
oW2yiPOUXOQpsKZo7mSzRO0CNfumGX19z7MyD+I6ESb2Uo+hmlka9ksujxNdyBvM/BDKHloUC6v1
KmimbUJwt5oanPgoCeryypRp8Fm5hEJo5uXwILvl7VLYLwjXJO5muayyCYdmLnQfOZESKKX75Q5N
bbDjOWKhL2p5XpJggfMP7pov7WedSHNGnUZbEBS6KmSgPt5klJcipGUmdkR3w1mjgqXflHhRu8Tm
5UWaNeWWBDO4Y7RJcN3Us3k/k4bwsEZGbDM+BV846dxKaQ/tJ1SY2Z9y6K5cm4YmF7bsSohXZusV
Ua1ykfOOr73r+LIKlpzFee9MFSZy8Gd1CdkV1IdkuNMNLdB6GHgWTW782NUTv4dAqOfQ82r+0E7M
7Lq8CfoVVCHFpk9oVoaqFXxlxy5/C6y59CDKDB8AO6tPePLTDjQ2elpWpbvV6dCHM+/9mbA6ScOC
FA58NGZ3FUuuOjnc6qqsxtCyRbM1YaoWYR7g6aIbKxnmU6nbcJmXHtpQutM0Lk1ZrzOEumiaTRGT
hbBI1ah+EzS2OzWQwd8ZUcwxahNzrHxS7wJq0dpWTJ3NurIstLVXHwQL2t3S6SIqApFCnTi8l04U
oaiC7Din/HPeDnyd+IluK0GBkHN1xab6TnpfbS1kgis/FO01zyXddgsUoT2pJ+i5tdVwXvWIFWGK
aLbqsBiasG3IPZQs3WVGiyacB1Ycg5RHdmkj8hsc4GC1QCV7ipJsJar8ekmGPO7N6I9Br21tJIKx
jG1OllDgZVzVWomV6ZIli+piasBIQpts3fb5vE5wI8JC5SoN0wzk7DCF/mW/8mhyTahlCRWUmpFP
IqW7MoIktsE+UPdTYwoodZhaC5stUTElPHI2w5FbVBUXS5me9kuDYimz4SzLKPXhYsohTqGVvFsW
PMtwbpA6oYwEkTWsDzG0CT8OYw5gbVUfW9f3XQQxjndVm7sg5AMNbtWcnfklWd610+w202Twg2ky
+yVJeXoTIFHfL81lEsh9Kw2Qc4N1n64Tx/KLaUncqbQmQ1FReSMjqHjqiIsGfpajiflYuY0yozuX
GqN715ppa7N0Oh6XAL3tWJl+7HFAVkM52t3spuWYDUKGuuWQBkeHh7eNH8iD6CsUQTMwiTs0+TW3
5F2HKKjkgW2gGdFOftEgP6D5BNrIYxbOqQNz1bXrI+EaeZOMQf+OFVDmpVbwYcVnbqs10OdhO3ky
f1Jysl20TMBmihE15Uq6QZRhlfdp2KQzvZi5AsiGpuh0aaGx/K43BG+5nUg8yX5wbwy1AWB3MwX3
OJ/NpkQkW+VmqG5dlqmTCRU2alqItZgNyxRbmrRFhMaRdtFgC7/JrMlXyRSYLfSph2Ouk+464Blv
w4ZzyiGIiXvDLc2CaM4G3IdFlbB1inwBHdNukTbkYwP9S+BD+nSqdLVG/dLHJnX0mjudgDhDg2IH
ziPNuu7dsEmLqvosoFi5GqB3f9/ZL9NYQIthYeUDaJN0JY08KcZTDwAZ65zxy44C+E4ykVG2BHVU
lkheNbjSJ973KpSpsAXsYgAwz2iT3Imh0xfe5fZ4rIfm2DsWJCHMcffvxVhNZ7jyIuJDdsLbtNxW
U44ii2mxpi0uo1nLMcJN22zg2vZrGZB+tSwMzgqt/Hgqh2CNK8F2zez3GQQ4xMdRCFREDchzV6br
dfG+DPJ8XUjit5iN1QoC31Vh4+cHHrj+LJhKtpvL2X3gQkLTJOvzS+J4u+mUdFcl4eOqkkH2eWZ2
uXVjXq6axm48IeVlL9lt12Y2RME4xss4TSjMyDQDetUJ7iLo/MNJEyivP7CSsbNe8fS4or2IlrQY
XTiROdvxmaIxdKDh5lGwUH/iWGuubWUxdPi7oDitBjZeNLNo6+Pec05W8AKPSQo98nDKyvRyYbmJ
YOAA5iGCGjIb1ySHLXFzTUaJ1klKp+u2DtQmydSwUhyaSJK484ANWIfSpaB0wwSbulpkLeYYRM0k
CEvh1HUmp+qy9omDljwJMrMZPQZ22kn6kKE2XbOSdii2c2MuBeZZXFZZg0OX1WmYzNrtOC/qGKxf
njIUbGdoN9zvxwl3UzXkoGQwPmxEMuo2zoa2PB3mpfucJU2WRYvj6RKXrHHQAxmhPItTachq0ksf
VWlpv5RBj8+dyPjNoC2HKRI8pKdDaWgZGkdKANN66OOuF06saiv6yyF1ZLuout6RKl3CqTbkZIbB
0jCF1u25m+k+tPvlpK3gmEFXQ3k0OYHDTuA2TBi966AOiFRQ2mgOugSyLUVFPIoyBZzl1VsYtSAr
xjOYRmCuWU4AsB4yqu1qAbZy0tm02db5YO+GKYWAl2ns6mDYea91yFQznKYGmg40p+VF42W6Ah14
jtRU57Fj9D4fxvYdavkU5kuP35tOBVufyFvs8BKpotnP7JTIhxmSdGcmPYVzXRUwxaHzrVjqbJUO
o48Ty4OtGWcdY2zpaQIUgYxjXQEgaBGlgH7hwCHvB9C5iWaA/Stoo1WbPG2zs8XnRQqPB7tu5EAv
iiKjb2kxLueBm0fAL+1BCJT6beuS7qqFfpyPCjINYV0haKGiWe0g9ut3GW2D2I9tcjvlTXcZjHXe
RqaW9bram6iTxbzlJO9hrka0W9mO6YoW7yH7AYpbkuJrhosFaP8sIKEhBIUJTq05Szuxw2DkY9Qt
dyojbUg7r9akK9AW23qIkrEpszBoUfsWCM4XEVT1x2Gx7cmQte/6ZGo/yFbfd24Gqi0BAzHg71hw
E1ct/pggXr+hgAsrm1bLW1n422BMknVOAnOZ9UsJc0FApjdpU01hRewS4V6Mcd9CF7InUFi32ldn
SHR6xYRvVklTtSdKp3yd1aVep8kYVV3e7pg05gyKkM0MCbYIEzrjddUs6btWBelurrK3jFbX5Zy5
eOi8O15sMEcTS+ypplW/vwM+bhJ235tiz+0msdIE/gKyubKVMx9gVEkcZ0AeYwwzLttcLXXcLJla
BXkXrKd2LMNJVBrAYOpWpLJ7otmezXnfhrb1txoNU1hQ3h8jjdwcIpyoCGOTFyEWRqO1TJLYsEDc
5HO12NAFTZ6FEjsG1w3rqCtSvbJ9IM7y0mcRXuphM1RBsFkMdZAAKnmWq6m6mHLuPjlrxUba6aqv
E77GMN60znpTvevHdNiMUPqsSD1eN3oi0ORx/LY0pjhr03RcdcVYnKUwHRsjszXMzsclcmhHyhGd
t70fNlld91vcpCr0lTJxE7jueKlS+mk0FK29yLsobSSQs15NN4zNGqqswEXSsewYmrz9ymb0oyn5
EE+0XFalHyHCcdKCJFBv2ypfopwbyIowZAQsKTD2XI/erYqW9ysyNuxC1VTucFZ+wp3xtz5p2BYQ
fThOWg+yYY6LFet5ej/OPA9FYzPog9LithN9f9cGor7URpj3ZEAha7iFGS5FT/yYdDFMirQh4Xo4
DgZs9dZY0BJqNrnV7GgHviuXIqyywX6B/3XExHR2HQDKJutBZjZoi0ibnWuRNRFLIemiIAlWQdY3
x+0MbDobkmEtcY1icFkZZS5ogYLDQJQe1YaCTUNIDgpGNAYgSp2PAlPwFc/bMC8UAfI5zXEwl+26
Gos8op12b6eiTLfOABaOVdGuHHTHIy0BewTUMHFeVvWZKKYJClPlg0ibwq6xb5p1AAMG66BNaRIy
IPYmHPNiOJvLxryRYhAnoNG061nQBeJUHLdyVjbWdKwvsOH4wgID3AbA6naq6Pto9lARd02avi2h
ZgphgTH2SrUhtO3bLFST2pZBB2o8chhApUGhSpbTsjb3aEbivGzYcFkt+flggeAPwfKZNT6PZFWc
KWN1SEZCvtTZkEV9Y+fLRfJyTVAm3lMzBydlXS8knKeemxCJ/iYZiD1t6myOM27P/TB8hJ6AC1mH
3tmiGC6Cvi7jPiNBSJzwUYfScVviDup14otLN9SQt0EED5HHd6x0dAzbhPXHeCAGCvMm2SBiMrjt
U7HKWKJvR0zyVZmbTwUfl9OmA70yqvNFRtJA8wMmLucNX7Lq8wDcau1hqmGHicvfjHldx4QA5koE
ZCVsW2g/Rk3VsI9sKFA4VmWwSjCpboKuS05UJ9S6SMQcpTMW0DxM+pBM6XwBIyP3KnVz3C8GZ2Gb
yfuicXUEdROGuT/GrnsOJa+thItxX+uw8FVOQyNKCekjXz7KHryFnV/ClJn0ptb6FBf9tFVyrDdj
N/nzUi32prLeQkKpk3hwtDgeoRe+6sQMc30lEddiSDZzPXY7zTKxqfXQ3vk+9SvUTud12UxRYCG4
ea/dpUgr/gmVzS1hoz0drHSRmac2WtRkjnWViHUuOxkXwpBxPYmuP22TuruaCz9GfQX1YzSWkypD
N5nihCZzEaVp9mVB0GHpqyBd4VKgaJmH6hgloKuGg3XT2tOMrFE1LXFe5dsa22HlFOhYJKA6TPuO
RWXeF1vC2fJlAkZ6GiQSr8YlOQsM9VdUFNkaWkwwFgPjcHGHZf2ZJmkd0SbogB3AzQMJiVehhAbJ
mxzGA2CiB9DxnTTTuPm/zJ1bk5u6vu0/EbsAAYKX8wAYu+2+Jd3pTvJC5SohAQIJEOLT7+Gsdep0
nK70nmu/nKpZs1atzFhG6PK//MZwHA3HWfLxdmI2PC3t+jmT+gdvBK2oDtTBxtpV/pb5+8za7rgu
KonydkiWHx7wqr7wmFo+iMzx5zYV+ns8/hSaIteMlX8I616XYZ90BQ237hNTY1OGJJmPerHRUY7r
cr+FDleITfppF9aZOdQiSHmeTCzZ+10QFes5lx84UxXqdvV7ZnF41WxrD83UiwfcrmsRDn1dCiZZ
UQ9yVTmhkapaNWEnSW9zMkcXCgGjksPnurPrYQZni0qU5LtpbjimNXBHQrOvOgqDo7ZZvZftOD6h
Mk3vXL9mXc6Ffw0ZPLu2qhUFgAWVVboBjowMXXNbcWQYQY4w2sM9Gg9qzSOn5bJLRoUmWxy5qC0C
pn2GLwQitTShGxEdowVnSmWBLiMFeVR27SuFSvUVlfKex5TsFEMIzre0LSIn20LIbax8tckrMEM+
Lo50eNo65dYcwezKCiR4khRhy1yVTFqueRzMAfBkwYPd3DTvUbNCR0CixDQ4hIOUygFh9JqUJNmC
gvl9W2EYe1unpt4Hoplv17r1i5Bv0a7taBGAxCqSUd7Qufmy9NuMKmIzHXpUzKog83bjlox5UPso
T4zZfLIkqw+tje61VRpVGo3wk4fDB3+JVDH6a5hv9dx4O2Xr9RnNkaboYmTSyk/GnxaNri8K1+M7
4S2uyBB9FaoZ+D5IGLmZUb3+2CdU4lhApE3yrgvFj4GxM5cdfc6GARh11of5DHL0KvBle0W94MRU
/NybtL+inRnKZpw/qCCQpzYiyyHrjCnjMdp2XZZOn5ZkTtK9q+20AxCO89f0Uby3tI4f2jWWZUvm
cU+Gdr5ZAaUdh7pxFQ8j/pmg6Cpzq3lajmYZbsK2NjuameZnmDbNrbeM4LNDbykTRHzHGav0hMhA
HdRAs4OJmFfoKYmOXbf5iGEn8gElhewLTVV40jwxN/Gy0vssY2jY2AyrUKWIw2fXD1VisGWRToUV
a9fp3VY3yf3qiMw3jopOzPR8jsXik1mXCEGbJPMXufRa5VO2Rmm+Yg4f/Ik0Xu47lnxv0NVtcsQv
+r4PV1wY2iGbQdxwrGdmbnBZ08JPa3oap2Ro8j7w6GEOZXfVe1kY5nREfWeMTf1xo1xdCbr4V6li
wVOAGlMlN7lkiCT4jKN12ZAig3T5rGsQhqIZpirws3XX0KlTgE9tlKueimc/Jfoh0NF4y2aNmLsV
dmPFipNM5dnm6STPmMx4zgQUckw5fLZOlo6VLmXrTYIuWEm2dv02ceFh8/B2L10QoDSrNnu3eZ5+
p2oZntq6Hx5FwCSiid4hF1zksBt5spxkYn1RgBefZUm3jNJ8k0Hw3TatvhbMdl/9LkFpnieruF8c
7/vC34Ymue6mHkFAOipxbdIJ3X45zikv6dqEz1GzjD/NLPVUuGDpT6FIcTGvgqZe7vVhfd/bZsbV
i4z72p9BB95o2nthEdg4OYyjT7+7BgTthnPxJ3OKpSfEYckBUnncq6sX8LqYs2Dxi1jq/jQkfYxK
kfHGR4/x6Clru+mb3w8DqoU1EynOMPRILY6qz7Pxl3LrFnzdWXjNNZvBe8mIkqc2k+PPKIr8z3jJ
NDdhk+mdDb0on7kYBgg5UpYW4PbbOTfEAwYEuDCtDFI61O9leKg5CR+GVptbx33S4WZsXJ+zUEU3
3HToVVl/MoiXIhTJSz6fseCMQV6wpQAmR9WB041+fS8CYURhBuGLCgHm+Mm4Nc7yRi749zDhxLP9
iicJaHZHgJfcxDPXKI9kvD64la4fVB22/t52LjsKvW1jHiazHG9YT32Sg/VpzIMYLICJ2mdsTzu0
SZtl4eZhEYMMqqgTUdUJr+flokj7QPyeyas2rXlTQI2hSelLrZti63qSuzqLUNkIsevrWRBdGohQ
BlwIHNBk58CzZWndnag17cOYimk/zN0a7yY6Y0KMM5jSALgRQ/g/BFGFVSqCCg0zRBadQetWGnS8
8oGhulHUdGsfUNJgH1GGRwadeUNUzYH1PytDzRH1c1FlnWifoIZYZA7501q0npr2de+mb8bO023g
VndMYjE3pwzt3lsUZPHx0gDU2c4dy3TKsE6R0dc3q8LCLADoA8TL5uFT0iMyyYRgNxRsblWPizik
dYI2bk8d+xp4TFzHToBpWMAELzudoPBUCI4EaSdRtFyKwc8mVfqLUw+0G1ZRNEa6rpyaGauR1TH6
lCbF/9Skbq5nlMafUBFomkI3g8Zh0Zr1i8ri8VHYfvomljqkKNER74sXAsuMFRkfUdX0kNw5lZRN
KgnNQTjbD9on+nnMULCQQZ8+IWdIbilh65a3MrtROkF8MLYmwSXfe0lODc4rtE0Rj9fhmZpoBzZX
ggvQYiYOC3/1EFdOOEhvsQ+mrlhRnJWFmFswjCRwzJThUKN5MJOUsP1Mrf9xaGWTFu0EAhAVLKws
vYjoKUWFvs/rkeBFjCJGU0L7LV6mFMNpaYDnEqdN/R6EBe5dFIO7uwZ0azkuKb/J2qy9z6a+bqug
Rl0191Zs+g3vGwXQzq07EAyOHwGIxU9k7LAITDJ8asMp+Z4QLq75wEKUIZ3F8eBPoB4nL6Jd3iIz
79ElaoRDj8HH5mnVmVMRwxbNZdzG2SPnHpY8zbACvWHES+hndI4qE82grRYRky3vwxT41ZIF3QE1
KvvBSxtx8AE43BE0DB7QHp2L1mLh4lqobzhN2gcX0/FRZik3xyY29DuSHduVapmwN2BOhFOJkc0D
pOopRGYTcLo94mgmKhXVoSo21BE/tm4LEWepITRXUKTw97iKxqSEIq0WV4mbxUGnlOlrhv3RFRYt
js+8xdKW6F7d9hK708VKVmpocepKxz6iO4XppEHo+jtrUoegg7Nt56NjJKpfjesZANrPwWcq3Kl6
wXGfDARLeBTn/T0NSHRu0zPm3Tsjq7PyMEaS3ffhLpAW5z0GwYdmzj63JENZ2GahfpiIs2hF1WKq
xPlk7nEBVNm2rtd+XLMi69Xwvm/6FZ2jYFp3COpxA8kEf4yKs78PRe9uEj/VmANwv/eG1ir+LFvd
NkgheYIiKurq5woVXhIssKa96jmSId11SVq4UCTtHZ/WBcK1UV353qCuoGT0j9PG8S5wyQ1JgReM
IjfVhlTxin+XfJM4263f1HdtnOCMbDaCcy6uFQ4Rf/TIE1JKf9+KYSxj5vH3Guv7blxlfWMhT9lN
PF4OHgvQLFsRUxed2jBJLmy66UQXZVxJ+x6V1t5La+/oOr91uVJYcOESk6hYnFj2YYiea9nLEcG2
jyrpnqNdc42G6ZbmgkicJD2MrQQ6pi3w5mkeH9chwF7sdZLdLcOylJiH5FCPmVdI0umxtFpBzRib
+KjQT2A5SYEVhcEQP0ZY3XtpvI4hLlPxlxYXCqLkYBsPA7M3otNmuUYrFFfWlAAy7iPQfwgexCFb
BTnMYo0rwWIslQUd2mJI0fmwPQjH3OfOfoj8KUHcqHFJxSkB30hc+4BAyxM5wh4s3klk6FHyIQ15
YWmLCxPRYXhCGj/fuXGZcjvwaM25McD4xRrco0Z1NwfQbaa9H+RJj7vB81Yg0MPqHefZmiNKE3ia
mJPaFCiNe4e1HRECdnTBGe/1xuComuKI/QtU+7fQ+P5fNMi/VLMvlW0vhW7/51F1+OdSDPfbf/I/
E9ftf6izXYG5/Kj/D3V16Gi9gGn+0D1f6S/9S83zr//8X5o6WJfAo8qHpiaGgA40FYAU+y/Rc/Rf
PjAk309i4oOKOyOG/xY9w3SApmGEFlKc+ee/DtLs/2rq4v/6BadD2wAK8vzX/omm7gJQAnIMz5QQ
8gUgM0GGDsTv3FUPWsSJMQx3nZyH+rggkDxxYYL6sKa4DD7H6OnSA5QHk++9wepc4GW/hgb5DIWy
D28FdKMvhh43FJMj5ObR3IjS64V7tNGCdt7io9f34m38e9W+xKwvHzMBOQ7xBDg2iAghIcRMv6Sc
F0RnseRou3HbWUTB5Htj9Vqhv588B+M03HIm7Bto96tjAqJCMeVsiBVdTG3soaqqOurKNHIQSpB1
/OFNnD17g/RuUYF7n+g0emPM82e+ILigeEmArUMtFUYRidLgAn4CbUJ9E2WujAbG0duYBJpIjiAX
9HqogzrN1Lu/z+xrIyIUCADInrX9lziudWbTLVcO5MGIaps/ilNCN5TSRmKffM/M+388XhYRKFFB
GYOYpRerxrTCpFswulITduKLLNKF81udsOaK+KEt/j7aK+8QOC5aXKjrRUDKLvg9bVA0aNA/RhIx
ovixurvAa2+abkby2scHkvKHvw94QTefXyDEANB9RrDawUNeyImcW1naOmA8TZh8MIvIjvHmujfm
8LVBAIMj5j0rL6G8/n03hN4KZtZoV2510LPSWOTp+abS9OrvD/Pn7IHyxwGHiYN+D/KW38cZ5TAC
hwpcyazepn0CRqi5I4kKWTV7sNXaDULx9rQJgyzrDaL6cmwcqxEg9AC+DlBP0rPVxMsdH3YCeTrX
W7kszivQl54+BHxBm94EY86afkNfDxP9xjlzObPnUbM4O+vOgvMavVgvm9xqykHrleCx6q6MkjrR
4AYDtlV/n9o/BsJJhrMbpCN01XjQi6mdPHAKnMYbyD/Bcst5/y5E1v4GlfvaKGe9RErCBPaV6cUR
hvqHbUHFoBmVBu6zFJlJEQ/yIPmH2wyBNPRseJYQO/o80O8vaxmTgQlVb2U8J/I7+iPhDrR6d+cn
3XzqcZMUALsm9sbL+nXDvDwtocYgceijkIBr2U8uedd0rltm0NUqk3B/ZuBSuUM6uYds+GC8+GBF
tquHee+jfvf3t/fH4oySFO8vTiGhgqL+Fzb8QmAUzc54nkSYPCKzvUadFchzilrRkPZLtGPRL0MN
F0z3fx/28salENGeQXjoiYHKAYH+fZppny0W+LVf1ql2yS7S0MfOSF0c2i9tr7zmDW3RH8sH40E/
H0LU4GP3X95GndJgu2rPL5keg7JNFGROmXxLdXJ5A1GIJsIUNDeioTM6fvlUS4A9nbZpOSDfPq0N
vDLQSt32nu8h3Vqb7Y0b749ZxHgE6wani4+g6Q8Zq47QJUA/vyQ8M7tNZyuDDNI2Gpkvros3lsof
c4jREOP5BJYL0LQmF2f1HKFQ0JCMlob68goK7Rq15FWf/uHKOI8C6Bu7kMBKOEG4+fK0HBrBY29L
aUnrgX4DYK6+RcL06I+EqNH8J2OdYfgYgiTyS/f9YvFPKPoNwIFpuSDt243WNDcQqDXHDUXTNxb8
q5OH2gEKodDWZL/0Gi+GYmhOiARFYmBcKNLAcQfMIfoO//SUPE8eNlWA2Au3XBr+PnmhiTM7o/9e
IvlSj+gmimOH+vcbr+i1Zf5ylItXlHQE4vAYy65LQu/EBCbLkZmXG2fkXMFsP/z9Nf3SQfx2Ov56
LFguhudEA9qU3x8Ldi71gvOLljqZ7IdhEM2DZYqcwF6jOCLQgcSfhlUqjX/UxJtLucyk3MLZlkLG
lc8Wefz7V/rj2Dx/I8RhZ70Sls4v/4IXr5PLgVLXYeVQs3SVFwT6ulMBrYwFvaH9+btvdfj09zF/
lxNQcj5doB9CZoS7CXYZ59PgxZio9m9q7QKKQmWIdN/G2z5rvW7f0tl7YkS9Z/Vsb6Z2pYe/D/za
MQOvE1y90DNA8H1xJ3JdO+p1Mfol40IOwQAGppmXrWgbn76RNZyzgj/e9IuhLrKGtAdbZTc848zt
es158D4E3JRztFHzAPWM1Pjbw9h4YaWIUm+81Ff3KCRGCfJd1LnoxeAqA+YKVRuWmbBAH7ON7J3J
+v/k0Pl/o6QXxyiY4gT1HUrLjSzrKUKTJO8zCAVikBVvBDOvPtD5yMaJAHk8uXigdrPeiMgJLy7M
ln1PqfpM1fxWovDqusTCxL0KW2AYA/++LuHTBFZcYNrWOOmPGdnocakte17h7/NFBXF/RD4f79Mx
Ct+YytdHTmNcS9BGY4H+PjJHScp2wM7L1kp0tvmogkPiN14FiTI/rmOkyyRptspCiPPt73vitalF
yIsgEVvi7LL1+9DAp6DI9BYMTRr6sPWROjZgXN44+V7beS9HuZhaR431idlo6Q2BqCCUiYoxMLoC
8jm/IYl+64Euro4J4DhNOXZeTxdzhbYCKKlpjt6IIV67OqDzhdQG6SXU9Oc/f3GG0d43qLLjgdzY
A0tF464wGSKygC4NTLlSZd5YIq/O4IsBL64OdHB8NJNDWo5J234DOQwKpG6bJ3S1yH+w21C+SlEJ
SJA7XPpvjCmL5hVoTbloTb5RvbgrbdfpjSv+tQdCNYWiGodbHu7nv88gmC0+AuAGdBRlMEIDk3kK
B0D/Cm9v9/c1/upQUAyeFflnE5OLJaG5z/igBNCFPh3yBqz5dzrH3WGu+fRGJPva6ktRuoHCGbHs
H+uijcSGRjZu+IlEQeEP4wC0HWDF3x/o9VEgmjhrCiEavXigNJMJQc8vLZMaoiwYbQ3XAMHmq//d
KBenkpMGeYyHN+S0wCnPFm/XENX9R6PADwzlxAgp8eU6qFO/WSGYKdW4oevuwM8EUjRvLIHXZizz
kSCmKB3CHOTiBpELWoRbh2dBphzlWcg6nO3krerMKwsNRVfcuvBugynPpVDShPE8CzsEIPJFNkDT
E8zrrnaxruK6Ztkb+/TP0c5FIB/JLomRemYXR8IWR3KGYVGAmkjoN1XikWREFGl978pXsenfCGn+
nEKYxaAKD0Y6iOEcerEcgrCB3MvnYenpLqgQSul8Zil542B95aGgMD2HozCMORfQfz8WTArunKDs
WKppRItrpAPROfQ1sEmE44SU/3hdJCiVo06BYlqME+LiHF+6ESGFDINSNT6EekDHowJwnH2rHPPr
e/8eECYEUUWGtkAaoY51EXsOMEVwA9Ta5bY4ab/WEH2NdBdQz3dXEt6TbsxTA/eV58jBXG3vL8Tq
YulC3eUiBMefIhfAn7xH0TtsKoXkfKyyQPoZIDn09AD/RwH0YLVPebirzbK1xbIEmuz/fib8+Xpg
GgSLVQQKuPj+yJ2ZFlJNmiBfmLFnK6jBF1bMJBqbapW9ev/30S5vWfzkCIUtE4oQSDexfS9WON7Y
hrwnrssesuQOeK4nP81ghmB8ir+XlSqFX8U/3FUYM0N3/myRRDHoZQVrNvjtobaPsjIzW5aeBguv
IZSS4KJayhnipjfW++WuSlFOhaMWzK5RzUEN6eIoj7NmHTNpaxR0OEUhAi63n3SyhG+csn/OZAor
JPyMSIp5hF3YxTAeDF2Fmnhdei0dRZm0A/3hOhHCJKEePscSFE3593f354PBePj8D+541CSyi42M
SrBFrTissZEtvJ9ML64GIARvTN95++BEeLmzkM7h4yPYO6IdiHPwYgsbbeGIMnEFVqvt5ZfWT7zx
QFMEL++bcDO2YoAyawVSaf7IRWuBXoXyrtVdeseWMzQMQzMC61eX9V7JFJ8eRiHrL1vXeUBvwLcA
+o3Ux00yuDEFjz1T0QE/k1OneSRqQrAqs/o26BCZJ0ln7xHotjSfUHl5AqAIzrLZxEOY+ua9F2Yj
0JKAa3YCWTIMJwt6rVwRW3EYRq5o1IG7c7c91aCaoVLtHuNptnvQQNEV4G3UUhsq4ueFZXrf1qO7
hWXTD1CXzZCn8+aDmefBd9BcDqoOIz4HLjOnwdD23qLFjn6V0vyRQIty9l+ayxrfJNdpPZRR7L7K
Fb+Blc+Rmx7WrFU8zxbXQxoq+qDOl9GDO6CykOuVjoF8h/TSJmznb10KC5dtiYEtptBiN1O0HRLb
pcAnvQ40DaFQXHjouo/xtN12RokdjUEweosZICDQI4g0ZD/uhiyzqlwUSdgky7rbchJ1vtiBUU3z
xqvNjWMdEUUme/8TrZf1SUSoiMgwjAsZG6D7g8jmyoOg+EcUnmGr1fM4EGew67lWgyoXBhml4Ih3
n4CleMCKg/g8Uz1j9JYLa+EMYD2YAkBlx9MKbgoCpEQDYPmZkNZCNp+N/pNVEf1ouY37XHkBnIWH
NFBfWgGbwUJCx/WznYL+ZPCK50cvAK2dwb8NTBc6XQotRpYnEBUE0PnOg/3RgSEN7g3DXyyJDpM7
6oKsPuJjweKbTUL5DR4jHCr0r9AeEzBWDm5GMofLDoKU4VCzNtK7sZ0GnhPFXB52dZCcmN+J5RhA
vDHcjTh0YiB+ceN/XwAkDlWfjfRZQoV71OG0Nbs5Zd1zuIr3AXeqdGo2H0MXgoSCXQaFfZUSA9mx
CZraApB89g3Ijbx3w7xVy9xC1h0CKb0BylOvORU6KiKY27l32sAFDKfZADkZip4jpDV9w9ha9LZT
azE1zrEDSBsbGwbR+RirpWpowEEOwcR7uIoGyDeqvsnaWwYy3M+lWg1UCKMZbieDwUAvKVg1j7Bu
a0uRQEZSKNy77kYMDdiV9wppDGotK6vl+oHMa4B9ZAdlCtHCaanoutHx97ggZ1GFsIuOATOLQbxP
4q3DzoZxZcqakkXtou7gFul1t2yCkekMlckQTsUaMzOX25QOcQ5jCAlGtNfmabTpmBbUZB773EMv
TQ4wmZO0SgTzvKNKJ3PnJS7zygDnkoGAkjmfo+U5QDvUwJUh3C/wi4CgE7rCNIeHGGzn5rB2dUVT
YNC7JGXOg1oqgjVFI8dsyZvUD6sIe3Uurd8LVfUuHe7TBTup4mu73bNsg4qoTiDzKeMVtoKQTwCD
7mpAS4VHkwz4D44x0FBAntD6HW0NXxrmmn5H/NkOZep7YbrjRm5PHvNikMskc2dptWDAtaAUu2sg
kIaxrO6HL5H0Q6hjasjmwX95rlQBtDkApdCW5wHkcmVqrbyiIaPeMW0C9p1p3H6lNuGWlpsTa4N4
hp2B/l7YrKS63r5CJeUTeAiky6dlCyXdQ1+OJgsUw+xLYriNSvhEQqy5cXAOIM8age8bSP6caA+y
JzJa6+3Q4veaypFo3dsYqujCb3wCu41VnW29N3+cckZGd3LTtvSFZuhSweSAQO0w+IYkxcBIF674
2YB0FTD6Asl8RW1gkxvc7ajRYg10wdFXQSoheWnotXQN9HfZ5M12N2d0tWUUreEzZ2PW7IGjr9tu
hV1YAofSxf0EVSf41ZJC6FEtnCXXmWxwZS3x4Ic7kgJfCsfBNUWgN8NxynL6cw5kdovQiUQH3szx
pySZNv9IJr2h6bWCjjpEg1lUMStgY7kSUfBjsM2y7aIuBgfZQVJZDNaB5IwcNBPVSoPpecumFOZx
zSZhBoar450cmhAXhNpmiAm3FsKsuKZZXUxjnV7X6Nt892BYksC23IJnF+NkCOzM6wZ2PMrBGaCd
afINi2xiZYp7GOr3LcATDMQtQORBHoBrnaJW7CGkJu+4EgLa0tGDVcJo1fpdKYEzKE2c4eXcUj1V
UdRzUfZstbQYOhqBAjZN5go/NBbtxkggHjVYDZ8JPjEEX1C3tiB0JbCAhCj9k68j8tm2DarAS9eR
jyLqZIwZNVLuAzSYDyammuTBuJ5XVGdpBpebEPKsWLC2BIhb/xi9aJU5ja06uzxE8ViMCZ9MJVHo
CPMOFjx3KQRRY04hXYcNR4LfGNmdxTJpUaMymxZn9whSwpJZfpga+AKXuiMgiuH8D6OAOLLrV9h2
zN0tHCEhrdtkM1eZ5PZzRDd5DVNQP8zhXYX1MUHW+wM2/ThRh2ni2Tv49G+iOPvpsDxwpoOfQzdZ
SKZgNwQK3j+b3izeiBeYdZklpVsk9fbK1d2yI72APYBTW6OqGZMNElE6PKIN2OCf3VN8KHrQQ/8W
pyshp5GCPsyhdoVKFlbSW3aEdwWPYD4B09ICWwy4Ybt6sFWAKCLQRbsQOB5pUKxgFmWgbqHLlGEO
BzEPVPvWsAzZRBa7g3bKr5RWXVDAgkfPH8MaJ/3VAjRdlM7YOPxSz04Euy2CTPpW9Rsa9rnifHD4
4YTFwtWTtWR8t43xJucdMYqLrxQctfo+rV5So/xIm7ndRzZZNvMBOWW7qVtLp9mTVQ/3RqjsgaZE
on9n7GbDulriSdcBvC20HZDVe4FG5QWGSLHOI8yfmndwIBqhgFOJl5i2nLZ1ab43LQ/lRxr0gPHz
ycQWRxECtgg7Tau+GrrEuartG12X8STNnDesm4Y7sPviCG8XlpyPeLHlNYjhHzivJ7ajo4YdCOw4
thjCFpSh8iUbVZjrxvIfRjCo+/FrAeODj18+IFUUb/G+R6ehhdgKXdt8mvH/lNjA4U2Htg4u1QUv
FL88gSuh6KEzojcQi4msch3TnyJ8trdLoZfdEziY2L3XTcDXU42gNO/mWKa7ulvtu1ZMUXKC84b3
cQlwS1YQ0wRwT9h6GMxAv6CDrALcfQZsfTY9KAJLkh2gMQDWnZfOCzR+Avp3Ngb91azgn/JBa4gR
StwZQ/rcKk9Dd6gopFlgAaFQlxNuvy1btqySc6dJYWdURwsLw8mHFca6I6RiEGIXfAZcW7GVz7wg
YZ3OOWn6QOzScMnes9GNtwA+RXzyGm85gZpJ1hw9R/7JSUI+CdEr/igGwLT7iG/ijq8GJ5Yemwmq
YhC7OQy/SbTzslYgZESz6xPFTzN0UO0RiNt0ECiB+U6jvvIjnd4Df25/BrJztOiMmX24bm8xQmcC
nW0ZCbq+b+nQf8WJGD7CQMPBlCCsNdtvRAiag7pI0HDdEgtrhIn/PFMW0b6T4fwdng7QzHkcPj1l
PTgYyIppqHfg4NqfGYyslhyFGvxOhJbTcr9GEiJOuAzXP0SYTMhdhgSh++g2+WNNcZ3tFB9hHrRs
ri9mL8TNrKbWIIerA33se46wcDGEDtAhboi2JepFJew/iMhlRoZoJ5Hy2NxAqvJRbfFzDR/Wwm/Z
l9gSvTPd+cGjZDJZGbn55zQOkJTVFp9ct8sdDMibO53O34cpayBfcOJmhdUNYhyjU4jPgFKbe469
/jjYtflZN/BRueLJ3JcpKPMq6bjWOI9SiDdxFeLnWFD/r9BU8So4QMD2h4xb93Vul/FZeNHDikQI
As0J0VE+AOWE61Avo/2yjH0pYMZQ+lBCpjlPQneucyV+iXgcuczSJGUAKcT7zqY+EGwxBtcgsq82
AemTdWvwGPlsvYY6dYDkzaU3KadjFeLHOp4yNCBPkNoHhYE/gMtn33qPQ9N7n7pI9g92mL2qCXX0
qEO7vFtSiP+gEGo+97xDFSjePAtrD4Hs9fzadAk/pe3IEd/vm7qDPAyr6Jmlxj50WbwVdbgtt1Hc
tUU/QtECfh0OXXH3uK39IZhhSlGn03YdLslSWI2dnXM4YxWLr2bITSEvX1IRPTdji98uUZ34uOEG
2XmTzIrIjn0R12t6A1vBRmFt4sdZcq/GYynp4MKF+5CPc3S0rpmuOCrY+Tr519PWnmgf7Sfq8AM6
EQzj+hp6yZ6j1JclZw2ODWBVZqAdg9xIHaha5V6pNfy0RUmCCmArnvpewpgjYT69g/hvqfQKWyJX
9x+cl/T47rIpJdxmTnWUHT10Y366xYxXdmk+Zl3Eb4nvdcUQwe5raFqbr23sPUOoNV47HfePsCWf
3jtvckm1RHWLjNWG/n+zdya7dWPpln6Vwp0zQG72QKEG5OmP+s6SJ4QkS+y7zW6TT1/fcUbctBRO
u2JYwAVikIhIWzo85ObfrPWtnVXMGKq5Fc1lNDdm7j6NtJv4Q/Q9a6b6ixwY6y5Fla0F8Ct4XG13
pAlNZ9auuv+UtpmbbGDPQRfsfCzkpfR2S5xh3pvqdI9gzzkWXbm8e55m7vIWu+2Ui3Tl00Yv2EOg
wGg3GNOinYh77ZilCWSIhnFEkGhpFhoqvsLa1l1ZhZHepSlejHAc8vNEKW3PXELtZrfhLBvntwGl
xqaMlEEijTM8Mo868YTyHgdRl79GebwcataOZ4VdP1fUXnQW2IcyXKKrbpzT41TiPtTisr5D9isO
lSa7dRsxcQjmE3V39PQChWw7bjJKyiKMLK0wA5upExYO6s+OR2aPFOt68aWPSh/Za2g5FTy2peIG
rvJJrPEiOquGxexBryrtAMTmAFMr2ltOnR+H3H6wIhMxv2eooOpI8rH1ROd+XFT9xUka9wI5zg0H
hvuGf413A47aKzeP3nur+zLwGZ5pP2qMFXZRfwUFlwAf8DJnbedZd4uNuz8USyrhWUxXRTWYPDcc
qiByIoBtDMOvkGNQdln99JSOKVZGiPsbNWCQDU2TToT3kmkkYdmghA5o9GtyHIAyPxrmTN4IInbP
COehAwsksCD5MOqMZVc0La/sVOU9FXoKs2Qr9W5UIfXbcJNUuLhoRo2bMa51tebXtyXmF6YKqyEa
8DtbbaFpnFttd6Mmm6rVk4U44tVkwgC6z3xsbGwkkHwd8YIiu9wklt9Fm9yC+h4ug5NdqNivYIAw
qYgwcsZTvGr5trKw4YioQrNocXdZU+O9GhyxEO1ix97O/iCKLYEZEPiwdFNvRdBqOECGU6gK3BJG
slPCtCfxtRLbIvdQG+RAOy2chQmDYltCCgnKQmZQCBpzMPZ5RURLuNhcvECblcabOBnBUhCKMdYr
kJLulYbv1wvbRXPBo3vm/KRlMKjCLHMiERRabH4hbMzAO1eCdKEJFH0PBNuezmurdecwA/L1TdZa
9+L0fX9VjOXUBZFmxfFq5NR+rTT8csBpzFNkivRbbky0dhDuMld069Sprfuq0Tja0FSCCpw0T/Ji
orZszgfGKHMIKSFvNiMtkQ/msWizddY53W011ikGXvQYbsDbt+dWYG/3XIAHIAsG764Z9FOvIvSz
PTSoGUIpcygj9uzrfrYwpXUGHIGKpVMUqDSbLnxsklCv2hgGXu60zb3bz8yNCZmIvlh2rnjfShjy
K4tS7H2QuZ2FdTk2z3U+tuVekY2CznvCOniumaemeXZ7bwmrOsIm6Vg5LxqB3QqLOaX/sJqjtn1q
Ro/PUMKSvfQhNScBJy1XT8RwZUBtipLYANXga2qN3Dsfq8K7WdrRh5iSRTkERkfOClcwvfjKtVJN
37cjNTaCAzltIHqwqZjhx2QbYxg5ItMKWf8KsYdyt37lOfIgCqmX21rvIHFF9pNpl9jp7SLO8jXO
da9Hj1zMbTjPclx2Qxn3/brg3H5w4Fi+YWs+/QBoNDcY1bvkTFDUZSuaWEMw8ym8bw2ryXEduz2e
vCVOoht8bJ4bakIsC0M/1DpreBQRQQK0W/fFiEN1zw2Y0fZ5sZOsUXrVTaAxKMbhG+eghqzeIj7N
ErjUN17kj+dLLWnI/LFjgNR4JYieVK+QUgoGSB5OX92jeyzdQdzVnjbE71l2Cn8ZihIfn8HQ7ZxU
s2a41ZfaarZazSNFG9Kihl1XFhdj46X6BKETXlS5gkrNC0Q3R9vGg9Y4dagqH++lCT7m6NKtfMtY
4EyhCyeyIvwsq/TViSd20eZV9mwoPwPzlybzJTg4DsABrGoSYHWuwD9Zdn8xJLASV4lZAIhTSWnc
jYMbu9t+gEW5QtJHUAwYDZdBYBwlgLkkLdmhrQy++FWbTE3vwFKwBt4+faOs+54NUH4t8QS25xnC
HscKEzKgFso3+C5rz5yi93YGNrleiHRIg6hsdAc8QgPslYH2MN97faEV64qzjnkt8AT6HDbXV/VQ
6BTGbaHMoPXBF636eLCmte9M4Olb7JZGwFjURm4TOX63rZq8Q7yOlF6gzGq6aWgpARZC4eBI+fWV
23OOgpaxFy8slzJvrubckMa5Plelznfb13QlpRx0ZuNmPmwdxNe0olN7AumZ8Bz2CuIbACzGrtqX
mfHguBomqsONXaNCw1uGaUh/UJmW2PZGKRYCR392M3VgkDn2V/iq03nNkS/GW7vzTuChQZga32RZ
phn8lzSSWIML2yq5c8D6XUezqcfvstZL7ZAgCmsOnrLR9nGwtPJ28keBMq3JEv+lTkyQdGGFt+Vk
eQaFZW9tNkPVvqPK9QsOIKepAp68tL1ImfnBXvMbII51qJdskfDRNsNU62G/1M1shCUL6/e+s9RL
btOpgZVqFGM6fe6cwjqMpOQVe8YzvX9fnGIdOclKbYFUBdXVaWHRxq3GqLzojM6591Vuqsul02C0
pYVg+GOk6UhFNFjJHLMbJt1l2M++DbVJ0UiXj8zPiwkAlIU7MWiNzKPWzrTFzi+cElVVs2VdaS5b
wzZkvqsF06Iw1lqNFhL0I3CIxZ+VQ51XsW0CkNF1qgvcCpj4FkCgO691V2ruAY6apjWBOZsEBa4o
AePyoWwVEDQXAAzVtsarXLuZABdp8HqAS6t7hMdZ0q70rOxLiBizX0/bLrJr/6rM+nk+RrWfxkeH
Jj8FkAPbdWWyKYD01YwyK3i3+VO+0wrZNzdspyIBRTS3x4vCETWLeH9oG++QY8hnUjN0lVddNn3t
ts+VwbLrdiaAqrR53Smtaf61Fv5HHsb/N4Pi/3fpf6fggP8c/3cfP1ffnn/0KSLt/Sv7z8RXiM8J
HdBJXctynx3ov3yKggRkJrMmohc8h/4pwuZPm6L1hzDRdDA8YNrl4yhCZvGnTVEz/rC8k4wJ/xS7
cNxoxj/xKTIj+LA5hcSIbx6xI0+IxxIVBcJHrcVUQCtAGnjTtu5S7SUkzRMkBcVqwIBSY+Mmb1tn
qpoQsHVEb93Y4hzMAIySmQ3hE/shCTbQgR7CYNBJmWuLobDDZCZbh90Crm5gJiS/Bh07NSdgedDV
qyRbpkcdy/C8n7wM2q8XCx2inZ9Gd2PP3nRNDg2efJzm5fOMI1cFcWwt7Vlr6W0SQWzT++mESl/G
6NpfFgxLRehOVWdsTJHA/KAsooneJlHTCHrSom/n22mOcUXFNjuPdnRKjMH2NPOrTjCsndAdEGJL
K3bkVpcCuNU4jehNpk5AoKRAUfGW8gx0uD6WeknZZpSP06BRu8VjRdUASECDZS6i7F0fhPXYOhyT
uQKPwX+KZgqmNAa50neDcAKxFOyfsANIoEeWUD5bUPQpAa6WOAuEPmXVGo6PvvNn4A3biHjVV+ZD
0Cdls7CinSK2gJuRNfNXMxPtfYNiAT9UXMuNt0RoSupYcCBPVpOB8LW4HqSLNj69I27ZrSw8I31i
p5S/2lFWQD5d2qX7kk7T5D8JvO5PDHrzHO4UImr82mOxB+LBa1P1JZShtF+eGdOcIC4JxP+wKFOD
2Tsja9zUDVlqq8mmuJpEn61cdN40QYy2zyRJbwUrPMl2twW5Tl0tWgDq7eJ3lxP2L7mS3PUJonvV
1UFpzcuZ6/WCOF04u/nONOEmrsbWgEsJShpAg0ObNQHsZfQSoFhhuOmDtlhAWi3GQC2V1zb4M6a9
q8Yf4e0hAAKvzIJHJ45GsTBesQDxvQCw1uQT2GpG6GzYMrwZZUVPJeOl4mw3jLYIWYg5zNTZDVPC
xXbOfGuavAspRMrAwtegwCoj65PzyszyF6OpjCtmjgV6dljI37yunwRj2ipJ12PnjHdp6YqbqXcj
xu9mXkoBYBEokdeFmKdOTO+kyNuIKSRpce9x2TKlCAQhfMM+TmPujiDxVA7vYbDph2qe8PyctCjv
NfYGeoxBV8TYJdxufegZ43xZmIvprOOFGce51nMcEHMwjI/SM51znxl7s0WJMMWbyqhSlqClNvZQ
AiypE3U1k7xWeurb7GQuC1wYvuIBnG1mbH23IXSuwkhn75e5m2FGZf1LxF4KBAm08XBh93CNZG2E
yuoUvb+msO3yY++isl6zzFYkYIgYycLgn/SytrrwFKz1DXUVi6sil9O29OLlbpo6i9EcG5h3vYnz
Cz9ql/nc1by2W0ksdre9SKcnHRgqRxd0rnktRZI8THruRquENbYVula7HrqW1p+5XV9AYUmas5pl
R3tTT6zNA9PJ4M9nXgVImWyAOuiwBzwllZN9aUsCFcOSGjIN8xwuOBBF3bmaHMF9Z7eglwqcN/g9
KT/uYz+yogu2yKg8pC+Lg6xTr9kuM7fvpvBcluMFcMk5NJqkZNvU9/N7U5uV6s7s4aSnYgOUU+EH
EUvyGz1x0zYYmnxi3VHUly5YiQrdUwLlEBLFnMKqGcrzbLDihEK848gzq3a+jHtgg0HEcLHd2H4F
G8Jm1xuFJCgTehixb2gYPmBIv7bAOWprmTKLRbEcdVRJ5Ip2K23q4PWhJuLvKftcjl+VtIsm6EZP
cdQT9DS9+IwH+43TJ+q15Zx/JA3HfdGr0riB+u5tzK7QiWdWrCuvaruxKhl2zMV3JGxEjGeL1H+1
9amyVzUrrQm2/lTTisZdAa4TMcUUgEBiAVuwwtkZ/hj5gDQaLocCS8ZYQI6Os87yYfnauyWPhOsn
YgkHQBTVSjjs1oNTptKwhhOmxcB0rYSQt2JoadDAktPuGlp/XAbUNiHT8+mh8XsFBYay+mCeLgGK
H8ngBCI9qd3fy4P/qZT+66TO+8+FUvjcvP2vhzf57e3HYun0Z/7FdKCd/gMhPUUP1gvCiJFj/lUs
acL+A5EzfC1Maxj/df7QX0n27h9oNimXMEUatm76lDB/VkuG9YenU9UwQyWrC8f0PyqWKK1+VJnZ
/HnPxa7EL+CiWXetTwK6GIvYZFuIVRR88j2jPf5nxEj3CS4iLU2+mF8bNC28EjmW1k0Cvi712SRt
qtgrcY9kh4Rk3HataUz1VFZ0bIp5Ri6dpieknCnKcfD0EiFXOkGWiRbRLqdJjPcY+YZ2CScTSQXr
2PKLH03DmaailarRmbUjevcdKzbty4AWpmY+NcPFtewXwkS0Z6ucefk1LHYsPV9C21nMoCgQ9FOz
TuA+RXr/w5f6EyqEOF2Hf6vxuE7eSdxKDQtSACP1Z5N4PWcFgwTzHae1uIccRrAkKFJ4nIOMGAkU
JShJo0zAulRtynpleLXZjVAoYtxHW4JE6JbJtsHC2RXjg+6wMgvkyPKQvpigEdBE60zT0Xn0EpFG
YAy8T1jcLL8RO//0c1CFwwvRSSz0Pxs8zLGLTxv+95Zt600ZRW/kbczbosk4lRxScPy4/gY6htcL
EaLbeEycG79UFHn4kBmqNVkY9bHxEhUReGS7R3Ne6mdjNom9FyfymONKvjKRMuwZWqa/8X99rOu/
fwcYEEjX5iVO7tP3gMwfzCnS1MHb+/F7VUblWUV3cubFMSA+YijAzJr1b5Sen0zfp59Hqifi1ZN7
3kZI80nqSeY0WhfhvjE1f9Ry+z4pFmNtUxHs+roqjtHE6nuA+kW5XXPvq3Lz65vO/NvDyS/gYoMg
yhU3Izbij41MmXVKouR5O4kpAIFlJxj8QMzMN9424n1BK6kjvRj3kCftdN2O+vxSWiJpwoX5z/Nk
tMm4ZsfmnbHCvbTB5BEpthTtV8jRxXrJZzdZWXqPYBELQXoccd5Va1yS2kMN53MktMHexGafICGS
5s3ia9qwY7wdf6mIOr/RotP2ckAf+Rv76iflK9cdSbTn2bbNi8iHCPHpY1ugoeMk6V/NUY4tm39n
PgBgnx6lagkQWXSEHLWZ6u8JUFIybyKI65wFUQdcuHBuEydJqByGjkuWT/V8MYCe9QKJtu+Lo+n9
ReJYCzsO27tGtGg/qERNF/wr6AtJC7twGup91STy3GCAdUfA0zUJle4/0i2fPiLeKYZSPIQCm9Bn
3TIPRx2P0n4hAcViA3yilmPMhZ1vsLbNot/Zur6LhT8cX/w8/iE7lvcJt/OnlphcaDryuX0ZoIc+
Ahuz13POvB/Cdpnth9IXz2buuzt42ceEeAnm/lF3IzAoy0CMnEfCjcezumGjunL9CoSVUeXxSlqW
ti1K391ruteaoUFzM4RD7gNRnEV3TRz7eHfyrLKL7+PpzlANFAqnP0KddY967eKBGIHDIkc2R9Zq
vsSemA7vPP3Gpe2MKPkyyez814/VR2H192vvuRbYXwA/TOE+u5VLK7WUKpdX0MHjigBf5sRcMVbQ
Mjk2wRx0vF1+8yM/2gv+/JG4PnDheI4Opunjg5ykwFGZFb7qhfT2ft4vK1GAWbcZav3u0PrbmcEz
wyHJ10wkLQ8PRcWPDj5e1aUmZPc6++Mj5A8Uqk3fFU9owMJs8QlEduJp2eU4itBaem7xNcX7QI6Y
M6nf/Crio1T+9Km/33C6DS6Al6fz6VfJ/ZNjUTCGtZT+lM/sIkk0tOSVyCSlsEL5NIaJmt37LKLt
D9haaY9J1U2PCGghwhVTe4mcAVeEQWIOd6mq3myPej8o7HTsA3eMht3YNpIxpoSWKqLUbJBmJxks
tyhy+JGlK3/zTZ7KtY+FAGGNOEoFMBz6PO7dj9dXTxeP9aTzXOSCHssp1IluKUlb41G/HGekRAET
SqqcwvGMdcPT86YIhUM8Anlg5cYiI20IjWOAnne6wDHerw3W36hYaVWfpzSe32dn5FQgK432P1nE
LWLx7iKPZ+txUeb4AKVaXHIWj4LGZpdHhL3kSV9rSP29kTFO7XEB9B61Esr5utqJeZifikYT1pp0
xtsixwCsAVQ8Wk09nBmFW5aBMWZMbHx26BA7DSu7JqOw71Z+OaII//Xj93389vEsAqYC6wejOj4Y
7o2PV9Ace0TCsXimo9WfrEGicTASi80bkzFmEV01038avipZ+Tpq7yYKbN+SFQfge3G2wrqt0/AU
EVOa4osrevumTWV307GFTMKGYIUeebQzHKFtkBGl9d2fIKv/6XX+69dD4fC5fKm/pc8/djr/ngob
uvsHiCacCaeJMDSEv/ocosrh2pnYB3n1YHny+ML/6nOsPwjstjixfKotuD7/3eb4f7CBPPU4DCKA
criwP/7P//6QH/0v9GD8Vv+kfP9UyrHp9C0B08agnHJcTqVPT63fIkYZhBoI5ra7o2qLYeW7hVxD
7Co3wjTlRYwaAXY6nsYcuws0xiJ5+PWN//2l/u8b//svYboeH8emsdPtz35dTLppD/603xUkDE4m
M7tQK/EWoE6bXTaoaaHfTOxEXkisKebN3E/6DqJzSQBDX6X3CHqL3zyLKOg/HGcuXmiCW0+m6FM9
4lCSfHwYfTtWoAny6UQ0R8+pZd7kMBFXpzy5pC0fWfzEV0OFTjHUCgQw+QCjKkiXyJ9WyhKyYUWl
JuQ5WIemTa5pXRqy7bet54noz3eKeFcPRFaiB6k4kpqti3o9YeesFrCunD9SxMMr82o2y5XV9CRH
mWblEdnspTdK1KLYGX3dtecmhocxBLHuP9KKUNK68o0VWfJuOh4QwNONZF9b5RTFazZ5JrQTwjjU
ekaB5ByqvKZSrJFpZLvUaL0L3R+RoPrTCSiuck/FRyOeHLbxtiJRSQOWD8WZOJ6RuTYw3ENeCOOb
y8sHyY+b+HwkOXfpWlhR2a171JrtCpYyUadJRFbhZlQ+ek3PZqQdsBxo4XrO+fStaAVq5dFtn8CB
DFMgimGJNgbHXhIkJZEfdH/5cEZ7Uz9qDTkYmPV8Usjsbkm/skLw3SAnK4PTTyJnpatM+H1sNmr+
9qR9Q6BT6s1etM7C/oI9PdaV1lPPml3Se2d1hV4bRip0685VZGNWqeYSJ6yQngclz7Ray3qQL0s3
MqzDDyNT6gRPNWeZaZTNumtA72L7kYS7WWQdXnWt7aWhH8kEfWgxiUs3GuY33sK9tVWzIiNFsiBg
tDhp1iqCyr3vpVaXZ2wtrCc4b6NEqTvKM8uSOcLIymGjAJjxoeowsBMgoWVg8UfzVVqldTFrRYZQ
3ZyIS0zyhP7bl7pB6x8T+wUeXLtIffTBocoilC3CWux2QwmB9DM1kLL2SjhHYfV6FNj8DsVxRORL
uApfdB04ToPaO+uxpYaYm5eXoWUUHg4Lk+4Q5uRpJM82NvQTd7pj08/D4OsEQ1KiznKLLUv3SB7r
QMtYS1bdcZqxQfWjhGQJT5EcRQ4zdUC21iokFHdLU8TiDIb6ab9U5NQssXTmKOzGzh2OXlOxUq6n
jNC6XkOXj/tA5RdDSfBV0MVLf9s4KplCv3ASESaFN78PllxQZjptATu/L921TkBKvXfsHv4FdGnf
3OhoCsbAV4M9BvhX5Fk/swi/pn866a1Y6eDBaGZSdjxF6sJJ2xlg4XloymLjZtMbhzirL08l68Fu
+udEG2+zQYSZq+9tz39pZnvcm8uin0+1eO0jEoPkYYgscZ67kpZNaRV/2LuPZ/XuYmMMRaezgXJK
uZHMSHTGm2Q3zGlg80ylubOK/fKb3qjzFptCzAWabaBPSLAr6Z43bGYIpSlWTqmusRKdZW5/SCPj
rmZWPmsxx4ge8nsEPVa6jRnju0eIQH22aZIGhUd6p/vdDUmAq9ru1yrJyzOX8IMa0C+PROT0iCGc
eGVMtfHe0yo8enp7FKhvaVmTnV0falpwZjclhZK2nsaV1buKvyc7Q4JxkC4ZsmZlIvosbevOi1GE
+na5odUNT2vuIK9czEa1y1XWBxehi4+ke67DvJVHY0RtaMvkOmHDrqMCQecB723BAOFN3bpK5zEY
wd/jWlBfUYS9YQlqro3aIN9wtr90hBy1zN6IbBrQePT5tqiHPFRdE4V1lS/HyrIuK/FoT8VVkhq7
pZ43rK70b0v83uJ3C0lUxNpSe4dWmYpxusiyY+IO3flQcPPlU5k+GH5zD5zhgmzUDeGIhLBm9bAa
kEhqpDr0pM06BB42iVp3fTntbbOOQkmOal527XWXlPcRfhhM/IfYlWTv9YdYz5r3CND62ojS5SnS
VUdkC9mCaHDA8E/DEnTEfm4RafhrMqZuyqFnju4gVh2R5cakXhWRd6cpgby/YWSV2vWtCbFd1Fib
9Wk9Gyns7xR3m24275SEpEFY843VGBt/znGYGBE3WMUQvUW0t/chd3Ya4hqNkMPB968xun6ZMvKR
KRc8jpUzMJIPhlPeRpzYgcmN7CnGj2MZ26FBEfq8LOmF02SXwiIWKyHBVH4zErwCnTz3yeFi8Tyj
jvBr9NVm3cMO7Ili87v2UZsMBPui4fJZRENHl50AvY68fxlfZnIjQlemZuh0+r1WJtturC4Q8Mxf
ldHo66LRzTOA7ZLM71E+YHwJrOHcoB2PC537zYBCD5FyDpaimDZ+xShI0ww8t+0TdTJbyWtaHvy9
lnPWABosCogsXYFoCStlrcsDLIGgca0nU1cwycldWRiqoCmpFJLCZJNhMsbABYldS7T7Ni/OJje+
nIc4OyyW/2gos92iAZ8qvIHxuNHzrtlos99e62kv3/rGQrOVkRF0lkX1xjYiZKp1vVU1+bAiT86Z
EZ0JE5mUqzf3iUmiW08QxYIxJIzTxdo2aFe3OEZWXpGpm5YwKHbHC9KXPu7uqqa3QTixNAlqLyru
mDWEBNQ8LprPoCd9Qmm2H0dvWMcIdde4CAiWODmV7cjOtNBxBnGt9A7zYZlraC+1xtxxsJrbgTgx
Uz74bFEJ3TMCVj7JWhrw1UWF9y71t7xRAiAtez0j52SKHmZHn/dD2+2g78zHUevufWbbQbmgrcRS
RIWUoPk0mitJcg0RictR4z/bacQz0FCbBinve91R51mkox0uy5H1pbDvDDcrNp2THmImMiSeuOm3
2Y2PA2ajwFwmVqG4CSZyPsiCPtTYOlPMNuSRA/pJyJNAgTiEaSXOBfz1DAkB+YyyxOXSxlG6sTD2
vvIBL4GyllvfFAvvcvu+MglPMBLvHYURJnTcu8iNTHXI62hLiFW6zZ3qODf6wYARfVSOdkk55n4R
+fwmJnmU7RBtq1E7j2LXu1I1IWGo0s44fqur1G7aVzZxEi17dOkVdnOS220Y0oReJx866GL4fiwW
a+SL6TFnA3VoWI/DjpcXdAmfMHc36jbd7LHyqt47vEvKfdSt8YxZHEVRQaZZbVKlxayqJQrf5i6t
pj2kOoxPFS8WMT9nWp1f2XF51aRdJhApTNxrdkS2nf5tPi0e4lfWhGdulmAGGg5OLR8qXl+haY14
Vapvs13O296wEMybMQ/9cuhK47KRfvJYsXXFu1KssMZ0Rx2ne1jOPWqSJH4eLG/h2Ad039szbvPF
PnS5d5z1eE2Ow2rBeHTvEg92O3edRRlad81DoYjICkSrOmQEos3e8M6YLdqwIso2PSq660mSURkq
tFVIuZGO8o5mh7O1uoFStqhbIjTs0XXRDJIReefUpfeENiN9IjUhBhpPfMel7CftHQ++GHfYSJKN
8FOkyIN52s5T7+RWWHW4ofYlFSNlT3FaEee6m1Jv5V1RIEDslkd20eWj5yjaAFObnmLhZRs9qwvU
y3rxVhWLukc5jv0OGWQXAD5YzszJLMfQnaV1rjdkhYVYN1mhSpWxIDXHCk6+1L0kX/k9OLPY16jc
vSIi1NlZHHOf9xpSyHTpfEpMgCRkeZpTs69qHI6BpSVmQnrHlEVEkfbJmvBurzmv3KrgeYE4wi4M
RhBm5aZrb0nRduTGBfgfb9pItc+WWvTXTOcn8Hp10y9GbHlT6HhYf+k1Sn1fZVp+OSMZvsx8RjHh
YBSFdkFiVVNsQG94YrsMvbptCFC5H3vFLiNlMBqK2CTYaPZaMsEmrSSrcCQhGnfKknA5VSzMPRVs
qsIc8wRXP4+nkcgT/CNrb/BaOhoCGq/8fG6oklEcCpI+Ne86JVaVEiqqJ3mKt2kR9+pIIWJKpGpl
A/UccBtm3MsE3C1frDqaEFFEhvZmMAYGR1AlwzVOZiNfdRSBPfoUkrFXC/G9+EobpYpwIXbGW6UM
bG5lYb4QHFSeEb7mIwi19sorNbJPUUpcFXabfONJx49jUgdEITzieAl16WUvQ8m5GLbIr7Y9bIS3
xfMWK3AnNQwX9CQOJ1VZltE6RfhICKWBr2QFXUHLdm2PviBIcXdlYXfKWlkNsTVfmAMpjqupmmb6
01ySVA0oS760vn2Smss50y4bYn4fSG9KJwyyI7rgivghsXZ6vIeUGgMcAg9zQ7kDQxA9lRPOTpbx
KcneCxuokyHCx66XLgPkN5wAL3mSolX26ijBH1rlphPoE1myIUgbG4WVk7jrKPNre43TbTzvirE6
mTsTB9xDj6p100WGl67NbBiWR5stzC0y71FfocWkH0HEUeEOTryy35FPhqiciba4QwCaQPhwihfM
i/ZT0hgyAUeBSH5PMKcO+VkO7VuboqleaV0ZfZXmOPNsE8rxXrhTjDw/rcevZGg1zoq1cfHECZVh
EqK98UPSjC3eZYmiOhltr30dixoResH+JkR1zbnnJwnGiba0jGolNUnQ8ijahLzeKY5lECdp+xzP
+Xzn93LWcU+0BPXZcW5XV04My85YVJcHGsGT19IbiWek1cJp65JRQwJw77QPzCYR1ntulj/H0sax
1SLGP9r4uxRevBFrz7A4DBQNkgqoG3sK2F/Pbz6Os11GJBaIYsY3LpRrdPSfhvgGauZe4xHa6UAw
D5mv6JnSefgNp+enPwXfjGlbLhPhz/SrdlG6aNuu20EnMzbe7DzFfl6u/vFHAePlCLYg4G69zx8l
pp5CG1h1u0xVlPiMXL544K1/s6/9OCr/fsFoDCmHkYOeuP+f9nh9p1qymyUpkY5Fd1T29uVQZtPe
ARm6+/UH+tts7TRKhs3twgRnb+h8/kQp4Yg6FPcOW58up6BNazrIbJoNtPNNf6uRcM9IHR3+fTKb
VHiKnvWbmc1ZCf9FuW2YE3z0pyjmwxjyxyyJj5um7xeA1aBrwGZzKek+w7uXrIeI4KbdjkfjxZuH
NS5NCkrvdXbiN3h+VVBqLePW/5af/GzU+dMfyoLLYqzKhtH9tHURA+I3e3BhE3lEQFtxs5xbpRoP
QkTJQaGMvZYdyB0BwwVfa4LCEGDsETmAuAQI4x48i1IhddvponBrJnsCrdjpKJ425Ar9jlP2k1vE
hzki+MYsgbLv0y1iCjQPeT90O7sQ0b52TN64fK4t7/s/82j+45fxkwcLxqqjg9vn0fI+Q7cmZMCD
qB3uef4vKxvcCzGnQ/aPDwlAqw4EDUargs39p6uf4TkTpVyaHStzDeWuxCLk8db+9Zd8+lt+nCSD
qGZcS0fGNJkdsne6rD8oITQztxtJBvYOtYobdD5qEaYc9nC1sNy8T2nJ76Bqq9+gLf9+BUEzciLx
M0+wupOE+8efCjrBLXt/rHaLw6hElxzfHOT4J3/94X72Y8CGgShjYYBq6pPsop49H4u7Xu3SpEzX
rqiy88FW+W+UMD+5hJYHlR1tBWxa5/vG4MdLmIvEc0fR7ch2nKAHlfOdExnjfoZweHUiTgXkbf/z
ExEKLqszIOA8fJwJH6+g7yHX1L252wnN5TVJO0qSkzWHy2T1619fxb8fAxyErCdZcUNyc5xPAFw7
w+zb6Kf5AtFxb06eMdP9v+ydSXfctpfFv0vv8T8gQRDktqqk0mRStuUh3vDEdgLOBEiC06fvW+5O
R0JUqhOse+vkoCgAD8PDfb8bBIPO8b4dk/dTaICRglJnuF5PYtgLG8zpD7EmKERtEK4FCG3wC6wJ
uoD/sPIBvw6jMpgmZLJNgWaAcQKDuuAd5Ps8vxAS/1xJAJvzUdEOENyJ7W/NGo6Tjs9B3LyBt7R/
bCHDhi0bBTcA//f/bNH///73X6fX7v/bbP5hXbXPi/bl4x/+9/+ROXos+I8IQT73AWb6VQHy1+uf
YP8BzhMuCB4qQnAMOMFD//f1j+M/cRDuKGx9/dO7IFaCv1SO/D9Y5sHZCzhFnPjQJf6L57+XKwpB
26dtGA9AL8MNyKMmgiRTPtJ2nq8ZkFU33TxeEneca/30789WEE9AgLygeu4xi5G/nQNZXPdlX18/
6+JX9vNzrVuLbTXxpckmL0qrfsNOBWO5HTLq6sK56Vzr/stvl3iUCLmKg1RloK2M8PPQphf/6ij7
d7dbb4p5Y/BURBee8iH+hB3lE8wKxIVwP/fh1rKGpBCKUAI/SJs8Py6suwdZ/ODS4xB4vOyTDfcY
lBWzIIVT+hPAtoB/NMtwoXHrJfqvTsHO/bL1uQtjuCqTIF1VV33JYb1619Ox/YZtWoB7yvhV3SEn
1bSDf1PoFXUmXVj+K5eVv3/bOpT0lQw9DfFv2ne4qWUlv9km/4dbr1lbWpPFasgWDAhf5hQJuRk4
JnFpcX99tP3YCmCK92SQXGaWjlDcouxXpm1dXRKknGv89O/P4lcQfwWBrIYycg1/KL19Cmv2h1un
WME7ej3O5dBoppvESG4o11ez7zutDJAivfzuzqDRIsNxfQSC4LrzCL1BHi13Cl6cYF+2XsIdGDLL
rEs81IldeTwKgB5Uw5NLx1DbI6Nbe9pE8HVNAMQBNqHPwbcBi8WtcWtAvRX+2RH8u5JWcqSf4fqp
bt1atsbT9KSSpCryJEIiZFe3w8exKv4V4P+v4KS2NMW0IZ8MckwJ0ShYibRIB49cOOy+PsWpXQlZ
jBP4eP2skrXOvmZEviv6/rNbl1gL8VD5gCSvtUqi2nw2a/SB98V3p6Zt3TWbIjYClKaSLRzxaB2j
RFvzCz3y8nj8f71ta8gZ6o6qRjUq0R5Vezgmsw/Co+UxCsf4EPEMqpaMkr2WWh7f/mt+sdj/PhP/
/ZPW6sunrSkGQHUSYEdWiFfwMAu1R1ZegZ9Y3KPSEL8+eahDJUA6nIqhqw/xRusk7IT6UvbRgtoj
vOPlJDZp5WXNsaphgAmtw3iQhfjAcOYAokhteESMq4dxFC1UIrCI7wcVHUH2K4891AwA2GSwoG7I
kUKacckg7cwEs29R8GXigHqtTYKczPs6jn94mee0adFfVb7PlueII3tLYHYPvhGe0eKaIekPQYnT
OQLK3JfLXKwK2QN/cqKuAmJEN7Htyr6/MOTnesVaiKa4wzIqK5WEUsJtF3vuylF8+vZ8Ote4tRah
jAzFt6Jqk3X1rgRsnQHTgjjDrXF7b4E4KfaLpQb4Gb43hEePEGQ7bYrAgr/scoGSadNJDuSsp7+G
PL5ZfXVJ232mU6h1dot031S4htYJPA5/SNJ89+foyqlLbMfBNfDBlTToktLj43UlrhZcNZ22ctx0
XnYJVOFeBtWPTKBP62592tUP3hQPF+b4mbXOrqMIBZnmuu6aBCSL+riiMhySjy1VePVFujMgBxK0
fDeDcu027+37FoHIJJ/mrU56kKqhFTJ4+eRIRxq3qW8rh4FoASUFaE4sCf4RibERRvWQ6LmNsxVX
6yrCEZKONgEG6xOBHvmg8y127BkrrtZMtVAM+mUSUPCsppJCLMEDx8atwNo25E6pn1eJpjnZgT4K
BBgV7926xdrnw4D1I4TWXdIR/bWA5HMXj9ALOjSOcgwrbIdiI2zJJaCpJcSORfGwBepSKuoUQ//Y
dtG2deEayq3xfVSMJ22UrYC0DKZAsR0S2roP/dsAl9T7TrZOxyH82ukrnu1WeH8wIOF6TRLMxce8
AdyNfnHrI+tAjmrgEBS5sUlOEC1k7EII5tbmw9uNnxp5rZOsbdBTpEWRhN8k8Rpf53ip5WV0BBnn
N2/rLozxry31td84rdnPugb191CEbgH+gDEC720Oi58tb4tHgqrDlEy597TNEnh3L0I5YQUI1wOr
Auz2jWH6McgEvkR5qNrfexnKsqfBqxvXT7NiPphmDwXlfpsUIJfr3aSwm9ZgZD+ciKoLeD8NmL19
4Bc3CveUYw6E8kOAi+PXdi3YndDVegPfWxRwChEewjHSLtswZpP/ssvg41M0E3DRySZWfkA9LZi5
gOm/Peav7pVo3FouRrrhOQ4IzcTA3eKaQ2WxX+Otc/x0a71Q04hqRGieEw277SPBpD1koA+5tR5Z
C4buwS4yrWoT4mkoPDdpdsvgdO8AJcNaMYCTYSMvc1x9KUQtodThTtfMrdftqrM2y80aCtokEGSB
3kL/zFDgc2EenxlR+xXNi8tRqmbFDQOuGCDNgVXmj5cM409LwSvha7810QlVf2HXdkkGlvt+y32Y
HawMhNK6Gb45zchTgcjzFaJuM4D9u7BKmjGKDv0IE6sVj/9vN37u+9nLxok/AMCxTE1SNdF8C2uz
DVpbjyGYtXC5qmDiWOFaAKMXi65sErDrhk/1XICqObYuF200boVr1cq+oWNYJ3wZgXYb489yBCP9
7c45N3OsaJ0B3FhayGaSk+nCKrqHOiKPTk3bbp0Q6E1wYWnIu3pZQEuk0FjB7eH7242f2dxtU3N/
a2f/VIOa1OPSQvKoKnoNUUD5udPGezAiXB8WlG27XAFQSmQtDKjxgBZs8qskW8GR07R/GoDufPsv
OTMCgXVwWCG5isptg8J/zaECD1i8H+Ep4za+gXV4AOO4DddyRmTBuRdsPGQUPH+uL8z7M6Nge9iD
4yhE2yO01q27yur+Phram45FV1BbJ36YuxxB8bZudxFEk5xmiIBKZl9jGT/ELXg3Tt0vrA5C+hou
KSw6tT39AXLMjYz509tNnzlbnQrinq9q05RXNWgQNRJ72o93YBG2txSCy2NbmfgLtILVx7d/6LT5
vbJCC2v5RF2/xnMLLGWAcUIJB9zT9R5vUu0RzhnzbQvPdtRELB2KOzLQGffFMHkXAsOS3/xvbguR
Yf2NMQc8Hdt9k7S1mt4t80o/iDHoropJttcjXELAnl9iiIsLfcy4JHu85hdPIdSSDw3A39dvd8CZ
GBL2Ek+xuswhBrH1/K9FXX2rlOc4P6ylfWlNAdxpUCeBaMDfOjGa++B3t8+2VvZ4BSysgwFRspH1
fclGtlMz8PpujVsru4agDmXFBdYV0d1DsA3ccxGObh1uG0IiZd2h1LnAEdLA0qQyIwqXe6dcDt6U
rdUWboxTD554mRQ5oFU0RKk3K9SF/O+ZqWLrcwyww1UnQdwqyPpj9nogvWbAfJ363IaraBA0iDdi
PSxH/xpiwe9jAQCqW9tWpHHAKeZwwXjGJ6fPsO2+DpK7PEGgx60FZJq6WdV6rRK5UHaN0nm+n1a/
OLp9uR2doAQwUWKNWIeefNT1dNd503Zh7Ts3nlZ8qsVb1ybABge2Xn7TxVF9ixT/Jb3Vq61D9GRF
KFSSMKQYSz+NZ/8GxMf3eR+5jCeatuJTrV1ft4AmP4J4CtJeJoNr1Ce75Zt8+57EWR3SkZH6cZ1r
cG59ICofDar03PL+KB9+ubdxpqdJTH3+WK5jvvcL8C7ZoD69PWF+iTb/saEJ374rEZO1cCuq5SPo
tE9+peNDMTf8OHVgo+880k7XMxk8VCWaGbm0Ez0e8uwraDmXj2NUTgdOlM/dxsm+W0HcGQB4OOo0
wztNnwfRjY8ihtu3/9Iz88u+W5lpBU9C5Dod6+xjNsE4ItwyNwWJb9+qJIxVOpimRCnXqPLgWn1f
cu8Cq+fch1sx3Y79qDsVqbQAouxTUBV70P6zC+N/rnErpqEB9zhpFpW2uLkVuwDF5rDCYyi3cut1
K6o1m4HmbBqVImkHIXcDI51wytmTW+tWYMe6CJWBMWfaxj47AU/md3xh69e3Wz8t96+Ehn2rYvMy
bVE8iHSeFFxsJBw+Z9PyO943+eHtnzjT/fapnmV6yrN1iVK4GIKNDphSzByH1j7KsznPeqWDMDUw
TzuyuFL7wW+Jy2ENyAjrMA9nNl8zD6wrDSuoMKsftKxcUhRo2tp+Yb8R+xtKlVK/hCMWXsbM+qXP
lHbZI9H8aSye5UhRlV/rXnsiZR78RMjTMoqrt0fz3ISxIjULihY1watIiyAPrrIqDj/7U53v48J4
n97+iV/akNcmpRWwIYlUBp1/lAL4A/AN8JJ3WqJQfRTjnsGeAGRAItvPRTfvp03/CV8sdtQL3z6t
DLxAuirviAQW+Mvl1IZ3wOEM2BBRx4R6k+q9HIbvlNNpl6nuA3Brt1GBG4WngvG2140f3y2F//nt
P+TMzOfW/AkqVbFipF46C+gFeVmH10XXlxdG4kzrNoOLikn2oOa36ejDWAMuV+OhpW3mcrDFDLKW
HdjuTEr7m5+iCPfHNM8P1eS/d+oW+7Q/zazOQZKPU0HmLyxcHmFu89OtaescUbdwnkbyIE4N9WHR
QeETB7622zpvn/Wb9cSDXdC45OI+vJ+95sLud/q6V+a7fc7PTORHIxpNBZgpCVf1cCWpt4HjoP0r
MF/177CX4/uIeMEFCf6ZKLbdu9kYwwCkUiKFvff6gBrJ6g7V9nwvx4Uf3IbiNG2fL0GBN3GNSuUU
BG9U8Mf1OzFdShSdmfqhtQh57cCrvO7jNESu+mnptP5qsn5yuY0KoFRffnnjZziiM+yJUaXvtN99
Q630hZE+1+/WUYGtfRPUEpbavVcXCWekByGc+Pew3ZsubFqvv4/h863IrXJlohY5qHSqagFoGUel
fQhkHm7vw9PY8u69gCvPTdOY7GQAq7YjTFRBnuhaIBxK5T2ieBhFgLArvVpgWfvDaTqcGP/PpwOg
tKSBQSYHgi2Hu10AsHOovri1bUV9VYRhz1mJE0Zc3UTwRUM9fnGR1PZ6cNp1PiBDRywTA44YVQ8P
4Y6W1/kUXzh+nZnI/DRPngXJ5s35OtPJg/YSEBDV0/gLDJ0yt4WWWyHIJrzHogrVTw2UyFfVKid4
wcD0wq3XrSBsUbwpJi8LU1nV4y1sBT/VsTZu28+J5PW8Y0p40FQ9R+MgXH9AAb3cFT13nC5WEFIe
lDPgP366qOUe5TlwdtY3b/eJd25AreCbJh7EHV760jKY6/s+muX3wIj8Y5gFYPOaEmYIXhiPH4Ia
1a1RV4iP3SZ+xLJtntoiGPdeuERfcrhuOuWQhG/XsUSVWRYGM7cU1WWoO55QXfm+mIDlePsPPvP3
2k8ZVIJK3HR1k2oeHrHpft9Cc6ns8Vzb4uUc8HQVeXEQ1qlsRXk9D30OHUq9uE1f+ykjA0+JEAAr
U1CrwncREt2dDIYLLxnnPt2Ka6+EJY/ETT9t2uBjLEJYDfy7mtu/5J/+qcjleWSQUHGRwQs6xUH4
AQx2EIcv1Nme+2groKtAh/Af8eo0pvX3rdiuB+9Sldy5pq1whhFUM8DScksJod/b3t92MP38dxWZ
f/eIFc9V1Jcwc/PrFOQxeLWW/nCEwfwl5u25T7cieqih0QaNMEuzRWUHUuIxpF7hDucUP3ZxojCh
B6BQsaWeEjG0nVWwk4AwXViOTpHyysGSWRsjjAtQ/J3RKM0C+scGCsHVDPb/B0CCuxuQNtgeiqnN
LffErGidlTcFixARKD2tvO982VwtrB4cW7euUnHUkbrmTQXeFM7zJBufaDlc6KUzI8ysYDUSLkLt
gASFKZW49eMgvzaLmNyWApv0nsNotNrmrEpJVg/HxgetSHr0QrecG2ArZEGN8MJSmSwVnJf+vlhr
846buT7Zxc8UBZmqiE4HLYhv3earFciUb7Nh2Yq/JsSlcGd8bzzk8B0Z927tW7Ecw0gUXqp+mcJm
vDioQF+vklx6Xjw30FYoEw9gSijBwFCRSu/4mK/7aeTLhWl0riTrl2D/2WGOwkmtZB1B0kUX5qoA
zmS/bV51bAaaXTf5MN7pKV5x5Gbtruvj4I+x83Dqc+q4XxD0Zz/eZwBbodS9TBtY8UUGZkBx7/Kc
gxJgK7Irrammy1ilMqoPJg/+WLLhi9tXW2HdkBxuqt6wpUEN4Jsp/D1eAB1Xbrs4CMCuJfCaoUxR
Qg1sUCtB1vcvBN6ZqfSLVf2su30MnT+zLEt8GvwkNW5vneaOVw67MH4RYFljL1tSMU/DDmfIJFya
yC3C7PogLPjtQruyRCFoDpcJVLry30BvnB2btwIYLmWDglNXgZNPflQxvEJFd3SbLFb4qg2OTzIK
ipSKlcIXhDFQvmGY6da8XSYktqmu10Yi47WobreN8UezAMnt9O12nRD8Q6tcbkAoKBg0Q30FHrkH
v0W3xq0AVTnZcIOXJ/vHCKzSdYZvMmp73Y4onhWjOcgm8+Z5XlqDRflzESCc4dE1+uz27dbmGwOn
FeiBbmmd9394vk7j9dK6dWrildPPrzva8xgNWgAwISBNc7B1H7N+NjvFi/pTL2a3+kM8PL88jAOa
auC1occU7qzle9A1w33eNIHb6vhLJfPsD+iXk2kwF0Oa46Z40zcqeodbZXRhCTuN32vdY0VqLieY
hVI9pCJvg99DFtcHMNDUcZWZOWpwLfWF6Xmahq/9kBW34VzwbOy7PtUjDXeV6sXvounU5yVa5Ycx
0EruOthzXdiGz6zMdukOMPtK6nWIEl/z6yImewKbZ6e5apfusBJiz5wuOqUGcFkWRctec2Dz3Vq3
oris4PMoGy9C8Y5+6LyPni7dLnb/KNzpAmgNdBAlGxBg+2FejhuQlo6fbQVw0UbxtOUtPpsFQL5W
otnVa+ZW+obN9GWAwSUduEbGSEJ4vu+GAWQ8x/p8asVuy+IFbus+SUrR3QDL/TjTzW0TpP7LrwYZ
Ty4dMp5w0l3ASvVgiFge3WaJFbUkAhfd9BuaNu1H2kGBMTXmyq1tK1BpiWfrLqckyQlnsK8RZDc2
3aVl4PXAhD3ry06pfVaEMFoHWLsDq62sCLjvZnHKQwH18bJxbqBCEoMhiad8GJF0kAcGZeg0nPAW
eNn4hHoD2a0BQc3S/InQYi8reeFB4FynWJurD1bdtOKkivKG7gomVbdl0/7mMpqAd7386tAMXthG
+Oqhra698fMAfwC3lq2gnDwT8ylaSUJp8zBt/bUanCq4YJFlBeUU8X7dMkQOCg7eT314iMTodgbz
7CoYuL5UZhrw2YvU7xazAHIc/unWI1ZUAqE5rl08EjzeRXLfcPMbHzyn1RssopfjyGO9NnA1wuwL
4FWzzctj4JtPTt9t67rqBRj8ecD0A1/ig2lCvDlOYnTaGTxb1BVyJquQLpiAGo6rnN5A+uo2A21F
V5j1fQXLgjhZICzcrSvuGiaYtmu3XrGCEl68WptixkTplpuQkwNy2o4fbgXlUPWsIAHNEpTVX/VQ
qkDV43RN92x9FnYwf+AxvjoHyRvnB7K44Sq8yArKuZolbAknkqxlx3enXRjWhpXjLLH2ymYasGwP
Ik4CvX7y+mCDQMsox+624lLLYI67ptTp5hsCF0T2ySPhJWHTacz+ea71Iisw41G2ufS2Pq227nNR
8vp6FdsHiNrJldM8tMVZQz8OsVoa/IAqFpBoOVyPQ5yv3Fq3t0wF0D/Yg9Dc5bncla23a5HkcWzc
2jJ5McN4vBAqLSPD9qg5gp90PbttmrYuq4pOAji24cu5qa/yGCZoYPNdemA5Rfkrw2pLs2rqs3mD
tUuKkk3zjce1D1sPZW78quKAWwtKL0zOM/PHFmmpTizIdWroBlkF+4cSmdyrkbD4CahVxNjbo3zu
R6zYhTPjBgH8qtIBlM7HYBPiPirK7y14xxdOpKf58lp/2QGsKoJnIw6pDXiAu9WHgc5hk0EJi+fN
+6D7mhx0zKPrpaWbG27Ds7VPRbROgvTktCeyJzzlFfuW9D/e7rEzRzJb+VSIUs9RptvU95l/YzTs
tkfUUbnt5rb4SZScwNkkw61DLvE9nFZudbm6PbN5dqmDQnIJV215wlrl+TsVZPTD5pWb00uGZ+uf
/FBmJIu3CcmO8gm1zr/NhjcXpumZTrclUBLa8ob55QDJX/WoS/k4hcpNGu/ZYqe5HUtYbvdDyimK
fFWlwIjfvjlNFrvUYez9OdBlM6QUtlOgJjwCye7YtBW5Bv5PsC2uh3QA5uQB2BB9gALMXEiTnFkX
bJFTN8DWICfRlLbR1MIlr8H9o6CojQEtGw9Hbr1jbb+d8mqA9pHIVoDLosgkuPcG88GtbWv39Tzi
j/4KJ3fqwX8wE78BevXTqWlbq0Swo/B5bKJkGUi4G1ABGg6MHtwat7ddrfPQm4ocr+wrXOLb6gN4
d25TxtYqwXAqnqY5m6E+MY/Vln0TIwDrbt9tHYoXbYQsFxInvR7jnQc7Vh455mI8Wwc1gnVfGNXE
SV5goqxj2x8KIJocP/206DzLo+KwUA5j347pFkYP4OU+ZGX/5NYrVpC2cvKXlpEuFR3WlgCeMAyZ
TrdF0RZB6Skjodawe8h5/JsMQL/pkMdzu+TYTn1wFcQRLdxaKKz0Y4FcaZlfCs0zJyhuhWaH0ay8
EjsoncM/VAsnKAP7VDMO4U0HRrLbqNrKJvjL8TBbCX5F4OWjHMNrYYLZbZu2dU2tF86oScnKNGwn
UIe9Yj81TXvhxHSad6+cmOwa7bKGa/oag1ZSAex8LEjEd03O3eQMOMG/nO3NAMfaecphGJULoEDx
1r3/lSd0mvB2hW7TdbBH7MYCD/TxE5HwdYyom4QEgN+XX67gBOrBjbVIl604bjz7sRE9O84WK1BR
nlPDITAqUr/N3xe8/JOvndtDM8jzL7/brzw8iompSIfMiHcwsml/C3JGLuzU52aLtYnGTdEQuG7C
MKmEi1sz/xzbyQ1S5QVWpIqhqAgruiLttCLY6YDAGurCDSQF/9WX/TIwhSoiOJqldUS/gKL/GS48
TlwYVM1Z26gJYfwdxVqm1Qp5+SyLm0Bnbtg6lJO+/HA6gAA9DSc8LCkyWA3KHH5D8WenCLKh7dDu
+WULM9OUFksHU09Yq5ULDKrdWj+d957tdfU25sMUTVkSmwm2ULAwuFrg3OPYuhWhAlY3K2kG5N3K
+JsfmTvtNY9uH24FKJHDVoNziDxQER41658E8Fduwc+sAJ2mcJ3UUEQJKTm9gmWuPHR9Wzp2ihWg
QVA0lbd2Aumx+AtycAc1hZ/cOsWKT2WGXGe+FIDNwJCmlisBucmxx229EjQDcdAtJEu6lgw3ADsB
r1S7PcPCEfjlPFRBC/HWUIUAHSzRt6Vcwz+XEFlmtxG1NUmdop6a8xI+rkpH172BDZOp4j+det1m
Fmf5ALDbuLAEb7KfxKruNzW5ndBtTZIPU9MynEM/kX2sdnCILkPHA7otSTIDLQlEYHNC6gBuSUBL
nDwZrt26xIpOAGVgERjJGTy66B7uN9iImFs2zxYk6bhsg0l6c8JXGqf9xqi+ruUo3FR/ng0tXnUU
dZDGjUmxVRXeZooZFm2D22LuWwGKKipab5qNCSNDu2Ns+yNeqds0tAVJuspGaI+BviGdD0NYSWHN
FjkuibYgSZcTmyjzxmSG79dmyAeTXTr+nzmw2DZFHDIYtSCXnKgIBs/eBhMeSJSenCbiP9RILAqW
Pq7HRLYtYN/x1ziHU6hb29beCZDNuKBecEjCMoAFdVhfo4zb8ahlq5Hg/2W2SoohGVnwqTLVo5ga
t0XFViFVc9+rpsuGBC4tsdx5kfFu15FztwOoLUMqCxNCMRidms9/NhTJ1nCOHTdPz9o8N6g/56ng
Q6JZvux5VIu93oaPbgNqRacXTVWJhGKXLMDe7yOTw8mzl44hZCuNAtioI/5LkOxOsDNTH3C+drsh
2kqjMsrHnsNoGFoJ/6DM7z5ut05dYiOCTdw0fBzR8hAu8rqRizpIwRwbD19u+rBlCfQID7hkibPm
oQFntNybqs6bK7ePtwLUxCY30wa+pg+Dc30o/WBYjyj33tyEO9SWH+haTjGl25i0W33HN8MOeTy7
9Q619QcrJeNc+55K6AY73q2s3hMZ/3y7Z0498M+UArXJMgT+7j2uzmibs+gugwPfj9MRrNsx+I47
9r51+N+iga5MsxaM8/x+MgNIuPRCPfKZLcPWYuEtZ5h4CFhyzcoB3mOQr4odqB2d20JgC7L8RbKa
cN0kk8Jj7Z71S/unB6OgD2/3/rnPtxYxbzMZKoTmLuH11H0mKgt3E2l8twMStVYx1ughzj0JqG4z
PFVc/zSB/uLy4dTWZG26FmpVpUn0+q0d6I8gEE57ErUFWdvAM1JXaHmcPTjNbrt2pU7bNLXlWHhH
NEE/FyaZaK+BoqP7UvZuFwu4xr1cwspQSAB8szHJDG9/IGG0fcIt6cmtu631K5Ko8vcppnkRAU8g
2fox3PgFOe/rc5DGp39/dvEHLVgWURa0iVp1fNUM9XKDR4tLhUbnWrfmoGJbVBXB3CdeH6pil8Ef
dUuLbuCXQDRnfsBWIsFgnvlDv/VJJAkMuhW66WolAfvp1PO2FmllkFHPEs4lWyjTelLtYWlKNz0c
XENfdn1n8hU+stuQlIV+5y8kLbLSSddIbVxU1PDGgDyOs9dUPsVTf+S8d1pWqA2L4nW34XWxwjJe
EphEV/NTE5Lvbt1tTca8HCfd+oVOpoBAW7Kx22XQbs85sLZ92d2bkVtOmNRJpdnyHvY/234t1SV/
ldOgvbKT2vBdwbcRNA4CJ4+Wxt0h7qboWwcP6hysXGH2vDf1vmzC2vHIYfN4N7jaZoVudEIWL9hn
NR6rriIIY/vD20NxhqZDbZlSX04RDbKhT1QljPh98zSd3kVj1n7F23VkPjUhQIMV6malaI8wgwLw
BeQRqj7PVPj9XSA61uwLjwzqDlnuEuY5rDfrblQVDNNnj237MS5R2hhVE3nKdCXrxPT0aRn6eL6d
s1U09wUZmTlObb7uZCEXf6cJE07MYUFtlZSBC++qYCSd5EIdoen+2i+XbvdnSvqoza6KsmhiOVE6
aTW4+XdL3NHoN04KXH+ibuxPHLF1+NR1azXfKgM463WfDaDIzd3AnE5dKEV9OdsHWS1sgC47qbL+
GknL7ygjddujbT6R7GBvNcDKLdmq4RDF3bWXzxfujGfOozaYq4zaOeujTSei6E18Ba/chR7GDT7d
uM6QyE0HRG0lGO06Tw0V0wlM3Q+x14pDFQLv93bknBarV1YCWwimid+YqPJ1slJlPni10Fe5kYPb
uNrqLz/0QCOsRp2YMtdPbdOw64KYyu1gZyNsQwHbFODQhoStgHtTfHWI0vW9W8f4L6fkHKEIbzSY
NxqPsDuWRXe1IG5z0lZ2bRNZN39c0el1hvKaeKp3qCJ3YxhSW9tFQ25y3S4aGR4+7HzJbwXpLnT5
mSlvK7tMNjZTNmU6ybaa72Gdkt+KQoBK1yzZhRn5Kzv3ypS0BV5+XQcU3DhsFk3c/F61w59Tk7U3
WOJR9LvJ5Tf4D2b3hGTdYVnouhuqxtyAET1ce9rk7xs25YexVnj5XEox3OaZH93lqKjvdx7+04WO
OBM33Er9t7Fi3qAQNzKv/uzrGojobFmOTnPPFqGFYmwqykSVTKx4vzGdH/gEeblb49bhvxExKWeB
mBRL/Ucu11ul3Ug/mGgvY4axqQEcv+4T+HBfmbC6B4jhp9tXn8bh2clfEJiLwhxZJ34X6QdMvPjG
DM14Yc6dGU2btRVugL53GVbyoZzfUfGYceJ06ae2BK1awi7rTKyTWHtPwuRhSkS5Ot34YcH+slNQ
7LlAxwsroIItuK+sUbsHXePJrcet21BmclRQV0iixW1X7aM8qncmQhC93brAJ74S5Lb8LIcxQ0+k
7BNqkMglDZ/elStt7wbO67smYN1nnKzMhaqBM6uWrbySEpyljve4GNUk23emqXYr6aDjhVTYbbuw
MVRaRJ7oF6WSwCN3uJce+35zux5x6yrA8qZVMcXhqBAT/1wh5/B+CdXottbY+quAdzmY+xhmsHrJ
viuQ+YZXm9v+b+uv6r4qlpkgaouJdNf1DOSxkJHb/ctWYCFNGhR51sB6phc/AzmXu0U1hduX28Kr
uZPZSivcv8KeLAfAQIqdnrjjfchWXqGqh2i/Ml1CSXG/obIdZZ+4rr8dWmcWM1t5tdGmNvOAB4Fu
y78qHKaHenJbzWzZVYYzUQxfGPhsajLeDV0Mz4Sgd5vntupKqmyZUb/XJRELDsB8f6na+rNbl5y6
6tnuseUdXo0iNB1CLnYoavmj22K3FzUaWPGp51FnplK4vFDgSZdQfhs23/F8bsuuGIyhCXwCVNKN
Q3XjB+QxyjonDwhBA2v/GPo5ixtGYd8Hw4OrFfor+MlFjsNp7R+y9JTi1SkPSMbvIpf3rRYXLl5n
ZrituWp4OcEgZ1VJnOfsOBvJdn6kxJ3TZLFVVwWZAa9b8ADjVdgjCkluW60u7ETnvvy0HT6biKuu
ZlbKuU2IOtRBwFFgz9zA+9TWXAVdFA1RiH2CTu2POh9uC9hNXNiuz323dbIb8h7YnRipxZKtO3B4
9r10PI/+gx1VTFtIOJZxM4jP3N9tQ/bVbSCtwKyggJy8dsI0CeElo/ciCGPH/vBfjmOmZtmqoqiT
KEKbaszq/RxcuB2eOa0wKyqj0a982YaYIzLGSUWUZvmzN6XezeM2P7l1jRWc8SKQhOkFLFqKsb4i
UZkufNZue6etuUIePZ7jGB4tLTJmJMhuTTZ/cfpuW3HV51u7+hR7m4iqO7YG15nQP99u+ky322qr
fpQodoTFRKJw27wdg1bvS6R1bgOxXfj4V38BliFWp9dxl2uY45VJToPiiocoKkchj7xaq84JJRHG
9rGaCSG3SZgqYRplfUv9ASn139/un1eXADRt3XgVb80QLVMBF3D1tPTV99V0Lus5mrZWxbpsZl/P
fZUMi8ivpqEzezxcSJfpiNatC+/cFh1AbvBSmRcT7oogvqsp0r9uvXIa6+cLehvEACrBGNIPuvtY
0BwuMNxJc/3fnH1Jk9wo1/Uf+hQBCAHaSpk12KXq8tjDRmF325rQPID067+Tz+btoiudEWy8cDgw
ieBy7+UMmPnlU/xrcAKfYzZA4u45qhAYY1InZEUk85u5Ex2hatpvo4XFKOJu9KSYjhPSB7cy/8vi
/qe+w9SdADnSZoRXYNSAvE6TYIt+X/L5RKb2Sx3XxvMXOIFyL7mGHTZvng8AAaYKKiFN5aMrgek7
RxVvCGwZhxjnqO6+gKrdpZsmt14rrpwkt7aIIrT/4mKBwdxYDwlaMTbJ88XL8Bn2Ys6moZoHdl7R
PGopP0Ey+svOuN+quJkuvFYYmxWMg8Sx/TGPd62RfsHFTXMNhRVzC+7Vc23HR23qz402t57SL0j8
N7aim+VOVs3LxqYachvt1L4fBym/FGFXnvquAxeT1CXg7yKco0R2Jftu1zX3IZPiUzi7SIWBZXNt
W4hDcHRPZnDbIR380+v8uknwyEMwMeIQW1QweQ8nUH6/9Nvqd7bcJLgdYw1ZLts8BwF72Ka8S7bY
1/PLpR6IxY6GrwSGYs0Wfm5Yz09s3rb7Xy/MlWvWzYNFMUVRJErYE442fhDlXrzEaDD9nDWCUvrr
/+PKEXblVBWfLVn7Db9g0nPSrRret531XHvnBEP4n098glPcEJU/2lw9G3DNPCfuRP3NFFNVTXPz
vO8aHeDhvm6Elx6CiP/DQOjVIaZqbZ+nIhjO8By4o5J73uJuVmy2Y2BVixxhUhdDAVa8jN3hl3+E
zjmV66aNKXCUTDQByAv8V/1tXCcvOSsRu/lwz/dq4jVMLRkep9NZrHGf1EwWnvvFTYojsdO55UP7
XAn+iVRGw84y9iKtY/JObiZxy1ZjBdfYYqBNylnQJVExzje2+pWz6rIQaq3Wcb1kfgxQwcfyWI6H
oGlZGjUsuPM6qi4bIVxYVO960c+El2OyQF2N0FvqP9em75zUgqGvMa8wGKQEznQJHDum89jY7kNV
DtuNdsRlod+4vlyh1JLkGp3HCSbY5BjO6mhMunZ0RbKGDWSk/GMtRi8ZJnxs9jrhjHYD+f4Q/b24
IPK3vVQtnIO4Z3HikhQmEHG1bmFSuenhvq+/icme/b6xc4C3owlKOG/VwJ1H63njNLoPRi//LRG7
FIVwMhEEpFC25YuE2Rwr1MlS6wNQwuBOVYXuqRlbi9iQM9amRC7dKQjXP7yWxSUpdO2uY5Uf9bPl
4u922A2ICrEXNRkzd8oqMi5L04oFlqPAzjxoni/vuO58mocY/HLg/lX5TOgI8Q4OFs/DnMOvcIm/
l+H8xW9VnEO771QZeEHVz6ta4kcLWZfTTkrrF25cnkKtJymnCJ0VFtmPIzP1GWJ9XqAELItzPuVE
jkkRlCXAmxfvSjG1L3MZz55Td+spiPQNM4GlvJn7fxSz73t1SxHmsineCGL/wx7963uuphekDmts
c/htLclyxORuOijEKKGmPz90PRU3cu7/9SPe+K9cxkJ12IMEwmqAK7RORFXkSSOJetjmZX2MJug6
LIX9EQ7x3KZcBzxpiZwTAFTmhxaKaE8T7IbuoJ7H7vOpVimNSPkSipWf9pWsH2LgwoHEy+kDlEvE
Xb/AKidfURel0Qz1hRPbD3Mu8jy8M/Ggz1285SSpxoU/yNUA8bFAOODMj/1LGXTt3QSrLX5HbT/Y
NIzjfExWa0CEKvTAPjcVgyC2XYJ2O5VtHmQsP0BjgobMmZDLc1EFftN9u9TQeTflIVWiykg/wkqR
dpCLG0X+B19p+wlSY7D+hkMc+6rYvL8AAMAepUKiQ4gcXsBy7W5cVVeyYpfRUR6i39sGVy3was+M
Hadu6m6kaFduWpfSYQBtFQGdYAy+VfOdwDsl1DW1PEfBVviAi0XsKsjCDWuyTYU9ytSBJvdIfu+H
xZ68gg5xAlogeS3xpZB3Sxmnhw37c2Ngp+k3uhPS2hEYvhGl5nMLAnDyhXDm1Z3Horj1gjoAE93R
UJybPXxo+x3qididftWIS1mAqYLqIfuMDs42d6kC5+1s1Nyf/VbFiWfFtNVDOAz1M2d9l4Zr9NsM
UM2NzPXaXndSjiiQskaTFalfUDyIuCtT9Fv8MnrlUhYo0+jNtT0AQPt8F9bbU9X62RBDPsDJOMjW
wCgrarATix1axgEpvsRbwT//es3f9iHG8E69QJY2CoeOoTLmhXwfIi/+AWGx8GT5YJNjz8nXpp33
dBlIfx8iGN51hoRlOtJdPNadsRX+Jf6V1wZTLhYu0kFNhGqrZ9H39RPP2fd5arYbAePtS025NApB
83DjAEw8twGsOlOmdgY6KLzYT+MSwWuJjdB89NpuyhW6VWFrBMqL+lmV+VMflS/KEi8PKnwyJ3rE
oTbsogPzbIqjQbLVojztu8jrFCqXbtahz0NQgNXPXTHbBG+UPKk66/Oeiqk7CVE52DUqpKyAXQ4J
FDIK3Hwt98qHlMs3q0pjFi0Rnfq4p2neSdyi1tyqta6eFCeCSEjkxXoa0SLn+/ypqm10v480PEuy
zCqZ0Mx72iFHl7W2hepKq/VLp6Y5Afwin9Ih0utvdjLhjb389v2qXGqK4a0qjvVSm8Xqr7kEI7MY
ugAtUjvfuKOunBaXnbLhkSeIy6gCxq7dUwLYQVKGRbclsYq2Ji37ITz9Oga9HZqVS1UpLM3tEcVo
+IrjacNPSyod3vgV18a+/Lr/S2T95ufkAnLoxQQ1X5xlYdDKMjUyt2a90f28NsHL3//fBP9ftFZb
F68MH9Lk4hyP0X6WTfDl1zN/mysglEtLqQ9h7AKU9TOdqUmRfwIaWG4bkNeQBnuGafL8MMWjrpND
8j2BNO2UBQ3Imr/+76/9Nue0M6i9tOtQIZRE7FtdNPcIXDfKhmtDO7lCF+5qEQJFvubrB7lDzxV6
pV6q8Fg156TrcUSuOuKbwIELfJJl+WL7m830//Uh/lvwKJcbUppt3/MAaU6/Ew0d2jEXn2Ybyyqp
1dEdiYEd6t9aNnOe5gbt5FMV1vmQNgdZHuCMyu+jJQ++FluDczLp/MTykL3bYa4KJ8JFJdAGHb9P
OSNeHQ/AI15vUBJRI4FhrJ5BALpTS68BCSxevDaICx2XB7TShv0oAJwOZRLzXSXB4dVMUS4oO8xF
dJShKLHMK9zx+i98DTyHfh1U/t9gdbvoipbPwH0fp2UZ6yd0nLzQUkK5qGw1mzGQGvVjGXfhC8yP
l++6kY1fvHHZQ4YNbArWvX4W2/pZ1R2Ix1Zzz/TNSSbbIoxKZL7AHFRpZemURBG71Xq+cuJdWo3c
Y25qVM/Pq2H72TK2gfdW3AiU1wZ3Qryi09CMvIH9cdv+s+PNL9ex38O9ckk1yDrtqsDPeubBQBOh
it8WQj54HSCXUrMaftiqR0q71+1jjksKDxWeh1M60Tti8XTUFpbQuRyKNF5oKkfjZckllEupkVB6
scUaV89bMX+bWb0lYRFuZ69VcQVwj85EMz5nkOlIfCpU+9LH40e/oZ36umk61gluMbTuhjQOe3Wa
Q+UZV5wVV4AvoV0tgiyu2yG17f1gZy8TQ0QV58IMh4jVIEkG2RaMe0qDvEr4MOyJ37I4N2YpSWOR
I2HmeqFPEU7R53rdFr/L3kVJgd4a5tFmSzQ6m3M5nOLZCzYulAuSao4Qt2U5lc9cjfdjbx52br57
LYkLkuLtGBYbMyVkO3Z54mLZT/j/rV9e64Kk+nY8WkIx8eZAjcEpap2p4l7sCCyLEw75MaGhqfE5
19KQJ8Nrkiomcr+00IVJ1dNISb3VQTa1VX4P7ev9tO7E74C67ItCXsxZFplnTTG8BN36fhuF5y53
QVLlAcErQJhxhpoOd5uuqjQYJs9N7hxQux5M2K0vnwPBHiLaFw+DjcsHv83onE81FLjpq6F6ht+x
PtekUmnU7bcogFduTxcgFYcthDQNRp/Nb3v8bcl/es3apV1AWLwqJ4p0IizgeSLWbKxuKV9dq4xc
1sWwyZYKGiA9bGb+IYIwQNKwuDiNfaPem038LJquy8a83J6DFVaa6zb6vasql5Wx4KYrgXIpYeUi
DtDAju1c2K4++S2ac3Z3cTFxhNP3c4RFm8u9SZq18Is6LlYtoPjK8GwrnxWphjQMjnc2JF5OdkK5
aDXRFdoUAS+e1XRx2V1T7mfNgKGdizVejUQjiGLoXNRJ3R1/huXo9fSpXLgaGUEXDBqM3UziKa7G
n303V375tAtIW40oG8ghFPANLKqkI7Z+MMjK/EoBF5FWmzawDZ8w+mK2hMbi3OXr7jd1F5DWNEIX
DK7bz209k6SsA5GuC5SZvTa5i0iDzj5kfC0W5pjar9BR/BIvpRfZSygXj1bACQ7wP40Ur6fbA8+7
LyWX2i8Q/weIRrvJtGTDbmEhnhiDdwa4Mb81uUTnf3WSeiRIbCAK16rF40NODpYY5edahFVxEt+o
6EYBqaDiWQZ7lA4mRBJZTtGNoHUJTm/0RFwoGkSIGkV0HGR1QPMET4bwc1Xano7J3PKdv3JJuYC0
VvexaSgLsgXKhIAeF5DFgCmt39q792vQx2LRunjut6hLj7D6NNPxu9fYLhyNrRTv15rFWYlEZq+3
B0Vjv0PqItGasBjqHs/vmQTL6bmj8fqwSMP9OkcuFK2t1Gaaco8zuH7ptJ2oPI35/sVvVZwejFwq
uBTtK17ZYS+cV/b9JLsbq3IZ4o3N6CLQWtbskJoxQQZUQXfH59481nm4PG5iif5Ap6q+8/oJ7vM7
tC/avNimOOtlcQrsvifIO/zeO5WrvLtXRqoDZV4GOcX1XQ0lzgfT12evmbsYN1XEqg0GJNn53pLz
MoI3tHXBLSO9/22/tz6Ac12vhywqveKoosFbnwgh/btmh3OmabZv1kwIP4TZDHTFKjH5+iL59Jvu
SH7a44sdRVx8LI0Q9xYWhSmeZYHn6I9PfRjpdBwjcr/q8ne96uJTVI0PdJl+m+t+S0gElGckt/KJ
0rYGssvLTFooF0Vn7F7gHeXIsxI/iNkRavZi/Oz3HZywIxhjStFAZXvFxlOZly8A0tyi/F8JmC6O
7qh1V9l1RyXF2ydlJeTysD1vnLFrgyvnsupg2FKTMM7yQT4tXF3QwX6RwUXRLV1QBq2o40xPoZkT
bUkwpAOfWz8OkXKRdHFs6qlkNM7Aal1Ss8Z/4bnfL9i7QLqQrhNd5QZT7YIU4rRslalS2gXyRgZ/
5aJ1FX/hZYjHQoOY3DTFlOZRFT6YaK3PdCkOv+DgIupYaVk1LSLOJkEyPXbA2arWs0hwEXV7VB37
psH4KKgSbbL3JasebDwU3K854Wr/1vEQQALExtmxiDGJ0ea764Lulr/5tW3vHFjJ8lVziKFkxWo/
TgH5Y+eR38RdHJ05NsTIY8CJYvup7c5kKD3vKaerD2c41odDjwPF+V2Et2gQHeitB9prz+oujAtg
hq7Z6hpfdFvrk61WdTezY07b3A7vWF82J9yR+hueighL9CTyRyOH4DzKWN/XGvflBvn0G1v3bS0j
oVzYVy6oXMUQ5pkcyPxuUE33LjZotiXVQYpzqzSH3SWUPb9OZsrbFDByaHFHBmioE6Oieof3uurU
hHJck5XW+7u2OJa7yxNslZCyau5pA9mLX8f+t0+ydNEsKJLpWk6jyrol7M45W8Kno7PiM7ThpNf1
Il0QS8shNCJMqLKq4H8XbPg2jsJLwkdIF8SS1+1B9NTi6ip7DjOgKUo2K7yqLOliWGZ7AE8wNyor
evYlAikzXcnw56/X/e0jLF0Ii4gBKQVqSGYAd4hzqY970H/mk8/g0EB8fS3aQA9hsao4Izx4H8/r
PY30R7+hnQIOKRtAjRLZ5niwL920QIhrm7obm/HtRVH/AQa2OAmHnuMsXPnHZjCPLQ6r37ydvugm
QjbxfkHIzNVL3rJvW8xugGiuzdqJxqJmczhTDD2z/V2dq59BLb2Gli4i0C5lRMnl6IRR16SRXJYk
mHuvSl+6kMCyGud+00plsTDNKV+Bk7ZjcyMGvr0o0gUE8jBvbY82emYV0FmkaY+0GKTXJpQuRCuG
3G1IgCLN6JGv9/khGlBe+adf75S36zbpmpJz2N5ZPEEr1JtiuzdtTRIu8+OkzYEIU9P4Rl17uff+
W55IF3vVovpgM18VsvkVrQQDddESwiB0OAlBmgcSb0CvlhDb+fXPuvJBXCAW7A3HY28GmY0D+Svu
YP9GqVcHEE8jr8ONkt3EymCSWYcHxyQS629H1Lz4Tfvylf7VjhKxArYUKlvZFNlPw1x8g1K4V6oj
XZVgIctFFDXDvTT3OTw2y+oLtL29pHyFdD3LBePxYWGflqk9307jxH4fI+mH3QRq//WqHPXGhjzH
4M14qOQp5gCT/Xq9L5XTW7uSvR7ZhLxkJaTCs7EO+fuw5vW7qq63+xAqx4kOx+quoWtw15FiuHHe
rpwDF3wAK5jSKjPKrOoi9DHHKqna4qe0YSbxcnNievv865927QQ4V4CuYoU6FDZ2O8yEn4dgpqkO
pB9KTbpor1BFa1GKTWbwoQbueSyDJLeB3z3ggr2OZlwB4aoFOmxanwqYzZ3nrfWLpi6Wp+7LaRJy
EBmAFE/aNvfdlP/jteSuVm5UlVtTylZkoari01HHL/1FMN9vcCc0NOs8HnwVEToLiNaoEMtPwN8U
Nx5krjztSVcjN4LoBluaHtsFFP8+6WBj+XsZR+FzbOc/ezru5745ljMOy5qMdlveI9nykl2Hd9hl
C/8r6q2KzNYcYZSBqlScli5s7jjT3O9udiE569azYj9klNE9D3HpE/7bQfrwVklx5QJ1QTmalRNU
uaXI4qmExMgu6pNcKCqWfCL2w4GnIr98Ubo4f5BkDxah/MoE5fPHSMw2tZEeblzQV+KFC1msCkra
uuYii8pYnSeatJb4FcPwc3z9gQEuoPt2LFG2ddO7Ygj/KdZbXIxr03ZuY00qMINBf87IvK/niO3h
4xyZ4eR16Fw38wZbfgWw/7Lkdk173vJTBDF0v8EvReq/tv0WhGJsWo5VMaZJ0NkLHsNWenmwCuni
uYqpG6aNYrdI2kPNvLH0Hg3ov/2m7tzI1VaBJF/HCEYBpOJ7luHVr/ALdK6a7BofumhKBLpZNCQZ
jvUO5qOeUdRFdMHyGqT1/oiyYg7IKdc5OAAQzffcLk5tFI223ythseam+ik3YdKhAFPGa81dQFef
g2KiRYu9qLt6TskClKjIeeTHvpEurAuGRjGCo8a6b/tHgv5dsnDumR+6wK6926aeNl2UVSTIH5dp
+AdWjItfhHdxXcUR4eUJcPksXvb5Md9Ufwf5j1uszCsRxsV1SdZUCwNzHbU0/Qv6kk92nP/89Se9
nPQ30s//gLrmBTxWdbCMNw370FnSPQ5TPj0Utqn9wroL7UKKYEbYBXG8yw0BFMdkAscNkf56/teW
xkmfOVhPNGoDnoUUsj9F1N9Fdejlyiakq6sbTodqiRkxeGWWJN7ZO9EdfnWWK30VMPRdgqi87HUy
n0aDfjvkzf1aJNKFdgF/lVNY7EVZqSBa1OoUiFS/ibvorjWKsGVEH2U5CX5Mdf1nw6IblcmVj+mC
u/KyoOGkMeuwUb8dtr7f6C37jWtDO7nrcuRlN5QVy0LdRydrxiEZ+8APRyBdTV2dl0bWfGAZJCr/
pFVwmgn/6bXBXewWs10UjVVOUSxs5TmOZZf0BT9OfqM7t+i2sQMI4J5nC+1+jyONXQ6Qm9816sK3
hhUE2A3lbYbnAJs0dVEkFWB1fiffBXBFahmgGLLxbJf9kEBx/Pth2z/8lsW5RY9RFtMcG571rfzJ
JvJTjdEXr6Fd9NZU9SquNkGzYYIIcwKNSv2142rz6zH+Bz9Apn4ryMiyueijhPfkfRMvfsfTxYZN
TIkJeRHDDUpOomtIqsvSDzMnXWhYv5iK5EUXZlGu/+F4ctHa7wT9BxgGoUvK4SORkYO/0Gl5D+0Z
z0zRxYWxzdR5MRqaLRyCFHLT6OsWKvd7D3E1e7sxruKdTzRrtE75DlXH2k/KQLq4sB6AgyakI4bm
0Y+4KD+2UMjw2+HOldwxPPQBnM8yse14BK+CH8Pq2fl00WBqmrYqNDvLaL2Qc9uruw1+hn5tVVef
DD4oRQ3PqTAru+5LeLRQuqyX370WxUWDDSG0drYFPMp+tjqxk3gZ0Ib2C4UuHmzvLTQdlGaZ7EX3
PWxI+amg5Q+/mTvl7cXXca/7lWVTsNuH0DQf+sV6vlq4wmR5TjgpNkqzfQz2u3Aeg5MyfvwT6QLC
eAiL0XpELFyG7vMmRxiOL4XnkoevK+dyqFr0WBaabUUzpUVTBMlBAc3wW3PnCBVH3tbLgKJWN/1P
WxicIPjs+I3tdGUh8tSKo2Ykq+o2updBu6ShAsPNb3Tn5ixmmLKVdCBZe3SwB2JPAa+/ew3tAptK
aNMMrNME0fDIykh93VrjReKQrjyYmdg42ig/ssZCBjwFU5Z/WVabf/71zK8UWS60qV04LB0MIdlq
lrI9yXrq0cLMw+CvAhZSN3o5/8PSvFHKufgmAGU33R0FycK2ivKUh4P+qEnbJbCp1amCvG5ieQd1
MhTelCUw+ISNQoAwegTF/nc0lOX51z/37VwbL+uvzwZpmyEeeXtkSkb7vQrEn+Oq/GRHpYu06g9e
hmuc79lQj3ZM5wkavDD5pSpOl1x1fvpi0gVcDTYUcibxkXV7ZyEYYUTaeqfdLtaqG/JlmGfst3Y3
P6H5VqW8uWWZdalo3toGTuzotjjepaVHJmPA+HnN9J/lWrDzTtro3Tr1deR31F3IFcF6FBWTB7pk
0f6nrKIppTGjt54DLvHord/hRJLh2MZK1dWRxWG8nUFgqX9UoxJ/B0DxPcKUrsRnJ+N07reDnkQU
ximXNBiT7ai9XLaFdLFZBZvKGSKKJDv4PxKhOJlI5dlbcFHEBbVLj8cTkkGWLEpbWF+EVTPdSMHY
ZZHeWLz/6HgFVA4g6x7ZPpMCYmYQwLBQN39ayr0/5bWq7qMBxEBj2y7N+UETHddd2tAedgjwnknE
DNu3CSzwMlFTEJ4hY4u31HITR8rLfb+vBxK2p7ybWq9CFK/Mr2OG2dqezbqxGRwq1/Mc4137ILtf
mi5ccMRQDeLCQsfoXVEmeJnf7iRXxnPul5P4ry46CaY2J1bbC4oGfM5dJ6Uq/K5raKS/HlwzwJDn
Q5nMNHiZ6jTEJW3l2S12QXxA3MLXcUccCmjzBGmihx5/+IUHF5MX78dSVnF/ZBvf/xp1pYEnjV58
bhhY6rxelI4LZQraHVmx5N+2l6Op//Yb2EnrFpBNYDU6IzB37QgvAIF2dLIGoZ8+nXQBV5ocGozu
8sg4RAffKzMMKZ/WW37Db1+8kjip3Zpv3TDkw5EJvrBkF7I77zDy8/ygTkCGvyjrxxGjExbliShH
kmxR45WBQcT99RcNwAPYSy32bISv+ed6pvuLmOfAa+rQzH49eh8p3rJA7VlX9vqsd/BRY774ceag
5/t69KDWvO/ouGVw7/nO6FSf+or6aZFCjPT14EVTA0Y3WvAm2q1OZ6Pze+AWixsXxSW8/veegPCg
Mzo/QtaVi82oaOSdhWW0PsUVkU+6iepvkYRps5UFkATxsnj+IheHlavQDBB0WzNbItiME7jeZPfq
mEAD6PXvQTOjGvlcrBmwCutjHlJ6F4Eo7JfYurirkBstYLC9ZGyiIhkrKe8p3qg9R3euETPQHfAN
MWdNxx/08gnweC/gFYQBXq/KHMZsOXo+Z3OT/0Oqn9XG/PhK4Oi+Hpq3Vm45KrOsi447OBxOyWLI
T59gDPLi67GD7QDbhC0zULXvZWOHBOCr6kZEuHQv3tj4rjX73k11BIrenMXDNN1Fw76cAfgIH8KF
5u+6LWffZLHdYq2/HZeF68uuN4qiuMQPCQ9Fk6iNtw92nuu//JbJOcM6XgZ7LOEETs56PALfviXL
1vqBlYD4fv0RdtEX4GG1U9aU2w+TkywCX9pr4i4OKuwaOveSjxnYMl+jwP5VxYHfZQVEz+tpL80W
w5QMW76b5z6rmRhOl7Djd1RdUaM+CsI8CLYpi3tw1SJCkthWfnIVeHZ8PfWuLldYnGLqiGX1e3kA
SqKDIb73W3TnwIZzE9hiMRCMq48aitwriBB2+eA3uHNiAZaD4eOeD9nQLHcBHDKTWA5+3DPhoqgk
Sn0xb2LM4DcdPMx13N7vevY8oy6IKgxokQtWjVnXsU8gIaSttd9+vSpXOjMoJF9/UQuaEz7lOGYh
m8VDbuXDaDZcHX2ah/1LQKPzFMs/RWHKd3op6ve8A/hpt+2td4Qrt7wLrNpLi5aPsWOmqN4HUFo0
v59Hxf7uytI+dYYVNDE6NN+qsaz9toILuNrjg++Hioeso/P81PfTcO46Pn3+9ZJeiaiuStyKdWsU
Ut0M5rH6tAXL74P2qwGEi7giZq3prJchm7uvFg2OpJ87c+PauTZv52zLPmJj3PE+GyU5TXQBM+JW
3+fa0Je//1cVusOpE3oWDZbEqE93FH/4LbVzpqdBqr3WBuOC8EOPvkl4wP3IqsJFWg3hHMBJzg4Z
wtx4J6FWeg4pz1O/qTu5cxP1+f+S82yVOU2Gok0mcEw9B3cOdQONtVUHtM9M2nREJvPeeV5eLs4K
WIUF+UnYZ1NJuicxTtsT6/14tsIFWbVsnEtVRW02V/Tx2JYvrb2l1HxlC7oQK8hpt3Uujy6rhfoL
NLQiGU310etbugirRrQ50CB7n3HFPm+Bfaoj5OB+YzunEpb0jFR4l8sCLmqdtENdPEFIoPILhS7G
KrYrJ5oJnSm7jmml6z21ZPe8Fl14Van6Pe9Y3GU8zr8FVX4k6zL7nX1XOYvVrKxKFWrslZmejzCY
Tw2tXvxW3Tmdfb5wkB4vqz6RB5QoXye4DP966MuHeyO7d8FVVcirmka7zsB0EH/0KohO0YF3gjnP
xQ1G9pW97iKsoO+zh3neI5Lz4DPMLCA4Gwd+9ZoLsQpkyGorDp1xu6lTIKcCENHOT1JQuCgr0oqV
FrToMtVteyrb8d1Bu1v14JWVd0WyoqUUtgv6IYOUw/xh4cycZK7G9zoHat/r47pgq1rVBziFVZ+x
A8fpmJc6FWNfnitLDi/IonBBV0OxHUYtNc6U6LNtXx7WQ9zouFzbN851WvbkQIXctJllbZXBHDQ/
1za0N9bm2ujsdRJQN4uFv/s8ZC3EiJshj5MgMl/91t05r6oKoSEU9G1WkvZ4LEyknobB5qcJdo83
pn+lKneFswxEQMgW5W1Gg4F8CozRVRI2Zn5f1Qp446AW571k4kaUuLJYrsTHXA/zNEJQLtu7/TdR
fYef/I232GsjO7kBVBlEUdihzaYj+hoH/YewuaUgf2VoFz9GpoIBm6b6bJazPi/T0zEyP0V34QK8
Ag2TXfSlkXf0vUzaentHae5ZYLkAr6Ui2xibsM2WvoQCRLA1STEGfq0EF+MFRwpFO0jBZBH9uSug
DbdKeDaPXYxXM23DzEw1ZM2eo70Vs+ZxXrfoxswv3b03rioX47UwGc5VMOpsAQRGveMsKusUqEkD
iwUZFT90NPhpZAgX8zUBqLbtQ6chgkvu5bJ9GjY/8zZwu1/HHTMr1oS96bKmbb6hm/bHEEACyCvu
uJiv3gAgPfRIQsq41GOqRb1/buYC9Mgaqph+2byL/WpX3eSUIkezs9lSpQ943OW3lJGunFkX/IVM
BDSYnemMhjxOqVjb86AmcWN9rgRNF/3FqyCK22XGfR6P43tj8g4Wuz08rfAaX28pZXK431tNb8S2
Kze8Kw8WzT0xx7h1eHujPUwPDANMDiRGqqsfv/7g15brclT+VcnyIqIaHFVckUGTKAbvChYVfroE
wgWF9XM+w3kYg5ue86eWrvejqG/pxFxbm8sv+tfMOzPHdiEDjgHUXM5xOf7T8qV61zCmb3zsa2vj
pA9tLGFRM9M208ykcw73AW7bz37r7hziJTZ7FbSzzjZR/CiD4cscjDcSqit71MVurbDoOYrdtNkY
meWjAMzy9xFszyJpmmhK+mrs4Buq/LDE/5+zM2mSGtei8C9yhKzBtrbOrNEuKB7QQG8UNDS2PE+S
h1//TvYK1GRnhDa9oCOUKlnD1dV3z4lcnMu2Vk14OMdnEDp8iLZRn6Xipd9W4dJcNumOCAl3bBXV
/Lem82MIlegbAdCVz+syXDbaquHYhwYZ67I7byV7G9VLd+f1fV10ausaVM3BN+6liWlyltEQ39VQ
W7lxkF3r+uXff5r7RsOQhErTvIitesNwZ0nltHz167kz603JwxIQS/PSb9FTP0dlWsDZ3fN7OtNe
dweJezXULytPso2sz+1i/G7+LiJldlMhNAmrl24sIWk29lsazovfTcI1ewyo5KaO1+oFlj7tCbRP
cCrCw+8K6qJPSMdtizlC/TJ16o8a98SjWW40fWUvcMmnYFF6mFGe+AKDcoJstB7UEx+m5Xklffha
BEEIN+6m/uI1dVwSSkKBqVO70S99YuQjfCOLE/KZ6sZ6vbLhuwBNORdNJOpDv5hF9X+u+zLdFzTc
nxf4Tt7YOq+sK5ejEaraC70t+qXTCuU5c3WcmjHkZ7/hcVbtopoEyrYFWhf7k+238m4bo9nvgkWc
ZbvP6zbMbVSgpsO+HYR5VPPhZ/YTuSRNGG2L4g0rXioQj6emiFgawEPZb09wSZoalbOdjffiZZXm
c13CQjQu3/uNuHM3jE1jYgryD2y3+Kjm6U3Lus8+TQsXvFW8GJZEN2h6TR5N03+iTfDNr2kHrICp
tLJzMRYv2szQ5+EHrnCRH54n/oXnsW0cVB8EedzM57Wdn2w4fPLrtxNL0mAlyKGhaRXSj/SIhrQK
YInm1/hlV/jpyBtxVtuo0sVLgJTd3QYgGZIL2g8rEv9CogJrek1lkAvSvWq+vSiTeEUCwuWhig7V
YcVGgzzRQ/x22fv4bWGU16EnXByKmrVol6EsXkzP7Nuk5OvdKBPulXcVLg+1B/Ea7r0owEOFl+pz
DZ1YEt6IM35/NAkXhyo11k/L0HVtdFCmMuDjWwEd5w5y/3R5MHjRPocyuHWz/f27rHBJKKCXNgnN
GuT1GGhx2oJen/siWn4kzRLdI9nW3e/DGJwOLkqvLRmqj79O2TCAbZ2OdZDvh+l/BEmwnHGhUF7V
h8IFpMLNhsU2G/xB4fB1LovXGCJnXmstcRZyqXrRQjoYZ0n0A/L6/VlTQW8cgte+g7OOOZsRinRB
8dLBj+yljYbh/giX+rlp8BrUMGnSFmX9z3ir9UswAz/89TNEyshuWeYg7zbM4qSCZWc9+BX1Cpeb
Krm0mL3IrYXbcAeJztdhKm7Ebpf+/TtbJVxsSsmFVeAQZW7s/rFdqzdHtXvFOShB+XVISrvqoEPJ
wgtXe5wO6/5pUcJz8jhnLll3SMt1OHM52Z9ZHP1o5eSHMwoXkKJ0m3UE9ancdPNTs6s2pWFI/E4Y
F5EyHFrIolhVXtftUzPzLzvqV70WlEtIzWXMFluwIAcz+T0c1uGBhoufUohwASnYybXjdGwyX0j7
owzBC0/Ip3kFZ8IFpHiDuU3VhCNggCxD0tg/Y2L83oKFqwTF5DDqae1kvlf7FxjNvLPD+tlvxNmv
M5wvi1YbESrXB2RCD2a/7pMobmy9/7zJ/mZpunhUMwoeFThIcojtdC97GC/3dknMm6IyxDxrXCIe
RpTMpzDYVQ9xIYJXbHHd0w5rSnhDTmb9HMqleKUhTIxSCBrx07ItMkkHWy/fOcpgPsQ9q79V0cGL
lJZ19M5UXVykXRshj1NIZn5o8IGfGeFgm4KxbkA6rvSuKZLmtCTEfC2T4bjHAwOKgte2fVuWYWDS
rVpWGLMiEE6HQC4mLTFlXvqIHzDNpvQUFUkHPaWGrCkvSzzOr1OcAbyovmxJUEKeM7Hinq5HnRdt
0DwEENN9itZ1QJdW6QfNQTbw1y838BK+EIzBErqedXpUM57y/ZwdhQuH7WIGpz9JlQuYuPRr1KeG
YhP57yl3OR1/Mylc8muIu7I2l44PqHn/MeGy9wRb0r913BZvCtovj//9M1eOBRf2mrdhEiOPVB6O
5EElzfsVIf2NP+Fa25dY7acgW0cN5G/slOSK4F0naPY7wUc/0xjhsl5Nm0QHkAmVR4blWomP0Cf0
C1RdP1BlkZ9p5JzkTZiolAXvgzC8VXr3+7SDcJW1kj7uCRaPzFWNEviF7cVDO5vw1M2Hn8GxiJzN
KmrtbNoRLuhLNHdpxPeXCv63nt+U/vpN1wNwbh1ESY6kzFN4VOGpt2Hldzy4AlvUgoOO6yPJF2H3
88X66jTW/eh3dYqcUKLo9RKU0GvPx1l91334DU6v//vvVXTl9uFiX+JYIFBFFpWXlrdnXVB7FzP4
a1cJrHtkFxxPB8Tzb/zYlWXlYmAN0jIb1NJVvg0VRRKuexVt7JUKFi4HhuJyPpUau86+yPk0yu2u
WGM/ZFC4IJgVfE46MaPjijT3AxneFLPyU9sTrtIWSlMojJjxdW2XcEgRJNWdiNrk/N8f+NqYX/79
p61MtFsE1QBERfMcqVMQjlUqDzr4LSoXBJuHGLaPsZA5H/DsBw8Qmx68+ujXdWfFFlWoL/bXMo86
AxsW8l1z5bdRuipbptymem8xKlAzfkzGxz4e/W4rLgY2FHCPC45Q5knQv6DEFoIeYvLLcrj8VxxM
neHrpdcRCqyJqk9xEviVAAgXAEvq8OjG6pB5D9+Zcgi2lMPTwG+euPwXpl3BVMdlvvXyTdea6VyS
SvtNcZf/0juboSlQxPmmu4euYvZUJaXn0nfJrzmpyqbWRZTrTWesVU/J5hn2u8TXVuqoj0QZ5Wwt
prQL1wc6yT+91o7rkDiEZQhngyrK6/mPhXdv6976beKuwlYLHW0SVzrKG43VLmn0RHj36tdrJ+Zt
sTOFyT7AHHEJ8sD+yerjvV/LzhG6qbDtSHgZ6yAieRhUweM2Id3m1boLSDUtvMumvY1y5PIEhAHW
7VQn4Y1A958H698E1C4iZdpmg9UD0DeIFWO5750hp62KiifYuCB8F/K7DOIy3ZNNZES00Ves5fZx
n7H3lGpkOi1qst5FbBF4ZgxQXFDgQHu7DbQM8UbdqNNejaHfxuqCIQwy5tEqG5FvYXqZ1LPXw6Nw
CZCoML2oGrRLomiFjklP0q66cY29ckS6lJiiMy54lMVYh3WGWkuW0jj2cy8XLiW2Dp0UZbhHOdId
3yLSfjFYjX6zzkkhdrAqj0IqRb53ZD1rMq33TBy3EpTXRsUJHOqy6uewKEQ+Wv5e1EOVAvrxywO5
VNgmQ5j1gJPJdStPiC+/ye3wS3i4VFhgYKEtAi5yicszZGgssjV14nlIulyYlAUisxmiFpDT+9sm
0HTjzM/rV7g42NHU0Bu3gPw0HwII5ow9VCNuUh5XCsKEC4Q1lE19YzFbLhBSai9GFHEE26I0xPl2
6oqEvRaKTh+IgmHqSS1y0il8reRDty/rKVzG3W/a/kt/ax4tCaSiF6O4N8Ex5Kis8qroFy5opTXS
C9NueD6XLG+HPg9V4dm0sxwSvZuoGxKWEwvWLYDhM1uqWzjdlbXmmiRiT9PEdIzmgzZnFjUP4WH9
bqbUCaKXQQwz4Eia4yH1TosyKzdxo+krGYF/scxc40FBYqSjfuhgk7r/YLMYz0dNG7+L7z9SMz9d
Xkaqu2bhAc0RSD8d4fzsvdpcOqyv1opAJIvmS4sxici7oZF+U8VFwUIEAnKze5izRJk0DnQWHoXf
9uaCYEToYRjCcMf2NlZnWZo4hYJN5/dS56JgARsoypFKkg8b/b5PI95F9I2OX5ksLghGTcz32BxH
rku5Z0N7meSLrVIruWcU5upniWY7SjPQI++jsU2lUl+GSt66R1/JarryWdM0dbpIxgOvZ4P90PGi
etesY/lFbLp45GM1ed4K/tm/f5rzB5KPXIp9w2OAfI/6SrCii1+g46JhirbgIVex5olt9seg6PtT
bGK/OhB4Vv2aaSASjxhhj9Yli89LMo/3jSbcb2a6bNgS70dd2BmjYto1DRb5dkQ670b4fmVuunTY
0Zh6OnCJzDU2m1Mbds3jrJPiwZY1vbFXXtnhXSQMtftGJh0qn4seLAuEvU5TT2/drq/133mnDkjQ
0GEnax7vMVy3w6HNoaqi31rFB7/42yXCVFmPMOGY15yV4/g4B5CxrpDJPntFsq62EsRlekhkY3QY
cIS0ofQLi41frOkCYWPTV7D6ajYUrVQQNZBxOsG26cbMufZZndO1omacYNuz5UT09p7BAeeBtKhb
9hsW9zpMZJgMdWLzKOnOk57ert18Yzu+1nFnsdqRSTW0xuZdsL8mTZmcaGFmr8nOXSYM6bp54QOZ
8mYJzqb7Bl8Yr0d17kq2US4i2xzbnHMZwu2z6+9WW/s9IHMXCbMjXza6B1POg7448SJ5F1Sln9Ut
dz04x5i3SUX6OS/lx5q0Btee2ne8L/vCT0dGIC1BAQPaNrz/oov5f6hu9VqZ3AXCmnqox6asZnAd
gU4h5zmypfFaPNwlwsqWIf0lihk3TNARJSWnIBoTrwODu0TYvnVtMdlLx0t7nIZePUcLo3c+CxNz
7dcB3+oeuiBw9clhMvZSk/jrLqv3fk07C/MYIZe6odwuV5B3SSu2vGrpd/5zl/0yo8ExmrRTblry
t7LRB9KsXsgzdxkvZI6nel3QtJqbN2p/IMvsdV3kLt9lhCoHCZvovAxNcW4GHZ7g2XDrsfr3+yB3
Ea8GpsrjACvVfMYr2Avrwuj+ksL32whdESwk6fpGFMGQ73L7QLvwpRzqD17zxKW5OKlgsdEXQx7t
0XHftOR7cMR+xSzcpbmOYxjrClWA+VJsf1GAKWa5GWxdG3HnyIyVlN2x6z7f4vUlmobTvm5eSW/u
4lyVKGvo7m9dbmBxmMlI2icStn4CkNw1/xvAexgOZilHaKtPqD488w1GfV6f0yW6WKN1SJGozzso
I98NvDd3cTKGr36tJ7/uV2pt4NCw0THfd/kkRM5sdCNE+f37MXeJrs5yWuENo8ulqoPlbrQ9yJ6Z
mP5bDGPbd6Etk8d4bY7Bb0W5kFdcS1h6hgvGiUfkTsVGnup5+uo3TM45SkULHd8obvJ4Cr6NXdym
yahavzPDhbwU6kbDI5BtXkz9xxAGxVqGXsEcd901o4Ico176Ng9iwx7NLM6NOqRX5M9dxkvsWlK1
LG0+CzDJS4Ai4YQgY+g35M5Jiv0xGXpTtbloyXDu7YTqS8jze7buHKZ2G8oWmtpdfhTx17bfc2Wg
FvjfPf8nOffvZxnuck7gjxKJItQux+iYx0gNZZeO3bSfDW/bN1D20vdiDI/XaY3Ny1LN+10b9uGT
6IIKe1+8wA9MN+35shnKdOWNmk+QYhwzVRkb3okJ1Bcd2x2jDTXqU8MRDvRVYV/gOOuH+0PB9td9
gRgYNo0aq5ft8XfLw4fR7F65Bu6qZZU0rvYQ7m35PKq0H2CuKQz3S8NzF6Fq+bGNYYU8UkMVHLjG
t6r29CfnLkOlWWIZ9rI9s3372MAH90e59uX3/540Vw4/F6KSR71aE1ZHFmj7vZ3leaXSj8XgLj1l
uBqRpa6PrCQMslPhDE0rVCf5WU5y942z3+pkS7SKMkAIb8BRrmnVV3/4DYsTE5B+A4C9t0cGgfrx
tKHq8mGOuZ8sHHfhrGhVQSLVsmex2WimeFulUPQwXsAHTh1nDbVLkgytENlmuuMpZJU+NfrY/eIC
l8+qpMKjdVHHWSDshxhJnbSUKvDbHl0eK4Y50VCKIoLUCRPpikgyrQrhpzsHR8ZfB2Zp8SI5RmbP
wJOP9+tc1ver8vNtxbX/18YnAZG1OQ5Ztor4S9Hpez4PfgXR3AWyKmKwlYuaZT1kWnf5sVO931nq
qnLhGSCJoi6hGZNY+3E5sRPSyn4XJZfFsmxGgAHDwCyoTKYMPLZJ7FkUwF1VrqqLVIfrOs1QObuf
Zxnzc8X8UnTcpbGSJJZ9Oc40O8ZwOm09MgwKorg3Duore65LZCUd6rhDq7as52XzuaXJOj+WBymJ
X6bBxTMC1INBY6NhWVyiti3RaUtqPxCZu2hCGfcB7gIHhj0apjRcoYR4EdL02nVdNAEGcE20d8OW
kdVuaV/O8XnCAeW3ubiw2mYpnB5gyZXVYaFTSGY+N8ktavXKJ3VZtWKFpcjRBNjMez2k6zA/jsR+
9BoVF1WTducMutA0G1nJ77sARQBWIung17qzbyUrq6Gdt2xZtez0VNPlSQWzH4XMXVat00d0mCKm
WXRqdjakUTF5TkSXVWsNi8WhJM2KjT9CLwt2me2t55drX5P9upfLfYyTeoyirDHyw7qoe5T03RJu
u9a2E1nYdojrolvjLCzZKyqK34s99jv4XTPIgXXNVHVyy6agaIrTVNGLxL/Y4cfhN1ecyCIK9zCc
Yo4VBFlOPOR/qkzzyatpV1+KNF0RaYWDCOkYmJMsfQQ3y0j7XXVdfSkocQJZg0NcJiguQQWejV71
tplHv74706UaKGNdj0iuD6Y5jYfkHuLM//Nr25kuRQO19GA2NDObzcJlfdyPw3O3dW664yGiXe6W
ZhAU3e4DbvCEmazEM5Hp0kNy2QDBhhjzYQfg0StWfUhiFviNuQsPjYeEiHfUbVmzxOw+Qch7V7db
47eSXGgwnHULeaFxz5Yy5Cne2de0I6jl8vqmLjoIScUKZrB6y9porYB60Omxw+OAX87IpZkWHi/N
WvYsI6R8Y1b7vNvYt+dOPkpOpKd7FKyZsEQ+y3K3j1G4cb+UPb1smT+9GrUWDkXwm1uz6oBL11KX
zceYT+LsN+rOKg0lH/AIVjEcGMk5UuQOrmBepR7cRZrmNdZcz+2eVUM0pgHyOieYH/nZqnOXasKt
JRrnHR2X00ifZLK3dwpKEZ4LydnT2ShkVXAMOhG1fgq1mTLVHrckCS8T4zcpKRdqiu1asgY3OGwC
xXIfkph9b2TUvme7mW78AZdA5Xc/kfw6a8gyNQEkxcNsirvkbZHo6dxEU3S3tUmAM4T5wa3cBZ3k
CLPycY3DLO7LLzweX5VifhGeSzk1gQ3mseMhULiavGUJ69JiiSK/xJcLOlnKca3Tl9bX+B2RQZua
ifzltahcwmnSYoDA1bplcC2tP7ZNub5dYwad8f9u/vINf/dtnTUb74bEYKHXrA2G/f0QwtQmhbHz
cNfUNDgfrJ1e9VSg/qEty/aP//7N+Le/yf4lf7HhqIJwl8n6JhQPe4Crqw6CewLI7RMcfffXJRyR
Cf3vH7sSDbps1b6wfq8njg1V2P+hBuBrLLXfGeayVWNUrmLocMp0a3Iy/fxXMRye54BLVlVwBR/h
mmSRNmjKkx0s3g4SP18R7pJVIm4IZPxHm9E6Mk+wfrN3uGuOfjGsi1aFnA8GGjI2WyaITlweomDJ
5rmQXaiKNTHSBOBtskb0LE1C/KfYbszLK1PFVdkSVA1bMIboeLgG5+1Cskxx66f1xF2cqiIxaDCC
Wd8W0MFZA5sasm7vvGa5S1NNG2w3GtgnZ7jAVo86DlRq9jG58eJ35QBweaptblDkMjRrZqGp9mGh
UJtLmwrvuOFSQstuqTyljrgrtxUswa5QCblm+qBfFrGkyiKv7TdGTjQ+g5aruy6ymdWzSKGKUoOj
HT/7Ne4c8kMvGlC/q8URUHQwwJUvm9m8snzMZass1lJbr6PJZLw1d3A36ZGijL/7dJy5eFVreoAE
1qzZVPD5YR62BBoasIrxa/1yBPwUcMKQYI1iNq7ZWBTRiRy2TUkiJs/WL/P1p9Z7BeN0PMTZ7NCj
SesZ2u+t7G9JqP8+smKuJaaZjewbKORnSODye4IdOS94nzzukaq9ThDmolZgo8vVFsWcrQF7g2KA
H2sY+Tl6Mhe16sKiisYa050O1XInDNlTVDn7PbPCNuHXoV9auahFqSUL+N6/oUNnH+tFxDcizt/v
xMyFraQsCQ6pY832aejTjcr3lRbvvaakS0RdDuxILZXNVk6eqvZPW/hVuTAXiEp4TSNB6Jr1696f
9uWg6cFM77V9MReKgmgla8MVY8JIY+/IvugzR+2ZV6qCuVBUWFsajBIbL6F7lXWmhBg+jIM8+35Z
Yj8t1NWwMJ5tjdahPn6vj3k6jcnsdR1nLhYla1lvAdE2G5PwI0Qm38QH8ZuHLhSFKW66usKY97Tt
7qpOvXYk2O/9JqKzhHinoWxF2JJpFNGfCjJ1p7G70faVvcvFolphalAb0mSwNtxO7TA1D9sy12e9
Vn45OeayUYLzUheLXrIK/+9+Rtb1QTfCL2xnLhzVFR3ZxiNZsgRcSx4Ex6fQdv0NpPjK6LhyV4dl
uNLGZMuQEa3rR8j8Ne9qMlZPc0GjWz9yZQ9zManY9B3soMMlo9Xy2IX80x6XXtEehMR+XU5mb3lz
MfjI+nBi6TIFU1qT/Ubjv78RIsf/a+Ma4s0E3sHYH7VAff1k5d26Gbi2gmZ+Hy60O9GhIKdRodzX
ayG4mBQqsijUqK3NpmGiJxOR5o4Uh59UAHNJKbqKPYRUyJRVes43kbyyqruRTrs2j5wVrHkzULIg
bRx1lD8F6wj03dDhPEJI6EaEcO0nnKCVJKhYa2I82CUl3f7uiazuVoNVl06dvBVGXbmPu9JQCeSw
errgHivHynwzVUnuzMz6c6X38KmIZvYodtJ4BcrMfd4MDL5xcxR1th/9964aq7uI4KLlNZNcPksS
aLAm02CzliWfimHV6VSgptWv8cuC+ekQK0GxBmQTM14Jxd+oG39G0dAPv6adMLmvONJ4y+UIA8/T
p6yzzV/jPIR+pijMhafqSJfhIOM1ow1t3haqhOun7b2qbZhLT3XVoIVR85wlW7oenf4+NYp88xuY
y+b605jH8OKwrZET0lP9p5bqd1OfHJ7f00l9MVgFgAzY+8zofU7nQjyNNb2REbyyibqGg+VyKTYd
RZ8VKlxOrMwo6XRqhzpMa7G+1bE67kXj9+LJXNpJdRFSyxCPy0DJ6RMLS5FGSaMf/b6Bc7WVRLbQ
kN5NZljR/4mECHm0IRSxvVp3aSe2S9uHHb7CDBfwt2qv1UNot/LGhnA5Ef+d3mQu7rQRbmwgQ5Mt
fGd92q8JO8VwkCkAVuAka2Ma+M0mF33iYk6gNkjmzF6EBns4S6VU7d2NnNqVY8Bln6KoDWzdH1NG
ol291x0sBJqhC++XBBIgN35DXhkr5+AP+qAzR1Ksmdya8LTHKIjaaRe8rNRU51qWxX2PzHOarCGF
vCNurZ4j56xxGL+TpY7m8Flsarg74Jl9F2x+fARzCanJWjpuhw2fg6JkqToEeGbPShLmElJrw/G0
KNB4UzZdCnm/XiR+J4LLR0UTiwYWomkZQfckWbo2XYB3+a05Z0V3+2FtH1ObyWNFKMEg1JyNdbzd
eKy7MlldDGjXOipiDqy5saVR6Tj3ZV50McvaLWE3otTL5PjNwnZxoDqgA9la5Me3SP/AW9FJL1C3
+O/h+SeB/7vGneO4bCd4ehfzlAF5LSUGHhTzfnk7KOE2eocqweFRFfX0tO5Ve1qKob0ntlV3rG/b
v/+7C9f+PCfCj+umNSu+UiZaqKQmyddIjV/9mnaWeU23ben22WZBuMHL6X9V7KfazFxgqBoPmCby
BVFMW79C6INZP1qQudJWqwAy2Uk8WAgRvEPu8ysv/Mzo2L+0rbpSoaZqwlog+kcUoxZ5Tuq//Iba
Cd47q+DpvB/jxV3967y9o8HiuYRdC8OmWTuzJGX43MoWAd12x1p543Z8Ze651LcK2dZ0e4GtpwXW
EA/ria/dJ68RccHJWs5HyRXaLowGfzh3KICI/JgS5sKNKPioWNjrOjNd94W1ItOM+AFrzKWnmCHB
oGJJnkuzv5c8+Bib+kaseCVGcdEp3Udr1y0BeS7YaB6DA5EDH4bkTWuIOEPR6PjgN/ZuvLuQrj9i
RZ6hmpmqWr2BuvVHv6bpr2H6jNR7BTfK8FnJ7u9q1mcDa9kbu/G16egsoirYdhGtCXlGDczfJI4/
75O6paJwrW3nIAzUEBVdgSEpuuHN2FJxhidudOc1KC5AheWJeUjR8bEdXnUywkZTzn7yQczlpyZ4
AlejEuRZrtPbgplHs/upUDMXnoI8nGyTGk0nmz4lTHwtInKrgurKgLvoVD9xO/CZo9sMT8Oy/xbg
muQ3UVwlqJoNSaETRp6jpP7QNcMfSd/diGiudfvy7z9dQ/VKoQA1odvsCJ+slg/TLPzuP64O1AQ/
rViPlxEpv/bT/px00Y3U0bVOO4uStB21TYjxoH19lyynrdX3fjPbWZJMVcGIyPeyk9R/kPpI98Gv
hoy58k90h2LopDEcU1W87Zo61azxu8e6pFSxm1LAAKzNZmKHNGm343yU8y2TlSuj7SpAHTyOVlNX
FC6MxYcy2KGfduyel0uXjCpLujIyafosjfpSWfklqTe/E9klo0wyrhuzl1Uzqjfdqk9RR/ymtotF
tX0pZ7timiiD+9xSaCiGqfjsNQddLqqRRb0XKDrOJj3oR6j3s7Op2K278LWv6ZyVDZB3ErQhFrw0
X2wz3W2D8RNNYi6RlCSHrvr6qEEbsiRlLf9rWDe/2M1FkipNIxUUbQgkNUgXax6OtfVs2jkru2pT
OrFBlVH4IfEq3eYvXl/SpZFi2rdSbWgYRR3YYPtTaxK/uMRFkQR0JuEKb45nKyxLq2jaUCkJ9RG/
jjvXxC2gtRKhrDJrqpewar6N0egHUTGXRVr4UcdaVV2GBQSAigClZSnkwRa/r+nSSPC5sGtN5iaz
dXk8RgVrz5H1Tem4ONJW1LMUc91nVTX8ObHh2xSvfqL+zIWRmkC1Tbt1xzOsSKJ0p5akVHO/mM3l
j46xt7SK2+O5ZcOZt+ojY+WttMKVPcU1+xuTlkxAu7ssYPUXdaDsfW6F5zWWOKuTzEnS972hz2bZ
tuYkpiqG3H5l/bylqcsgKauxWYVTk6lA/BlAb6MilV+ET10EaWsCMoVF3OElWUHzcZi3e6blrXJa
8dtMEXUlntaZzBAyk322D0P/da05+d/UG/2+sJI9+GwE1BV6SqARypODddmx7n82VftCNfFiv6Ds
+2vkOdGRqBBlxpnsW/3Ch5g81WI0N6b7P/z8vzNdsAr5tfl4EdW2rU2XQdm7PcdbO96znu/3RbOH
Jyq4PRVjT1Qa6mX5eETJ8bBiDn9dg3X5jGeB4jPF+a7O8DVXD7Uto6/bhBRHFE5l9wCNyuUEB51Q
3VEipnOh5+j+mEXnFQFQF3BipYEmIMb9GY9PZxj21em01dTrMkFdvmlnehd8hXZqYo60aoeHerlV
D/iPLvHvBt0Jn6uDw7Ai7PtMB9iCTxo09BnKjCZ+rIDJDKcF7jDiRKoR6m9w/XoE8hoMpyBQ28nK
gt/NNUdWUCxVcKZNElYpSjrmD6wJSaYKqx/KwpJzDVmThxiV5J/NmMRvUKSOQnIt5XRW4Y4PE16i
mo7x8I/VqPIewrrTy0TxvNzqeXuCWmGfqXG89X7x+72PutCVmnVdjTOGM2q/T6vMiPEzkKEuTB7D
I8V0w9wjLOHk3WiXLaWLjL3eNqmLdOnF2kUW6DfMY95E6+faE2SmLs4l4VuC+wGqk1RUnFH8+CUJ
hB88Tl2Yq69hJqlEUGfjNr2XpYKvlrqxY1z7kM5+VMcBbVBEWGZDtdbpkkzVA9x7/IrlqYtytXSL
u6EZmuwIRvayxf0GARVP1xXq0lzAlIRUpdRZVMVvIkKAmjReMSz9l2Eh2VjbQIwrAxf5lwqmj0fI
Paegs1sMFvavgdY6w9C/xgEymnG7+VniIhn16/7fVrrn8DHSWYE7Sbq3eB4bisorAUFdhgskehgH
7Ro88yr4s16Q8UGdjOcG7TJcxdIGe3EswTPb9Sda9Blv/Mg2CP//Oii6KXld9LjKL9NcvWydfhpb
Fr16xQouuzUHexOViS2B/M5vSNfatJoHv6dU6rJbRm2Cx3woso6W29n8n7PrWLIU17ZfRAQgIYkp
cGz6zHJZEyK7jCRAEhKer38r7+hGvu7bETUsk+aAzN5rL9NbRCbI/Y/anfQjTYtYSSXyyzDtTHR9
gAZyK42xf4QVpB9ZWpYgkS4CGntjumg9uLQWBdRgL3/2zD8gYfvYi33FLroCtRovmdj3yoT0z0bM
yceTvPOEhk1s67UzS1fFLVctsvVI+DPybPLxNJ8zNgIzJcu1xnT+BSX9tB3ats3Mn9VRH1MHNyeW
blKJuI479XcGg6VzbPI/o9+lH8llRm1wykZM2jXQdS5dk5FiUnP0R0hk+pHwZV1I2gUGl9chydty
SPZq9erPeInpR6usTfIh4WwT18g5UTSUf8/6cfwXtsU/XKQfzbKGAD8ipBiLq46Iuq8j8j1io/+z
3fSR7yXGpPMihu0BU81L7chy6LL939Rj71f935SvH/leQnUB1tk1u0IUSo+cEnUFA8xXrifzH77W
94f2X3i775OoXVXMruM6JVXi0+1Tvob8y/8+Dv4jd/67T/AB3SP77kmsOn4NfEj5dyhR+cvS5XGh
dp1cR8SglIzA9G72dftIbUC81JBsL5ui89OIoNyfIwItuiPN4E5adx05Zs2wPPO0jh8oiu0jQsvi
z4nJ29PM9ryc4HB9gaQB8d47snX/94f4h/XzkW+UqTmhs2+za0ZMfw+zNXI3OAYrmj/69h8JbPAX
B/WnZtmVLvU3H7mXBCX2n33rDwVNEmHJvNdi16hLtusu/FpKlv9bp/FPq/NDRWNFDqM9v2ZXuIsY
yFY928uUheQ50bP9s8LmI2dtTDMkg61TBrBFbq9iEtuBd+rfYMX3MuNvVudHzpqLkc1okYt11Zjp
P7derpcGh6cs/ZQPpIz7ALMkRtN/89dk//Dz3v/+vzYbhrfT7HafXZdc5BU0udtJkaitYMmijxZl
1o9/ee/vr+DvPtiH3iFO9nZsFsy30m5K5hdHRRPKPtikEl0wpYOLerGRzL1Ik8W0QuJlCole4ia8
wSEgbSF/5w2nIaMX1jb0q85W+altt/wJ1LXBFdTPBPvRxGCe7AvGlxHc31GUP4m4Uw/NGMkTHMSW
Tx0MYS6TDWooYmnZDWCPz3tD5cEp154MBEGhKwSZk1O+2e3kSWQ/d8RFt65j41JknDSF6/TwVaaI
FP2Xh/MPz+bDiWeRkdxpX+9XO1k4QSZ2PXBN/gXs/ac3/PG8C3MA9tKya4NdfYKRQnPMDHUH04b+
edBb8y8Ttv8kY/zdG/5QaKltaLzNe1wN8FeOL71ZPAJLwPcoFkQoHcDRsl9hteB/QNyRHdpU/UrS
lhaJ2bpCY5BzGtQm/oVW8Q8H5P9jI1GftBK85+vg9p8DXHWK2uDR/tHr+khIiryDdyEN6ZVO7Ptq
im4Y/+Vc/4d39ZGPRCLZNqxD8xFHdi1mq0MZx0tW8J2KMsT5/mcL7qOVEYLemU5qn+JVtaSM6vFk
+R/yzdP/x14cpId1Mk+u2Ev8d89FfQxw2/7rfz/8vydXp9mHI36aNtiLTQm9Zl2ef+HxuF5Jw8wt
bbg7DFK649KL7cqpWP4M4P3IaAzxvLG59fTaAD6+UizVCpmQ9Z+1hB+5jInym9pHQ68+p+GqrU2K
oJP85X8/rX/aBx+62c0xEm8ZIVe7r9YWwaEikYtIP//vb0/EP4HIH8M4Adj3nQbkfXUxU5KWqoG/
bShdTCKaFjmMWuLnfZnZ8FMDh89t0ezNCqeEtFkimCFpkWZ1KPYW90FfIJrPNuxRYjg6d2UYkmlW
yHVnAmPH3Q1b0pYRJx39Mv5nCxbjijHwbzn5XK4FxiDTft+wNpM/YMbQAlpbJYIvkqLfTWPvU710
h7Dl6UnCBT46DLHDZbHOkz4bCJXFQUGL+m2sfTiBhnCbtluDKEWLQOq5t1lcUqOyCvaTMLZLFC7g
fISE7+wjkd128EZ8SnRc0yretVqKqW7VEYbPv6WO9p/1u0VQN41N4eN8/Frztb53smOvJl+nB69s
fFQcru7LXpvm9zZswRXdyrr6IcD+45sRIo5OCirz7oFPA5ZHMaD6M1jkuomKliT+IddtqAYTNwXc
ZfCOt3YWVZgyg16d+FudaIUkad8XLete+nantzk+Awyv1biW3ZDUFYvapmybyTzxsCJeMg2eH3u8
zscYFjnzfd7VqyvrzGYP8LivH6Ka63M3mSQqJniZl+0OR+Pz3q5p/wI6OTLmlcm/RQ0s6QSXLK2I
ST9TqeMfNU1/s611177R4UuWC+kKyKliXYL/1lZgoGeV6YehCnScjo2QAygsOqoBhnMYIoZ56L/0
Q5ciw6RTSGkNKk+n86L2NH7IoxUiAjUvfjk3oV7JZ+96zw+Rs/j6acvWdxyd2racOTNnr1lywQtw
+C1tA3HApV8kjG36BejVWGhECzZfaikWOKcNbb6pA45N14xlZDthbxOBLy2IdnO5Bxk/aiNjWnZQ
hB1r6QyygKeFTlE1DouTl7HttHqw6xSOGuv9ttuQ4DiRfkBEH+95ZQdNigxNia1sZ0L/xFvRxcds
8Dw+2jwl7Nhkax7qqjc7MI0CQwDXP1geTeIu87VXX6z3LH5wItlHVtSoHOPSKtv6Fr+J76ITwM90
t6W2GIVdGbVTd0y3YQlHCIAleZvHWe+PUW2Ra6MhO+i/pfPWLkg2cyRdfJFi4jIXbT/P9jZN447c
rhis6R96l4m+TfSA/2rwTLInpPDEUbHhZWRHpTPLjmQIuTgvtg6itHENglzRx0gBKudhy8VdbXku
Xzm4veEIpj58hYTDF1S7cRFMFZaVjvUTMixgRwayOluOyvdU/4JJ2YBZJJqzWT70BAvxJKZ5Zlfn
+gYpdb3RwBt6OWFKPyIgd35sxSQPTYhqDKW99DMvhnxZ2NeOENK/+g3Rl0+CmgwVSyywPemU9OS8
W8rX302qohlq0UV7GNKvkbwQAyuJKlFNoy4jU/34i+ShIXcibtrxtQ35Ks4glOroszS0RwHpBr4K
MEoaQkvBl77+gq+y02Pvsz3mxUIiYe81j4fpBMtINh2oGWL7qeN0ne54gnUNW2MT8YNP2dZ/hT/Y
lKHT7BTWMWI+8lPfTrm/24kc1TlvGuO/xbtIzd1G+0Em5Rx8PMkCIWOEXTgsFOzPUDfvehgHVcyp
SeCtcu5Ws8mbHpTR5MxUjsodPPS12y9rbuZFlm2WOV2N8UrfT9cpieavdmduPPaT78ltitNoyw5O
u7q5thqSsK8zZQwORszmLC2sXWoqC0gBQTvqcFaYy4rP1DwFaKfcoc7rIbtAcJ11r7beBn5ViMk8
6qCy7tQt+P8wUd9dfYCbqfBPdYqIra5okjZ1Z5Qx22KqzM5xd4ZgUq/2uOcClvBbhxdzHzGKaSYS
cifDTriIoHtIcq3Hy+Kmxf7iSCll59RB2lloGG/IYggshKof2i75uYc5mk4mgfleU4TA561gKosq
OSQ6MmVsnJ/eXMrX+NF2trWIXofQW8InK4m9BEzFACMNXd7Ee7EnDhdUnhld/wUl8hI9c58k09XC
WWg9UdNxcZu0ySx+NC5Nks8jLJnssWFkrL+RJCzpneHUj8+0wSL9PafRzC8K42cfF32UJvQv+KuM
4Ux2GsU3g51XW2RQLPhffJ7nTRVkBkr5lad6SI5Og/Z9144xW28XT9AcFd0sRfs2jVOd34ukG9Tr
io0wq4LyZag/i03X0bGpl5QdU76t8lZDABGVnmxJpiqTUgLrwGiJTm2YfHazYAqv34AdpZ2H+mpO
mqGqdZoDZ4lxmcQ/kOQX6wo/yLRt9b45hq2s4Ry8LUVq0xDzQ8qSrL3VKWLLdbnDUWT+uRs/tG+N
zZrxbdx1xNGebc32WTjRqk/EgeXya+o02VwVRMSm7Mg0AZ50GMc+EbdwwDPhKW2ieFBnAz8/sZTQ
wo7+PCm/Ennu81pvvwzo9rgedEZofYBwNTe6EB3rs7Vgu9EZg7EzVNO0GNM+mm9T4XVd2LymHLdt
XQ8w8mVhDFlyAK+BiaFSxGaOnvg0j9ProGEElJ0WJDrATnSjYPp9b6bMj1vJphnDfrPVELIVYrNy
ZgWzSSRmyJj0eqo74Yb2VEPyKZNKs1xE9orxwkSe0hnmh0tJ1pz5t8bYqe8L0iZKX516N8UqqU46
sxedWHgL7dXc76wS82i5KnPMVONTYyNkQcFtjzTZBSaZW3vmkU3m31ncM35aUh31JwXoSVTZzsJS
Dtw0KJhWPahMHxPHa9lhqDQze2DNvG+nji1t+hrVyg6HdRL0d7Nzm/ziZibtuV8RODOmNC27UdvH
NFqzuGBt0tATUqCluMllGq8IosvEup2zPSFXAdfuDff1YtpjHaI5/mxJK/cDy6M6a04yXdvodhui
OfkhTBqfKU1ocxLI2W0OcBAfsrnMZ6QM3mkVJ+mdWzd4HZVA6VKwofxSP0ojLVTvZp49BBxku0RT
sAe5TLDb7Sc4NM7wQDjlKKPCd4yhQbzDRyaDuIQ2X3xeKLvm/CCIAHOr2BHrYC8LKkucGrrRU5HD
wfNJgENmfYGqaqH2tLVjmj4nO1tldCQ89uvVMKebpygZYMEHm+4U5Rq2bgKPEU5srv6SEfHhLDS/
JoK6i0phkIUTNnevS5/DXc0Pe6urhm+puGTJEAT+bbDRUERA4fRf7VZDP7LPKlJXVNaMfBsDbq4H
kBRN+lz3e9xe5lFgATLwKzCYGZtsNCdkqXv8JqKl+3TG+1vbp51lyGsdjP6JoRkuw6bezxLxkL85
H9Q0FMts5/6RwFd8uuW92poHAllV9rCtAHdfNgIa8Rk8S6NVMXcqg712R7btiEiJwf3KkyTKjp0c
Y/FKJz4tL9kEovpLLU2ofzT4XVHvtJzv6ns9ckS+g/C8K/awm7xxkH523Rjjk8XMFiruNMQhA92w
f8Mwr0kJxFZvhYsplxcBfPvYrA6MLfhP9fqUtjMfcFasbfNQs0lGqCi7GCmdoGXo3IDycpiFQJBy
xmJkVJaxNiF6mZzX/XLAYKLO+nPXNd0p5wJX9chrkasy5DYiKM72jP+sYSFHfMnmfonv2bxk+pKu
e+aKFD7dp93Q5oU3RiIkuuXo446ucVSLYomn2NxREWyvirYRxt+nddu5pJgYwotxP0chHfDiItns
d3BcVZMrm37bCvx9BHJYl6npacAFgeMPROA6rIUctK3IFtb+Z1Zv0RPbKbp3A5vAG4syfdxxoqVh
B15HI/kJqxb+rRy2nMtlECiiC0jhtvg+Gb3AMLnOs1zeMoQZUpQMsxPTAd+4O7cwYlg/Kd7ny3rn
86T3j4urN151U9fFTygUdAwpaLuN8hiZmPHnKUe1crSBTeIp5L1aTsPE61sqRsie80yeUHLJFtKZ
uM3NCRRykjzsKAPNoU+xrtwhQCM9+Mucuaz3qKjf8T2VzNGdnho//x6WZuR/LbCK+LKwVPxCc4rD
7JhvBkbJc1qvU9XDKvXnhoipUmMUehwHeOXUZRC1pLbE4UPm7dAsECD5E52AiPqLRCC1P6DBz1tR
0YmY5ZPqlVzGChPl0csqorsgSDKYQjo9ZvmwpI8I441etV8E6D4SnYEoyWZ1K76gM4YfytT2yEBE
ghaydXnZRIFFcL0CtEqzSlE7wnxszMc7tZL4bSDMq75cm6hJ6yqd+yjhhWmgZPjmExotVURWO7WI
TF/q+c6vS4PAmbFGJTth3BV36WFYZd1/F7oXy6HFjsieBT7EdM09X7KuxMhnrBrfb1NBB+G6wkTs
PXrPwtU3Rbvbd/ObI1mSnDbxnihU8jUK0RccsoYF9K5Rux12hViXpchDutKs8D2MIU+sVZm629ZA
yHlBiuqE4HVYwqhilAbjlmHHZCJ7QTpRG24NbD3THC6GE27SOiYFD63D9QiM4Mq699RVCmfJg1im
rLJEkrQKbby+6kVEJ56m9MFOWxRV0Yo/A3snvzxU4f1xbHxzh7XCbqhocwyhxi0qx7knF0O2+VOz
Mvcy8axdC/ix5WjXAGSORYJp0VbEsDty+SdG6YoxhO1/kQbzW0DroMz4sO7FKnP2JGa0WChJYKOX
oC08aZy0oNLtFBLEpX0cSMAJv9Y7uWpnwg1215CUDlFAALrz/dLCGqRk4z6i+l7mcxaPKFDWgKDy
TZgSLPBwavpZVkm2D+eBZPWJy3q5NhoHlEhmV/bGZXdJAsAmUX2Dgg3EPkHrAPf+PT7wISQFPAXb
UqRkKZHZ6E7zTPvXYR5waMEZrWpqnhzgpcVQIlheELF8DWPeoi2jKJxGtNx7N8QH1eDMmFK+l+3I
lkI4RLFuBIAHwtS/EDWPWHIg7uOgqA8R8JMUzyCqj2MbB3RMbrxs0fpjpD1D1SjRsBmO30e7di2T
dajx/GWaDKVpR38jUCKgC6DTb+9Z8rnvcHxQHc2vnRuW0tPAHhE/13xuSFNfEBZZXxvhLc4TPxQk
8qw0TSIPmyZwn0mYkQew3lE2qdxHZyilp2rzDUo6BHqM36etEUVfg/7dgOfyCao3TJsYkUeB0OVz
26MIBHFw3WmZRaaG6SDa5g3cqRM4auwGbBnXFxmOhpN0M0M+MCGjOqw1FQb2W9n6F/UBBTCaW/ro
W6fR/vO1/wXyZ3weaLQ9UwhXT07yuYVkY8dDkzqrZOPjQ0d8/8POi7iZGBte5NqnWPmpxjCFAUlW
WAxHn0n4hjc9PWeNNAeYfWOhB2PPnQ7bXm75uBxN5FtVxL5Wv2Rn9EOTE/nNLS0r0jky5kBU4r50
tl63Y2uagV117NqjNiObqoR29iWTsn/qaZe91UmvfyOPLkI0FkNhlgvxeXdRRO4QvKAe5mDry5Kq
PCpWOGdUENajBtjayZ00hkBvI85Bf2Y7YK6qUbI+NVmNxEbad7Eqd11v5zpPpDq4OIqWgsdtk1S9
cxnArWHeAqCjZrJVi+vrUO/1lrwOZsW9XOhui28SyvfxS5qNiAzIsznShw59zHBAt05pMey5uic7
l3ckYe2E8FneAUQy24843swrA9/gjkUwq8O7Q4uItnIGnoB7MjqMXIQXuMDBozRMiGr5Xeum7csY
NdS9bNKVgRI7Igqdt/vwKBOUmOPeTNdtSpFYZhPh5T2mYX17v6P8lYd2pPKBprnNq10igxi/PeqL
UuCqf2Ns5RfwFN0xZVH4XY9x2IF5LvUV3GTFC4taNSuxOhpZdjHS18oUpPkHwhdso2V+D2LjSQYT
gy5ES3ZM14yHIvA8h7HtwHsDHWpD/KXjuP0OxhD/bqrea1SQJntSqR/YXRRG8TPm2qqSIZoLPR5C
mF/jnnKsYkwA4gMIPShTON6qO3RiG7+jxhu+Irau/uV8IFmRiEimJVsoSmM12Rls9hVdZrnN+Txh
swzxN+2W6R6HQvIWvFp+BYzlHhcB8WMRxy3WZLTs492y5Oy6KKl+sG7M/kLJxr/a2HD0ZNLO0c0G
9/bfqkb9VqQ93ZpKok66n/dB7SVdSX6TyCHFYT4O6XM7onorYqx/VexzJ29SVCCq9I1Nh2O9Drs9
yoHO7sISZ64+eYdAOH5YXuBb2BF1pwGo0XnVlQRKDv4VKeO0q2Q2gSidQiSRldOCDMX7MYtbeJ3y
HoK6x2HlONkExfn3uO9THX1bUdVds7COhxbmfKza4xWIK7yb2vwAgsf4AptHpADEdBUZonRqmT/t
mLWegXigN8OhGNcAhkTnbv0Yx77kdovALPY4L5TzLP2qZJ8/7OnqPrkErmjVzsc6lBSJRaEafT3s
E66DdfAvHaP7j3GEkdwai4Eeos3YZ4IY9e+RM/zkghj1zeQJyr/M03Y4b4vWX9iuyVzF6GefFpiB
/mr2tmvPoAjuUxlWQHtHZiA7haCjM68d6NwPEI/Z+55DdXSoM6fCAZgFm0uLHkReJVD56YyvyK8p
KEb2RHjCmoqy4PCeYu1luYo49AfGwJEuVcwVeg5wPsZqDJQ85cuGF4rvrXzBld0fYgPudeFwWSCM
hKy4shzMPu3NIpvlTWfDEAq/dZhnME/FKaZhBICybSjC6bCART3rduEAZ6WqFBKl94Mmq3RXvXfY
qS2oGukFz02yQ0bG5qJzTPgWOybxJcWje4umBdB7h8LkLidQVhzruB+2C29bRy82p/xbmNzcPnKm
ESE/tbvFhsDNxvwF4IFqD4EDIDvv0Tqzkk5G3NRq3aCMQc4KYG02z8kDaq9tRJcwj6oU8xprtHDN
vFS1J+/3b1q7PD/LUbZfqY5V/5SPiYqe+JakW4kC3a2naOjhMd9uPHmcZtu8teOORjrTG+BMWNK0
mK0kNPnRKY4KhIhskIdk7EEij0Mg0x2NaTaip53jtdJe84e+iea/wjhpOIy1Lj+gwwOwAmlS3yHI
SnVv2dyQiu9Tk2Kpb7OqLENlENCYuaPIF3UKkIvyotVZ9GOfOb8DIiHYaSN+u7wHbzY/SB/i5zlI
g14o1Oa2jyfjH7ki8QUQ5KPqFvKQIEzzCmc7PFm3OWhDQ1pzgI3WKHKywwrKrdWTfO3zbmuKOCHz
xbCxoWWqV3naUzjwfxsRqHCI/RBQ4LvltqcNRZe+rNZX2ZrJ+BTxpP/q+yHNK1S9wYF776b+5Le5
xZU8oTEr+jYVBwegMi+MSxBwMlPV36WJaMZiQGVpCkrM+KwsDCtwuizm5JJu/6nIhKlwp2BQe9+n
cxgPeQ658jXzOPqB8gpUF5m2w7vnUYRiLU49DFOKMdNUVSvb3XxIEejenFsWC1YCHSXmCDsps1Q2
ZjovFwkjAjYsDDOPjW2uYBqITZHEC05UQm1+n4loLSMq9I+VtO2MHkPH87GJg+NItVxR88SbPLLU
5k0R5chyQecAE8FCKmfGy277zVfWbUoUXYcMxsp4UNhgQd+3Fz4R9gDcOquajsh7UVOsk1TzL2xM
gVcJtLkFrDtq80VGI3yd2zXvUOo1+X9ixWjTVhnGje8fBSSQYskn6YslIeOJWLvHhRlId1izzLzW
kxqP6TKh6VeDwZxlzsPzFNz2PYunDM4ABgOEcgkouQ+T1jgJUpGJ+FHBHf9Tt+8tPMTqvn2OWsRJ
3XuBOBw06wuMShxGE9shq6MV6Cgo1v3JISaalNh43BZDD/f7AqO07dlJv00VMH3cA+kE/K8Y+7gf
L7Hs+JvMVWt/76RfmgLtJdCCuHd4SBY5vzd1IE1aWkst+MS1ivZHz2TdnoKLZo8KecxvoTUYH+sJ
5m8HZrUQlQZpbaxWnrd7GWovn1coU+Zyg0fEJ0zWwq8+4RtCX5qkOWdd0pxwz+Nmkt5cDXAxiLTQ
Nb5PFmb1oBesKZjtbV12o/yihuumOesxUAPOcJ5kbtZD12zdmwfYfZCu1t8WyuZXWNpuPzc0NlcA
8Fh1ZFs/wX0KWscOYiNxbGtPHya0NhdsLb1UG6G+K22A4ArdTccJrJdINHxKHB3ZiRnX9Zd3iv9W
Yjiw3FsKXsANBlg2/76te4JpXED1jQMjmF99H7YfYVepPC7xnHxqJKZjUvvkAuYCu5mWpEZAap8N
p3WvNSp0DGN+jSxgFUixJqDPkJ5jMMw8+t4aSbMZA/A3Q+vySSzLQ1pntDIZbeczCgRXNOmmUFP4
8Wfu1mG+Q1qsTQ+Wyf2mpSy9CE/C7biY7KRigfBkwHIqA+aLNKgKkcTrxeFFAyCFD/DF8AEXHKo5
PRRmpQGwA+BShFBC6HGCPCD9qTyGKsUcYTgz6mb+PUO/pHHUz23hpK6/bJ1fOZbXwF0lozDj4Fn8
eJdFq/5taI4iOINjfYYsCIopC5d6uetH693ZjaJ9WSOFISdEb59XXG24jIddA8BcKQbBXthrbfLk
eYsIHB5VFB/mPnWHJMasrMEZg4OOoDIkQvEDDADkde8ne1wIfnwSj+o4aAfML29xyRgMeQrLhToC
Fu5lsfBZ+2oCsvbctjk6MdiEYvQe4vqu1w4l79yu49vctL6qQ5bhVok6U/Qi3Y+1hkMhZlayLt2c
p+eF2/kLX6epK8eAMwSKGX63GN6fyVZbitmOZg/owDDvxtCstF0WAALUkrwOnZ6Po5HyCcwBUY2M
L9XaZ8vXKRq2KsXI+dnzqHswiHspAXO6s+J19AW7HXTRGBkABdCw5DTVIT4sAwAE3IXy1JGpxQ7S
NdoSgUC30hiNfWl2ixJug16FLeotSTzko5lwaN30dB8M+J6iRt1bJhhtndMBGEAcpL6biE0LQKIr
Ws4RZo9roKFAQhc8o3NKqs345xmskColkIJlK8/OxtXrmSYYxlq7bbdoNrbjih3xOGeRPoOSlF26
zonjGJn9BNeU7nbssvxgffPDQopX4kshKutDrYvJtYiK3ZzeKpev+WPbZPGXRbu0wmAyfgCo2933
2iQ/sNhJtVPlSkLmuq5WF2PKIVNZOKLiorZ7fajbuXkjEpghMbE8DzpRFZf7gFM8it5AN6sBaOq3
ZGPmhNhXcZwF+FhYF/Qnh3RyUocd1u6yahDy/aS4Ho9ApDEWrde1IoFPJz5uPCp0Pf8Fq0BAM820
X7yjP1Fw//JyYc+QGSPgGbYI92uDmdUCnP5TLGN+wtg3rXS05heRh+h+WPwb611/aL3CdEXWORJK
MdpDC9Lgtmz+j6PzWo4cx4LoFzGCDjSvZHlVleyo1XphqB1BTxB04Nfv0b5NRM/OtlRF4iLzZN7Q
f0NZ0EdEq+piC0J3QIeKg9yUf11/7E7okMFzPYxvOqyL99oOWCs3MQOQsNIZ9XJV9UDza/Ti1EW4
2wb0iIMVxE1SySF2k64zTWLG0N5lrfObXJzm9zmL3RYPDfyKNEG4b0kdDykkS5vEi5iXVEJPSA57
ohc7VYE1qXXMn1ar+OmWtKB9yaX1VppOQ7sN/H3Obsp0kptsvOMyThyEVWDhxzwpU9r5tZm061kH
ExANQ5Uax3wTPACNmH/MW7y2J8Y2s74ipZYdZpUZ/Pg/qWf/t6hMJx9tuYZq3zmRGf4VxtvGKlmX
SvQ7qaVyb1tMHfRXVCi7u/DrJm4vXEgCbO6hl48uVffedRuaaufnc+P+MJ6zqYtbOQ12ozcuUr3E
ROIGjr3Z4ZS0a+Us/8XTINXfyFoCZZK2L5wBnJc/YNqgsHNJaM+eZDr5ZY6ma5z4cxprZmg/jPI7
9mfl7Ie5zf6fpiz3bjiOb3KZiiZZdDRY+2xWpUkRdUNGS38EHedEZEkuDGnfufLLqMrH88osP6jv
RZ6pdy6UPTNSzeumSYt6M+823ebDc1xEizxQzOXYaVyr/oao4oIzVFnV/5uh99q3vhSmfXFYWDCk
ccHBv7K9ZBnKpOBhLa+d7lWTxg4Nodw7sbH8hGO5bR/bcdz4Tecbam1SGQTrtF6cAavB80FmLnHs
+eZKXjXLP0arM9Ej05ZdvJtFbH2yTX6/vBet4svkulhPzt4zi/sT4zVynipElvyfpL7w3xRCYlOR
B6he7GZhR9xmOxSGczdMjpeiNG3WE6PPmO91JK23eOFbQn+vX0llAyYUYZWx9lsIln9bU9GykW4s
0I1HMdNMnUYymtbXUWLO7AoN9WQlYQfoC0vbjWuD7Wtn9vTPWXoIvj1+XueL61pL1h3pIAN94Nwf
hz27l63poxJWu/yNkZQil+K/YWXTuDvRRbumimMdTZnjqcD802uf//BKC0ecfhMvss5NL3XU7Moe
3OxSuyBHFWY8yxJusRGNc4L3GcxZD5Zuul2om6i+63VY42Moy6hXZ9Zf5YxFLA3ePv15avJ0sT3S
vnk74TTtmoYW3/8k0pb3vLLSoVe7VYdTkFH2wfp4el+dTdxZRBJPmNYuhIbt8xuaE5EBDPSJZeXr
VTu0ZDcP3Em57SatS9nbH2GEEPrgzUGxgf/IDsnigWBy3g2HtZjRwCY7D+qbwg+rf2NgtdsPzQtL
/Cud0caYDIp6KeyTTYzVb5gVQlg5vK2Kn303uk0ROfvNCdqWu5McrZEG1s2xUBuODR9mXp95n3CB
Y01f524fdj6H/c7TY1RUL5gFZunuke2Gjb2jPUVtvwInD9avOpxkhcNtgvrXiiIwqUPhebk89FGx
qj7VrtjULd8wsOnLDkhFr8gDzXH7zv6/9Bu7EjHg51Gl+KE5NyPqMG1CrSX5hITmR/cfen8V7nn6
6mjeRaMZblDpdXtzBFez7sBZGkZsLp4E9xPj8Z7gN93U/S8e5tK/2aNbqEQt3uIfnHKUPP0VK2bT
2dER/Slj/C+XdvE1M/+sIz6XFJFO2fwZN/mx9/OtfskCzXG92azh4mUSlGfMrUa8VlExZY+LXc/j
zeqhUy8UbbD9LdNDs4NZF/uSrxuzyayiPzIuqzhZvVLxiOaMFYyMarTeG97Z3Z6fv572BWh0Tf4/
8vZOYG/TPfMRdL5EvgX9J8SX+0d56xYhLWCgImsvkX8VmNTcObA2vGMWDABXThfXL1FfxGxAWwM7
CHZzbbsDdQh+/SGBbKbHmOuFSTFGQ3WTHauTD8bj+d33MSZw4k3r1rupkkQb35duXLx97NirTrg/
bI+m65atS2YCHltaluivTxbUizhgMbNYpvSMMAwkq3pQrprWNMvqTJ7ovJO4ktKw74eHhzRq564v
KrcW/4e9BPb6ZbOe29mZiQs54uhs3lfXmQeGY2onf85O3B3HBWLNy4PwHHsjsp+ALU3dqmZBUeTa
PEoIGSUPehGiYMdsAUljzrFt13VQAInYZMgKAL4A7ltWCVSivrZqGvTL+kn7kQoeNdMuQ4scpxW3
sGwuVVWE2zkgo38GXw9+i3i15R5gw/5wg3B+zflkqU5clKFztgmgQUN7eBlgBMI/Adr8ryzjaTmt
Vbu0O3ocUAZDm1HwHOK++xeghPnZL3yDyN+0EcuihD3fl8oqq4eykh3ThtdMX34fe+vdXuP+Ey9v
/dNkYVOlcZ9JP+km38fVy8mJWNCr6RJnc5SWcykbDg42wSAz8o8TkzBWEx9WnhSbVd/6Ogr2bd7M
RxGFa0lX/oIMYX8/yJ0b44aYfviUy7iRucJO56yY+zxECnWrd1fP3d8ao/APDc7d9rr5Qn0ai9jB
c8kqp+xhGCqLjmRjzfEhwyEf9oCTW7+LW90wmCyebO/CUOeWtgUiyoHMV2m9BPAdhL22aviFJffN
GX/L9TpZ125C0V9lj2VX5faQ4cTkpZcuxQQBJ4wXd6wgi7yKA1XY2SMCLlmvBN610v/YjZU7ewnK
wrBlx1Nc7VphGudo9YPlfthd1ql3nqpw+c4/IHAtigWojzEy9pDwwTXhXx331a/C6ZTDd2ib5IEe
0T54gCHjqC40ua8grlSYbpbjngCUSk22EmFh1F3/PAeuQtwcQBWKp9zt/PwFoSp4QYKt8j+B5k5h
T+X80dE9+UxEdm1TJ+D9QGRq0rz7ram2XnLeXc9+tuZhGoaziPbBKiuw01BZfvGw1L1X/6j8vuV1
mUtLnBYuYOEpjpCMDmGAPHKA8CqmXW4vICqNicjuiFzB+IR1aZtXxZ+uQ8K+HJ/3Uui3kdF7tidQ
F+LluXLfmhVxdz3WbrN5u4rg3lM+sgVh70Ml8b3amqVJJUt2kWcXNwZcSSi2D7tHaSqZfdaiLsUV
QWjOojTos8hPEJE2tfdUEIpblDMaP7Jbazg3XeH5mNCD4r00lbG+jJFZ3nq9KZYlC1fLJFYNrkOH
xXlszJSfw4Y3/Wk2k15YJgnAh8HBe+ihN5rt7eCjdvXacSoBtbe+4cfLe4TKD7FNnb9f4t7nrzEv
87BbtoKfIihocA2mrH2N1yV8s+Mg/uEqvskp6+hs659Ze8k/izb7647e8BnZc9gdVhysOZFZv+b7
ekM6Ti3GsuC3y7vPkskU05LyEi2B2PZzI7V692kmsA413SzZn5YxI/yx9WJ+HnK3frAYdV50HykY
lGrg86ozYfAYpilMbMsvNcJxaDTf+qlulXzyVVvbj7MDh3qts9G69g1ECydna+69xVgFnV1W1V2N
Ek8F8pPAVSPrei9Ci5B0WI+bwC13cu+thZs7d84Y5E9tM8h04ZaQ9Fym52QRQXwaWvjOubXUB+uP
dJzUuSsfe4fqoCfBW1HutnLsfnIzyQEAlM/U1SHitLeqqQd2prGRqYZbqkqZ2pG/8hJr3ZhaG291
eUdFcvsZGKdLwZb19I3Lu0+11nb+3Mzl0L1GLCQtz4Os1ffsz6OSbMZDXjKzJ17WYCxgr10Av6Nk
+m/GJMzMBvuCVvnKjSTu9mpw57vvtuKW95k6x8wLgBax5XovEC2rv+OypfX7VrvgleESNPVb0Wd2
uy/yFWLHwYNBEVwynd9t9mk+Vo7dChyGSleHfMma6NT2syiuQHwlAvGsxuwflkI5/lRx3XdvGTuu
RcIgNfIJbI2+ZQiy/gEGfoyQHueJP9Rjp44DoLzkIMJjOsXdOC/nGrL3pZzcyj30bp/VO6xhkz85
W4bVLS1gzHuDGUZBTuNwN0+8zrWXl82a+Nr3VT6OpCQ4+cQNg5sfoi1cQMWSp4qkv9BB0mbbqG4e
lf/Nya82uWGwjLCcaOTbUXdWc6hhfM5q4VWRlOQt5pRBdbxrdnZfhohKobbr8uc41N1lnF22A8dW
AA1kGeipAa9F7AXbWW85/lfaTRabQNWQed4HE4UJ0tDyO+/sb2L7V/Y8RW/LVhe3enXVpyZykidl
x4a2lOv6Ym7jGAfwFRwdY4oRC/nXG9spHybcoWXfKEufF1oa+WuqLnwS2XeVrzV5093UffFriIP+
GK6jTT5p9Fb7BMIvhkO8bCHtiBtDctp+qzwXtMwMHSeT29FnIev8N4qFCFN/Xpw2nYqxPYMhDC+q
s3zJvGl8E+9Ex9GVgoEt8mmeNigEnsSRq1po/wOdaNJm7Nxqz/+58rEbVOA9eMrq47Nu1FDviIOx
ny+ruIP/5ls9feabGfdwXsQR/CDrhn3vNNzt/bpx54Ob656B0FofhZqjQ5mXlUnnaaLSbHR4We06
ZY9HtenuDxNWtZ9FtVyF7zQHEpPTbmW8u045umZH5uBzibuSL2RfUeS09d3O12Pz5JRZ3xzrwlSP
WCPNSTpr86iswtvzLnPxHFczHwZmoaSMt/gk+tI88Vsepz0jYd1DkwT2mHLDhS71+vww5fgFzz2H
zcAHyKrqV3tlx5Ef99MOpIIy2jWfgFX9IYbo7qpwQBbcFs4LrX08kW64+WLLf4reX93/ysEZHf+4
kCJyP4ahLFiaUC711dW2eHVlEP3IIN/ylIxRNieRhUkcEl7VydCU7t8VOmpL7HheblJ0y6n2KiCY
ZsOgbYdv2YD29wcK4KOc3/3g/fa6KugOmKtkB7C36yadW6r1z/kGP9E4bt6f7EzEHiOBS+OWnftX
PjHGgHXIAKsqR9HLbPv3jM3NPF69b40HQTrncZVmvPEf+QDbopiFIoLtlewhodYqGionzeRknzYB
bbTP68rq0gFebqNVirMi2nR+zhdrTXquXyfwcf3aVYOXoSkFs3kJoxahYaNZsEuqIbTMHWAWLpyh
z/ovmD3s8GWYv8/6rTs6rojGI0aXWfctR6L917an7y0TkE5VijABY7h4Xr3tRu655hFdGFiNF4sS
/d7anGahLdvhrNgI9nTH1W59a6dwR+UL5hJ7nyYr5mKRYO4pBsvSjq34kpUyG4B9am5HMcSReAjH
CYfUcECfeA0CZo1tn3HBXLr5ifu8/xX3OiBy5M9yZfG1n78HwG0XO7TUk6CNzN/729A5d8bNKds5
HYj8D7uoLGRB24r24bIyLfOljU6K7wRzGwO2TAXXR2wxh31nO0Jdk0maMOiGp61dZIaYtzoK5Vvn
GUQHbO0rk8o88b8tciIZdde+UbMaWpel58a317Gj/vP9bt3xQsnf2H/BaEsxYMH4XWxxwIo5LCmZ
wGnzIkBO5C1uYwLcafdj6MKVn/d8xs6XzcVkLydfiANHJaxCDjaE51UxSSfDUkGeLAbC9jYzsAYp
p+mqr5Tpq/LgAIGYJ2dS2sE0YX3P4fs9zN4ebEk7SkQNxZCSJXHkPt/KIHhaVrLhSR/0a/AYNyLc
HgH55HKGi/jevGDzVN1KHtXmModC+yeT9wV3P3td/GPcZY786xI5oO/QKpA6JIbrkthVFv2Mu8gP
ntgSrH0eaku6JI26Ot8F0mbl3rRmVZCOvBTadOhHYiaJgn1Tz2bk7OXVn9dAWCltk3abag4QzIgp
G6E5U+MB217jSQ0CiBYx2/qPf3f2zyuxYxb7etG1GbouuzmDV2f7pV3zd29q5RfxMORuX4ol3A2D
Eci3se9H0zturN8+NEuI6YNMCbYJzqrgsj2lD73NDTqZiUy56KowALsKOh6xSOv/XEI7/aHRYWEf
2yic/+ayjw8y2HR/Gj3uCwmLXc0hhPrMcWem6a66cWoO22yi4aXdpsoCeilyFl1ksh/kfo7b6reF
ia/vrcwjvff92ByD0FpMsnS1tJLyO2XAvNzkB5MVBeERwsppsAbRHzgz/0VlfXGVXYgDGkmXm220
FMAm2zaaw8AosaakZOz+Dd+WX72VhzYqPHXVZZLXs5edpq5vsrtnbfZ32nNsPYByG1rs5lOw2P7s
Fl08tm0bGpYcB+JN9KxP5Y5uR+XVFaQmb4vGnPibVyE5r62V4evwjXFh0OEhX3wU7ebglmLDjrLW
7cYXyWGSrpbtpLXInuoNtPK14cL+5HPowhCQq9tlQq/b1S2LKjxE2NyfDFt0Arotb9EigXPeftij
iAeygAPkdWS8Gal/KvykcjfBF6dTP3Ws2t2A8/M3yG3DqEIf38maF/lDLrp942nGuBSZe5pweX+r
Qmyv6yqCq9vq7ZcpyvpAp1N5De0wYCMITAPuA4BhMZS/Kbro27R2hSF0LdarBZin02lQK65fPnw0
BBq4mvZTeG9IhnJCcHY6VtuQTKyQyEN37H/GRWBhp9XbOxDj+rjhPp5rKyQ72GRxsS+p4n+w1q64
O/XMzXjLLNSvUFGNw1XMDSHM8+mgHHc+go6Mn3Bl1uMiCxx2SMwHgqUq3hNoa/+ARtkpiRnUer1Y
b5FchpfO9OsXreLr1SGs8rSG66Xii3RkVlKv9qw4u+xwmI7A5/klmofh3FkudLVVMWNSX2bvHTH/
RpcgjaNleYUKIwXmrg7LZ2LxE3C4p8Vnjb8PxgYoh+213XnLhX1yl9bcQt7CACdN96PLgWotPpHf
ci66f20dEGZZR+tthRp6oc9guVbzOp19IJCr55XDn8p41hmxbznzn+Jmw1gtb1FQxdd8/ib6dObU
kIQOMc+Bubie+2HHmyxCeHTaHDPMNns8U1xIgGyBPLbC3MQl3iQpelIw+RT0L3QyrTMIWGSphKtn
8+y6AI5isdq9OxbLRzM3SK6IWzLemXmQJy3XkWsxnfvpUHLpmz2/2PVh43Kk2kCnLNbVdN4IFO40
r9kzj+Q1TDCAocpv2lKgCEPW1aldOV+6Cq0zCzaySxat4c/V8j1EuUjc8EDGX6a0JqANu3xfnBDX
ZVrcKwbLcrbmbXogCNPusniI9jkFk5d+soqdVbK2HVuUItnIXpORyfc7fegcPS6vdKmuBwJSXyF8
7Wnc4vnEZdb7ilQ/PuhNdM+IhqivnmbWpnkvtfpwrrFbbJ9XXmEdYWMrogl2fFgJYVJImm2/N4ek
WUkY/EcwtsOvnATNM9Y4gecFo7K36vnIkrmRE5KvEfTxMO0QsFydmjbc3vn+Aq2oLvovw9+qdu5s
5/9M1Vp7jADurHjWd4dnDvN2yuyRqdRub9pUwkmF5zuvuSXUijVvNxeTVz0X6XJ1b9zC7EuP4clh
Q500EDOuDUsjHA1XUIh3aYYxrdSUFwkr0ohIRwsThLvpXeVOQECoKuZ1tKY+OviVqX9EgY8KiwS3
5z4EKxfOunyCCUPVQSiwzqaPm1Pn4QGyZpDgEO/oNmHyr3Zk7qbfQRsUH+QzNKZHuFCU5le3PpfN
S6xN0D03PikCKfvmQ7fs2U1iQ1tLIkc/4oJDLppEXQ1R5I7Vva88EC7AsmMtyvIyNRmyd+aNKx7g
ai5F79sPJLSHo4X30uyZfau3laEQ/o+UG2EMq8ZhZJGacHvvR9NVn20UKHLH48RBOAUlWw0oScGY
DDw3dRbg6lNpBiBdObk40KS2d0wV8y5AUwAfmpqjXxrx5QLl3TVZkp0btZy0fKwBp8jCFUjiTaRM
xVXKt2x9t4HMpgRrjPxdwFajs7BXYHKluaFLqy0OCzQEuXb8hvBCHtJ77pZgeM63zZyU01Qz7rKc
oJqU848Vws2FiLoNz99YcIexzwUMKEvFfxXKap6Y7+hf6nis03X9qbrRgDOGD5i7pSCaz9XwBKJu
oJtgi8qEYafNkoVQ2olRMLopOWR7xGBwkqH30oYlB7/ItWEkQ4KNe1ur8b+MDKbzgyqD+Hl1DKBG
roqpLpPAW8gAEkaZDmEzOudmANUh8jkdzJyT+ZKqyaZ0tsfwouqcVsEu7tr14tBNwGg2Ou1x1KtD
u6/db08iYGiv4n6ed2FQbz+yQGZpI+mVPVbU8XzmXaD/MlSIk+FKddhEbe+Jz3Rv7hY5b5s3O3/7
jvSKmKKMc2nD8lu8Ov+Uw+xK8B7Xv8qmHfe02YIZo+eIKvFI7iHALdTZxoXlXCAuFnTI0focY8J4
CMxh9Z9aGv/cjIX1hcTgtydDAvqBcBklt1VTnBdbDTeRWy2QZ9ypa2XNfDfYgXSXhp8tFsy2PFFI
UrTsSjJMeokT1K/1nx8Uek/iQPB3ssXbwuaAIsHyxpeD3n2lAyy72cAr99zr2yNyW08eSZnDiHzg
J1Y+93JP/V73OneKy1pZI8XI0uvupmi7X21htU9WHFgnEartTUF/kf9EjNrSMZ76kqxLiVIZBPHB
nar6edsW78CScIH40MV/A/JJFBhs9jeMzaLjkRYjVruO8ZM3RMW1yszy/o3E3F2c/f/C0J8/asn0
QZ5q+zM4Glh8nLk7JFxg6wsSmkm9YdIXC/7/+TtkSOzF4kuRqtieb6tuCNOM7vZb2p73EoJanzMv
ap5Kd5t+eYO3eIQ3gqrjbY/VAOmLykrNWoUJwKVOE4FweBH64ZQd/DWb75B8lDRSq9aWqa9LxGzg
iAAyKo+6/6KZzOyek8Y85uNUtnvNPsTXwOaYqMi3/lonH7RojTGi7zZZrPKryBx8JsdAicdoJ/9s
SMO9P0z19regiuygR3+KHqPZgSsarXq6Djm5iwubn+x3rZGp9lLYCgRw7MPyLHMYkw5ROB+rXaZL
GJyipBrvSPI6al6pWomdvTayu0EKW/+5PSL0IW59JQ9diIOdVvCO+YEwkfjTyyzojkaRlElkxPlN
GZLb2O+VEwTOcWC3nJuamg+BQo153oYA6q8llb1OVnbRZl5jlfYcA/TWGeFkJuXCt6grlJ1h3WE8
EKdCTipnQeZHToY7KCHpgz9ZXokeAGazHoZxFGcrNMr9bDDk07HOnPmFQzAc35YlyuV569zFf6Za
bVuTSlk8uVzmvIfQ/B8v15l5BP2K6muTWTVtbgzSpb4LrcqVZcXAGAeaOkDC16Hwo53Vq9nqDp4I
1A4I3WUJ0BDafc+/mndmsndGhvbyEzj/2y7kpmsROeq7iFoTSmKuNf173nuLnxS/4c1WHW/GujI/
eokCW9z6QHswDa1anL3dUCVojnoz3HexZStxoy3FXVLUHQUbGQPlzy/rWHENqgLglyaz/X5NS+Hr
4YaNFkWkTRox5HBkIfRdIvJ22B76Kfbal22AvHu0Axv4OyVuuA1PXsS9HcpZiPjNbm1qQNfZn9Yr
apv5El0MDJKQk5kOncTnjJMhA2djoA5FMLOWi/AKpQXjsAOm6J4zABxiQ+w6/AzWiHwGAuHqpfhn
xUvDjPKBT6gufIT6NRZVhoxg+YQ1QuH/UvjdnzmhlcukfCh9Z6HCoWsbVKUYx+wXjwvC+EBTDbfN
4VE6Y5GyCb1KRDSAoCxjQJqCAN/P1htb7olxfTOyj944FeKj348cTEXF2etG+rjBrXJHQAPfcWP2
fwa17fXkGqhXSyAZnLQcvqkYZMcmrSMuWrsCzYTdE117CGpQdq3LWqCbZrW/g0Byn6o6Fw/jMHcX
yLbuBZT+FxuMC2J7pf7J2FgetBuUe5PzaMR+47zaUT8+xVVVv63TnD1rigNECkVs34IhJH9vaz1n
r9W3fJ4G1pzPO7VZnDT4lt3BmQyFB5vKqw8/ztTyvmRF2B9jVmGvNJXwtqeSbcg59nzHn6E0fdof
ogW+ecepMbMMpVtbeZSCNzETeTH0h6BcOVjnDF6RBoMImf3/ymizuItzwoWPnvk8ynq/rZET37sy
8ijmGMH6d1Udye6PpOwjOxQ0twR3mKHGpGwXGppb2K5FeXDlptRRYFzzZlhD61aTXoHNIrr6GUwb
WV/VFV/aBYPbg154T3amVubLoONzwtjz4p/ULOFKuwA2/UFVE4/yGtPScw6ycBvPeHfoDsvQ6q8F
0L44E62qLQJuK8ukHPK0MXU3JaxiCFJXX9qgX77UEs7gFqASPnqEiuzEG2xSb8SOh+o0Ny2vBRAL
7T5t7DGanoIoL8fjIFwTvoXQbld3NH2xN4YikBPi0Yx5r6dqTEFbxmafi9zd9rVxi+bFRVXg0g3g
RIACqKP7qBpWyF9VS9R8N8tyYo4WneMkDRAglxxmgf7KCmBGptDGFNtXqAjpujTr/NTaIX/Lquyt
dtdn3SYOfSjmHoym0ltCgMzlclNOwT+vbjhSOGLC98nt9Wlci+ozQq0R3zLdzFs7iM82Z4vIErjf
YCKAWonsFs5EK34qOya9Y68YFy9a2G55HdiXaSdmIiOUAkPM+slIHP6iKZxX7RNg25FiNseRCNUA
oNpG3zuFYVoQt8id7bvVasLUXfPWBSFG8Tgg0lgRaz9CIh5zbmMFQ4+t5SMplP4zYKF4cZh7f2IU
ouNwTRYKHnDO8oE3jZ5ZwMEwMG9v7Vbmn2WlF16PYYvOCAEU0ILjFD3Jc5I961WWdfhhFumLtGIn
RXGeKPjfl+7aWle/ryp9HL8bSI4QlnWfUOSYr0cH6dP6S7H7XKa6yIdvPicu8981D9vCTqHZNdDn
DsWsX5aIe9hV6nja6sXEWcOjNI0VdQNT5kv/z1yUqvk3NiEOP8J+VZ8NxQWMKNlKOY4cajnvYndo
ge+iaCDRscm6yB+M1N8brCnwCjkdwlb0L3FrS1+mPten+VL7yxIeSfJOmgBTp8XRK5ZwOFE30L7g
pMQvAzvZ38alX939wIfS7DiP1+Zmjc20PKCZlM8tC/l+bHNg6pQd3Etx8IJmyQ41RTWnrvf7h6Kt
0F+59mO4UEHhXFa+d6msVPRejAOJE5+B9XfB8ujs4nVMFz9LCoECkhHUjsLpGfNl0G0VO14W/QXs
TYXaPDFiPoghzsIjgrPI9gpU9ZZXTvG1EkZ69Szj/xiZfTDIwV14KQlZ+JeJUgWTDP1kU4HEpBu9
4h4s6rXMuhQYBLmp4Rzto/gho1tgH5UT6baIWMa6p2MNmh+8ZHzpkG8P7rjZd0MpwQ0jUUCCWPlI
nyONRvSeIbX8B8BQAqhWeXb4hqrgv0rQHe5nokibSUznMnPElCyLC2Zk1+1nXn+Ll9scLV/I0OWr
nNb677rieaY8YRBzI0PQjhdYc0K6yQ4sLq1a8tVZ/z5RR3acQxk8NBkFEn7sWvc459iZerTnY+4s
C2ithRPX8F++x2MUusd6G/Vd00tFRFNn4XUNoGbK2NXlXmZMl2llV9VbPFnORxs3Hi2/7uScucmW
XNbzct0v7Ee3d+j0Av8JpJ8jYrNKqB0EtqOfeWIXRw5+es9ubSo4CKEkW984hKGa0cqwZ4cCGY/F
8UmlKScYVGjjmm3mLAgeUoKj/O2YcfVI6B2ev1TYL0TtqzFezlNswsPA+HkQQ9k+wkNRxAPmUl+6
kl09OHzLvW6q70khk/e2KzOAmtH7L2wsp7qUdUO2e8KjuEejio9eGVu7QcTPxvadi08HD/ZcVsUX
7sL9nxHH5BSWqw6eWpXF+oZZ+V/O9WVf/o+zM1tyG8my7a+01Tuq4RgdbV31QAIkgzFqlvIFJmWG
MM8zvv4uxK2+LSJYwSualaWVLKRwwOHjOfusbWuFW00jbClHCVmZSJgxrav5HU9h3mMm3t8QuG+A
yg4tqDCEC6BYsiN1qwbn09y8abjotY8pkBmK1uAEB6AJJDpgPwqzZwVa820xVsmRgrNhO1u4hVtJ
E/yJdLT9KqO8RvdHkT44gQakiCXpXhMg30b0BKVJNdTUtOLnlNwx3tt9Cs3DS9Ou4b5AvehyM1gS
OENXU+5poXJ2fUM3eQKI7h61G1+gVJhbSy//yrRSPLQ5YD1WGAqNwz7b585sfuwitfkTk+uajEbr
3NRRon8o0LbAN+ZSGTAVBBobaSPjkKLc6wpBMQIz5OVxXak4alDtaG2gGky3ejMOnDk4uW2YY8Ig
XGgYLYLKvPYJCmYEl8oiIfhqzeE9WlJ5zPpq5M8gEucttZz557ESpefDb7kLS0N+L5Oh+VGAKbqb
rIVJY02ooEgkHyjnEwi+SI8cGws0iK0ZwYMxpNZ7dtbezQSRVVAY5gduKcqdlQ7dXSXCtHUNvn5+
RAAojpaBgyCTH6RIQXnqIgPonM85+nqxHdmTozsjTcvvVV2LQxlKutVEU+AFRhsfMgCxt4nfDUsp
dzsceowCb8gHd64ftNoPjgfTR9XXSHXLsSpqQlVB5VH2au2GYaIeM46dg4YdFfVQfsqRC3z3t8as
0OxXlA9tTJTEe6KmTEdftcvJM7isBgdZJNVHWYvhM24aAZK1XIGAV6IWGDUGJjIFPiBSmXLTNz3H
n4Zi4Zmj4HtIieadFC86iUGrOHMpLKqka7Vyk7Vq/sBRrkV3ZhII8GeU5GlYV4cpbfJ7M3R8rzX8
9naMSayj7vWPRqWon7C3hpwyqQqlC8XCgts0lfpXWXG9G1JqQYQlwvds6smjZYWVG2hW+VlNuvSA
RMG6J5Ha7CZtZA0oifPu46p1XGJpyZGFjXSNFUb4ISO16b02my2olZw6fNR1SzqIuUr6+ZsqJvPL
0HTKThmN+J5bE8XSoks9W0d+GRSyB9YGJemvhJLvH/Oy3k62ljxyVxOTK6NsvBddQS1mN7exByhC
UPtScE+DpAWzc8ArIoKYatykGgiqaedg8RADWYhgo/+I40Ir72I2tZBqpMGsGrx2kNinG6BhnJg3
tWKb/oMacmgjeo69T/cekWVkxByKy4y4ZwwJBwqjHjoyQ+sJLQztE4qg7Mninm7CcfHDloU1s8q5
eSDszf2Cq0ubJY/sw1Q3bworRWN5T3odd9PdDGIkeJ4ygNM7OaN2e68gMSue32am/jsk6wqE3QYD
Ihwbu2ROcw8OksqKevbrfvWKjQvHIbOHqdSOdM63qhmPea1eoEj/m6de+4JHjSHsNM3FkRJJSsL2
Tdpe6Sq0tgVXBOqUhGP0cWwnrm6ztWnUobyO1ayvALiB4hP7qBPtGDTdI9edL2x9F4DX/65LVuj0
yWcRQ5anHcHcUawdfFASBN9Xfcm147g1qGhFNMokisz/YbTTHzZD/crfvbzPL8h3sgzoXHS7O0Kx
SVmrxU2kXOk9oa9h4zplmRpR72OIpt7VI00HQSPrKz/mijCOfF7GpgoKgSMlRU7JDvHTdVR/feVL
kFUlYIbILI9QgTfFVz2eLvT2Mq3PUNH11Zys2UBD7mTl0UJ7oWxTdHDIZxDhRABkr/RZWbuNG7ZJ
4UVR04hIfupl9kgtsHvVSFx7jY8EB9jj8/KYOvKPpC6eiGT8vO5Xr+dmpbdJZifYXgMwVg2PGtfr
3IrWTuNj1dUklKLpqAKil+OTOSXXgeW11eoNdC6iUjqYjgGejK4hFncVLhfXDfAXz5JfpqZdCrXS
GmVk2kv9EbVEdYPisrvyU64mZ9igLW5kNxytob9tRLBXi/jddZ9yNTP5knMFn74/5lrrYT/1rbHb
K3t8NTOlDgCwFU1/9LHy9BDamJ5dTdqVPb6anvCwqHZHvHMUU+w/1CNXXLD10XW75tp1PAHeUJk6
WtVmqRMvO+vZ983rnnztOR476BiGGmKsGZL5d5SCy0JmJBeWrX+zuYnV3KyVrPQzbW6hStotgmxi
Sn4orvuka9tx6TRhArU0w//FRqwf3NVGcd0RaG07rgSNTPqgro7IKJDYp5RVVwKg11XDfO07bgSj
CYIacjkLOJAIJfgUj/Fw3Rb04qvxy+THCXTWzKQrj74QSzmazWE2AaV03aOvZqgUSElmuyiOQT5L
QBn9A0H54jo/ibXzeA4DKRYRj04xSLKBDLITFLle+ctXU7RLmyjreja3SE0/QnchF5N3l+yHzZeN
+MwGrTqnxyFKuFR9ik06hhrZj5oS7wuj+0wWEWJaiU8kXJpiESzbN6U9H8ei3k5NPt+Z0snmHTyJ
4DMFjclNbOJnY/uNw12nLrbLRYc0bfOXOaJwQcLVLcT5ekuq+51fc9uF0YCaRKG2tJ7QJHaoDM1J
M4/VBN596P+0R9CoVC9uCAbIpyF3ksdURb2Icm18oBojOtrApDZhqNyknfEhqp3HGIeqbui/jFM4
euOcECTjmjfnNFvauTJ8lHme7FpLDTxkNc4uqZ0lq1q+Sygv8dKgE+iBw/5GIBA0kSjATp9ux9EO
dnNhds0nDAAOeloPxYayLuUvEMA2kQOzRwEBjbcHioKIR9+X5NjvqEQtCELFgGTD6NGpfP8RHqan
Bk3/LZ40Khxby50wt/XQ898KWX+dSdfeGF36qOQ9yYewUj7adTF+Hx1OBpZ6m+UJJBm/tA9CAchD
TSVQAhktpF9b9IAdxh4BptKMG6HnCFCo1c0p0DE2hBjuoqBDsFncijK94dKafxil7+9NBfi1hYz9
AXQZpW0TEr8eIqChPfWm/tRLc9hxCcwoGrVHqrkoCN/mvtJ6ejx0Wyt20i9xhKwqapW9QCLylAC4
gsH2QLIqd7Mi/jSnmdxyOsun3VwqB3glH0tlGgiLUELJedN1yIhNLnzlJ4MqnC2iUGBH9Tgd4AaA
sk9CeQeVcUBlMN0p1FpS+2ZuReD7W8nXrxTdtKndt8a9D1n0YOmCIoPc3qG/aj4TZUSO0JNRhvlP
tNLOLAdaTYqKcasB39oCNlF31qBo1pbKWmrRLK2+lTqEemg2RgVhmbxdqzfmTVlN7Z3vtA8Fg3GB
03rSAdO3lzWnLDg6g7nN+unQtdbdEOSfhnbai0R2uVf0FDcZjpW+b8jU302meh9DovQaaMHb0HYo
WRKgM3s4s7dUN7XbtlI/CRQhOxUKNgMtdrKtKbPkaM8kY2109Zak0tcI9gDzyT02S15X0qFl99NJ
5ORmNvXYNsGnm46SKLcyKJAMLJnhaDHDBe7U59mY37UttlNPTmA3YMybGraQGO8g303wnHOmsPUg
NVQ0JF7G+wkzNFgoUzVTH0m+iHLBttePAT4VX42uowqyluoHsBTWnTkUFBLArs2+DNBe6ARj2GJ4
5UwfgNfcm8Q1tE9+0WF0UNwkuqXeRSBdvzZVo+46zXmqlLg8zAPZITt0wRjdWDp5fWfsd82Sa6a8
TXiVWW86g/ilRIO1l1EAHwdeAbwExvR2Ke2hBmZ8l0AC2mVDdGwT/RaO2Q876OWDiDXoTW3NzJ7m
cv46R2kKFiGKzD3of21bDMRM+yo8ZqpOzitrJhATIG5xmXAQkFumHc27qo/0O1Oz48DVulHdwWu+
NyNHky7scYRp0Lg8VBW+4uZTuZys/ghDTC2gnGBOH1vFs/BzhcB5Un2OIlLeoslrL6Te866f/c9p
ZC31YXOfPRqEfnZaVhzJwTM3gO863RLDKgxUg4jmN3BzWGZ840CVwXcKJMVnR+ESh2QdR1uyp5Wr
EOFEA4h8lj/36qMJ6MIbh0khD18u4ia7VhRPUg3zKaRaypNNbbsyqWHl2EHNtwgprpsiNb9rpvQR
YY1/j23Do8ISXuZEAHVdQZyNhgYvkQHEGMuBACH+TVjlIU/qAwNMeQwo2dn5dgj0mASDHNFpFXWG
OsCsoGhR6Md09qv5rzJHGJU0evIBAZeGmnAIvgrFGT7EqmF9rfNOuVcLlI/boWsd5w+S492fCvDd
GqpOXn306+4Z4ZpyC/sOreTEp0Th2h0DBSTdxBd1q9ae33OomHdtFpaziwQYCQBZsj97o+Y+3Vv4
sSkUoKgZFUCTkf5BYHzCkrVPKJ4rNc+Z68oNnTqH2F4/tQOFeEmL1Z5utAE6k3rkyxiF5YAGd/4g
pBgc1LaKviAJaItjrxj9tG1R4N3FQ+/YW91pv9UNOlAdkPixzwbkdEkjJxI5Vvu9Q/+wzZ12RpZh
mB8dfRGTtBQg+iQOXPAmVJTBKKb6AwSNAB2ybcA6HZy+lPs5KYI7Eicgn0V9pA44pLa6Mp6QWGSu
TrrxRnFUUg5a6ekmMOntlAVPxB0xKJqNbhhA+eghKdXxJ+lby75VoIZXf9ikd7bJWAd7s7TBeTn1
xz5MxReVT4quL6PaChxFYZRm+Ql209y5sqoL3ZWxZn9Ne4dMW6Wq8qHK5gM85ulgmGh/Ruwf9lU8
U+SqGMn3IAmtzCWQniM403+C1ZDvi5qMaZtGf+kqqTpUdaL42k25eltiCv+1XzLkFfW9bsqCDGei
CO14w5km3YZR11L2EcG9iFPRPyod9dSdn0Gnslup3wB1/0iFlrgJUAtSZmqHn+yqnB6VODP2S5oD
RbAxCs/RKEIDQEeWCdjfY9z285Ohzlw8dPPIghaATEwh0O/KJrVjXCwQdWxt8rjVNlPTmi2r0NFi
O4KkR1bmzS1qQnBVGDN17waKHj8Wcd/cSbvPP1Es1XmtqQefkaWWHBDQw7c7XIGmA9n/sTgmAhcg
SHyhidtUQ5quC3PWoDgtNkPJ5VmZDQo4jFBxEa57kV/B0rcm3R0K434AlLuhZJpVbUg/GY0/YFXg
v6vQcAuKl+p0r7GTcq6DVaN3tJC81JZE1Sefg9gWLVn+NAUxXy6zles8MdXF6uyXg39bIGkDFWYc
28Kokm2sVSbK9gYVzYWr4r+xlVNXlzlKTVsgA5MOswTl7wZIAj2vgcMBJq4BcJ6G4bqbnbqKicYh
9e0hp5wjOwynyK6hhJPwK4CLq24xqnnaVeD3+iwuKbtqdG2ennxrTBHjtP6YOddFddXlQvzLx0iL
xOlq6qqPeYQ9x23tMDGOZRxon697g1UQJoGnoyP704+2uQh2K+c2LTGbuDCUln44d5lZ3fIczht6
HPTzMegog7nRFUS0oe+A1NNKLeqvuwarq5AMquWuMM2A8SSN4rNV5+MXtJ7143U9tLrv2aJmuFrq
dOzGBikcbpLDLUVY1Jld8/uFs7rwlXEIUweh4TGpFXwpOu5XIUmmMrlqBAlnNZ3JM+p6T0kl0Q1k
NiEkPSqyUk4UV80B4axmMyi5ITAG8g4kI22kQzr4dWUq0P5c1z+rORxS/A8eU45HdQYFVg1Re+f0
gXNhLTofWBLOagYjWqpR44XiqGfw1rdZZUMYjrgSXvn0q/mL77UPXKEejy3izgg+b1C4UWhPxZW/
fzV/A1tpZ8Qy6lFAPeemQO1dwkfOLhkA/7v+Wc1gA/8YH23qfExVdOWZbJC14BA5XBWoFc5q6jZg
GlWRFcMRtaR40oak8F1kgba8cnKtJ29K7VGnwSQyU7/7ngNTwBLQVN9fNTTlaurKoSn1rgmHIwWZ
SL2KiOeWMmuv80UVcjV1NU2vnWygd7BNcAogPUJ9D3pyfH55/P/8c/yv4Ll4+r8LcfPP/+bPfxbl
VFM/2a7++M+PRcb//nv5N//v75z+i3/un4uH79lzs/5LJ/+G3/uvdt3v7feTP3g5UrDpXfdcT++f
my5tX34/T7j8zf/fH/7H88tv+TiVz//4259Fl7fLbwuiIv/bv35089c//mazCP3nr7/+Xz9bnv8f
f4OWnH7P/1r/g+fvTfuPv+ni7yalD6rj2JbA/W35qMPz8hNN/btparquqsJWpSMXF19MZNqQ9tS/
q46mUh2rCZ1/vUTWm6JbfmQ6f7ctEzi9NKg00FRSef/zYCdf5n+/1H/kXfZURHnb8K9PNlJbVaEI
6DYRCmmrhu4Yq8WQAr8odHITbO4YdTXly3Kg5CIIPzmF3t780in/avvXtpbR9b+b9tKWbUlTA8O3
CMQQ5p4ePWKTOnu4dpGn2tL40XUZhAy8Ugx3AE8OqVPB+mWe7RfaaprcX9G4ZSHtNQxh6fp63QQT
HOcBVdmVoUS3i/nXnvCg7gKVxT0to+lW+hmpo3i8sJKKZUl79d6I7IDZUpFNCOH0vfWmVyoF6KeH
f+OEdlAgA64npCxFOTyMA+V9mE9RHw19ONxP3PbwWbC1Gw0ywrbLBkpp3+6Kl3D1qwfiMiZU0AMG
T3b6QArLewL+L/TwIOzvUqMIj3NstkjzF5bsXBU/MwSmciPVrnGx/El2BO6dd1K1xIUE5ktGYfUo
tmAWSOqEdEdbp0pmyH3ZXBSRhwNNfB/nOVfriCL0G4pdiDR1Spg9KWT1wp1iVMU3J+3mn1RBwrPr
aqDRG1ud6jsrFKpDOCmR+aWuWtbz9fMR6lMFYbRlxq3WewpqBeWBU+xVcojeG2pP0Tpi7K1VSxOF
XNjsU+xsbwkb57umovazCormwmXj3PeyEasC7jCwwmWxOP1eUsEwyPclUk2jHh/hyxmuPtdQNbl/
3NhpZbuTGVBgOwV1gpMXddkQ6vL+O2Vq0n177LxeL2ybK69mYKzMyFmbRTuO2gGACBIPW1Ltrzo1
kt2IInvf4jezf7upZelZd/0vTa2dsAGx+UFlRomnqVVDnYitdEciSf4fZjZNT10q7N86cL6sT0vv
slRbNirBdcYRcEqMszuKWJRW6rbRwRGDLdAvrILLbF+9FhPFUG2OyeDp7dUeTMhBU9RWZURhjuoS
vCxZ9CBFGVigbhxpfrchsF74ai9pwdeNOhpiYJYgqvVOR1CsTAo4/zH2oC9xbc2S6QnVQ+hlKZXs
RgV9zYSRtmMCONtOzmUEF5/JNCSq/ZRkhbYXbWwhkusc89Pcj82l0+brYcUCYC/boCkoUrFWncI6
lVKxWaReU7TaPq9K6Y4pUSMd2tWFKf16WEmUvSx8OhuBBqfxtCsKFrqhLozlK+OQqJSAXHwe7GNQ
pT2+IHZw4Zp37tUM20Aj6ti8o7n8/JcLNwGdGTWiE3tUMYQ77E/Nvd+p441VQnp7e8aca8qk4pp3
Y6Pl4HDaVJfUrKIYb3uS4CPVf2Xq6otuehxG+8L59yVBfjqipMrmoUsOKPqi6z1tKzEWJkdYMTsT
Byl5ZijTkXLE0dxgpI1Cflh802QX6A+iqKe7DpDefaC0oCYa3/kJba77EnUGGYFoGr6mDXHKQmlH
CzvgTr+QcH4945hwqjDBK6gccc3VdmcPmnBU3088vwSFQe0XbIguSHcsb7qrWi1mXTk1c29/i/ON
0kEAuFU+PQe4Xz87KmZfFPmUeFFTQNrSs0S+M5lUh5pSx5+o5MOHhNj6j7dbPTcCMLL4n1blap5X
wOCFqnaJFzqtcYtk+V0KseigUIh1YRot56X197c0k7WEEi5ecjXWUFgnwuc/UI9jg03QMaDYzPJC
nOfMwsW3+6WZVTcOZhnVZE8TD7VzeiRpCiFZD6IDtibY3unxEv21i247yU75Upo+9UPROFLcbsNW
PiKqrd4pI5UUOCuVZK8m++ntDj+3mliGxp5oSUnSfXXf7ElSY91C2VjP4fYA4jXwylZaHwAqF18o
9/APb7d35sBEh5iWSY0lzqpSXw3mAssMa85F4oGusn+0qqM+T/CEgf+MZMO3A2bfX9s+zJ/ywZTv
JGW/400oIlBDKV4Y2L1pvvp96EkVkjQyzObCTnOuPxwWhWXuSI3zyumwHwKHoUbNAFHtdvgwzYOi
bMyiUj6z2Ca3OQYrv72dSo6xtqWxtEqkDMs4/WV57aDN2YM9Zl4ciBgSHFY3+0izky+tzf9rkRHV
gFtz50J8YRl3q+EvhKpT5iV4TbG+qSchMsEpIy2RMOiAoE1UJY1asVNrWTyaAuekWRMp0INgxJPC
FheGwZl5TvPcJV6WNYjsp2+tVVOVURiReQvpwbUclcqBskyQX07jhYXsXFOawZjThW4y4Fb7JXWG
FD63A1uzXShuU/TNbdw2WG2StQguLCpnFk2hG7ArGdeGNJ3Vx6Q4nhpOC6slZzFrldjE7ZIU78+Z
mwNyen/cdx2p+Len1JkXNLn52tC+CDlZ60Z7HTk8QJLAC+sufE9xlO9GwzxhRqrWu7ebWj7LatRY
CCW4vtuGtCxjtVok1IaIASCK53cxuSlhQIFLKcA0Q9xTUm45bjS22c0cJj9/v2Hqc1/OPRq5rNUy
ynAdfJZyxdVInX8F89B8zUOoExQVQMfsqFaJpUw+LaffS1eoMysCJwXVNnUueYbxKuFgGKjfojLw
FMMJH9Mq+DnjJrnrJsqnY8zdvLff9FxztEZQg9WAo/yqi7lmc0fxBab1qRPeB2Kyv0DWLT9XOEu9
F5S8X+jZs+05qqYKwQ2fvf50JlYWNZ8aCnm3HFsYcWxWm8bgdEmSIqQ+/5JK9PUIcviOUldpbPme
y+P8stzFCET6sOsx/gBetNx+W/QPDZXWqdrtlbB+SkL1A/CX6kK3vuigT4cuDdumsB1sYzVH1U8b
jrIkHzsHTneDxAL0DDVBj8CSUeZQLue8K3SgEN4YMKs3UioRJZaNMiW3pW2NN3bMERBoghreQsAK
uk0dqvVfaeFTYj5QkPfZjnXnkRxrSYGWaQwRN9mWYq2wylUTXLSpPk2DQ3rSEGmOBUKgq3+I0o8l
MHVMnKidBzfy9jA6c/CAamYhAjFVlB66s+ro2uhw4ACZ74H6TqHgoSATtlG66QjXO5HC3yJh6MFE
qKnbTzH8ZnQFG1SqKSyISmyVJJtuQ0VYnqKBoLrwdMsoXn0NizyLbcLbwKLCXj0dMC6wnE4YeSUW
T9vWnLX3hejUbQIr8KCKENgWBIFNmzoYuQ3UiE0d/lwIRpwLYbXXi6djEc8jmGTpDnm21fDPdDGh
kzIDzxJAIoIxy7dtMQc3GaXYF/a8c5/E0pZoKK+sm8RkTodg42BPIno8bKGCYPAuJr0+9nppuxHo
aQHsoo0/mc2oOpuqCvo/Faha7WZANuRa1iyPoHdx/5gz9Dz2wqnHfjK6MGpe718EeImm2oYFBV7Y
q0nSz2UaYvIRemnMZykqLXH7MKrv0EtIT1NQkMA/v3QWONvo0isckylfXNekoAgGDTb4gUc+UcSE
zMrwkKgOjrj1nCdfB2hYWyqyLn351xeAJZj9v82u9mpLUQfg+AmLHEW9KBV1VFuUjO7eHunnXk6n
9sqUgh2Ti9rpN4ejS8lgs9gDFLpFrTB0ry4ZesBKaBcoBza9cVTLC59RLKN2Pb10R9ccGzAJM2w9
vSA1p7iuoanBjnCb5gGcVAi6rmUq83unj7g7Lkf7BAs2NynGgppaaV8a7stgef0QhOd1mxSBvtYa
4ETAxWV5iCLK9EfstoODHaT1g5W27Ts+bf/FRmh7xPcnu2mjILvBEqa4G8C2HeGGafcmljnNhZ55
fex12HRUw+bAbermencVFjfM2iZwxEG89Bq8Y24VfCd20SjtDY7L7V0bIyeF2Ce9jrCs+/ZoOBNK
p32daK5usAkSuz4dDp0YAwyBaJ+Cg2bXc8HeZY5j3jmgXrYzliu3xQQabRuINP7RSEu/z+eGDOyM
qwMBhlK/EJo9t/wBW+GcoQtBTG+1JAmnrWA3whVtg2g6iL4b8BWTn2UAzeDtVz/b845FrobIpM6+
dPrm3PCgKYF19gjHQxirDeNbTyRtj7cIkuAWIcRW7Qb9IHIRPvj9qH17u/0zBw+yRNTwaw4vDILk
tH3obaUVAmb2UoPo31T5zyTRu49jPXQHqGTxjYYGEQfJOvj+dsPn1hlTU8md2FIKrjynDWdziIvE
TBenajnsIU+lt0sK/MLIWrpvPdnIxcEQXLJ0kGVOW7EK0lVSNKEHg1T1kENiH9bADHbgWX3U6zy7
ENg4t66Zy0wikE65w1qypMyNiPqM9uZII5k816oOLR7I5AbJjPKJs026o0YSr+y3e/Ncuxa9iPTW
NAk/r3oTLMCsomKKPFFM0b7X7B+hMqmP1hD91EGHH0D3/Xy7xXMDh13CkNweeVlrtYKHCn5KAUd+
rzYwPHHmquWMOtmd25MN+iIs0IBdljpPTVZfnDTnpqe1HJiJiWLJu96PSZ/nCRagEXAPWLBdhlSx
KICH6rZjXFgJzg2gX5tabYd5no5Z32WRRwk5xfxWbW57XQBDAOm3Q8hiXRiwZz8kVxnHIfpEenn9
Ial9j8BhR56fcg6uEY/fl76mw32u2m2UII3NpnTYv/0tz/UnTS0rEPc5Ao2ns8Rommbw8bvyZiMg
k1kr0TbQpY6LAVDqt5s6N+1ZVllTdcMRWKecNpV0+DpxbCIxSIgNKD+ZSaxjY+/tVl5yOut5b0P/
5tjG4kYcYNVMm1QwC9LYsylrOU5a7e/IXJNAU6KqPKQSka0a19+ELcv3aNrFzqnK9mdbzd1eW+r/
OQQOro6Tlpco1KrhoIYLpZ4Nnq2Z5YUl+NwnJw9Ipt7WcIk1V6dLe4Zj2gL780A4R1ulyk23BNHt
1Wokt31Z4KiQWfqHCz105iyENECjdEIKgjPrCy6S2QKdN6LyTHPyO03rvuhtNH+efGXeKhMjHBZ6
eqgFHkcSthbOPMOFJPGZ9yZVjWjA0JE8kAg9/UYKvOsATnboaVHeeYY6zq4Bae/g6IrhCsOO9upc
jBc6+0zSdQnSaETYECtYQlue6pebdqPDiwtrbhtlL+t9WJIGc6Hu2FvCrzgLp32ym4WR3Yu27R8U
kQMQnyvoZRGpWv3CZDgz73gWXA6IqrKWrW8+naFlYxYYweKoq+5wI50e7R7zZZSW/YV01TLgVxOC
HJVBiBlGj6qt4/pBkGo4gSeLuXkijGNGZSRGxlZGXQY5ln2OfcpzrNvNPkQ4mm0HTB1u3h5x5z43
IUA+HEc8wzDWK5uBD/vYFaFH6sm4zTssTAari27SQPysFFMHgtJ3u7fbPLN6ExXjtbnoa9A1Vh9b
jFyP4zAhWyOiBEZQ0N9QhCVvILel8MqT8PPb7Z3ZFB12f1Vqy84o19EUezT8Mjdz2kO/gGU0lo9W
K5Rt6DZ/drhw3CWzeqnC/cwgYq9gAhEW4xC91lViEDrCSyKVwmaMS50xmPjyqjC8RjN59/brvepO
LizwMU0y3KatcY06nTsVebaZW3zi4R7ZLTe0hlpsVkucKxQXZEV1YTN8PVkZqmxMggPiYku4Pr4J
FQ+tChcPNzS65oZYhOn5igNSslST6kOUiOmmRacKT60Xu6TLi48hhVdeBWr8wvw58+oksjWV7dHQ
SDiuFisqxSp4wkSpChWfa0Ntcq9Kd7A6JRUxu7e7+dUeubw1hQkOmzGhILmaKTEwejtQaQsOYK9u
hJVh+jOVJQi2txs6+1Lol14a0uU63ASnjUCP2ioungKS4JxfbZXchOgpemeD+W6yfbu919syNxyG
KoPUQZFBuPF0ABWqwK2EnK1rQKxaAEelSzF4dI8yLnyuGjK4sRYbyKbH8Ru6MSjY4Wh8y9TS3FGB
qe3s3MG7JYiCQ1XJ/BvkxPouKZTiue/r7sJgfzWXl2flQEQ6nEyQtl6vHOrk4C9Giutj+HDUMJr5
Mfdq900k0Hm2pVnX34opLz1Zwy17u59eTemlaV0l88hqzSVJO+0mM8OZFlsM31Xbdrrp40r72CiO
uYNxemk/PDPWUBtyItMcskAEfk6bGmcnsQZDWTKpU3AEro0FJYWqn99+oXOtkM16yeXZy43htJXZ
p4Yl12PFBTdY3HBZ6G67EjeW326FJBMJGE3n3KetFfKx8Bf2IIXIY2bot1WVU0Ha4+r4+628RK24
tavs3Kt3gZwv+TaD7+KlhYcZpY872ef1hXvHmSHA1Yr7scPtnNdZtaJ0SkcMq11yVlF2g1BX3/Wm
TN267MSFVeBVU4TD0S8uWQ4TRcNaPWyVtsyICZluMI21Nxp69AU6HfYycRb8+XbfLU99cgqxiDEx
n1SiqDops9VbDUapNmkAXyyoY3EEVeZ7NZVKHMiFtW1gsD1OvvkR0p52YSc5844mpe1Q4V6ULcZq
56pbkKwxskh3wIb2EZuRwDXKTnrxrMkL55wzTVkcsExu/8wszvWnY70M1EAGjcDeTB0RzAAjL0kE
TvZth6ft5P12h5LfI/GHdE+arBqnjfWWVUEiHBxXYo5Yb6tYjre1j4ZnozSN/b3Lm/ILfGSYY0Ya
pBfm27k3JWykSk6IZI7WZ0pYGDkoyMR361b+EfkELbMgA6zmo0/5/de0TCLFLFU4ha7X4lmPDeTt
WMZhQGEBmmvHySVIF743sI2T22wMjaOROfmXwC/jCzeGc29pEWxE6KULLivLz3+5MERmr8RObzlu
iiHEJqttGwvM1nR1EV7S871aJi2VK7/mWGT2ycs7+mlTPsJTPU99xwXeLG5GCpKPnWI1F17o1a6/
pJiQnepEGKBBWqtW5CiCIUPs4XLQz6H9TsF2nPT8AbWWdghgZP7+MLE59KMiVrnwa2tlnomiAAdS
qqyzqETZG6LEJFuu4NVYmhf2mXOvhuIelRxZ4tdKOVxRtFBVOljtxJqpS4yzQ0yyNt1g8Cg11xja
Pjq8PTRf5O2rNY3b+5I8JU4kOW2efrQuJzi2iARduyUctOmnIsOcYkqFV0xB/z4T1gAlPJ1md6qo
Ntv4mSKPWLthWEf5sOdYhe5ZjRp9evu5zgxbHstBusSlgGTnahnqlVpveH/Jxh7mf6hs8b0bBP2E
//E4P/12W2gAln4nlqzR5mkXmIXhT2MeOGTsoNo3hW67WZ5Rwqdn2u7tppbHXvX2i+qPEyGqUm0N
PKupRA+y1pdu3fTZLoxFt2ENxwZVqnmyDfW6/yy7+V3jZJfAh2c6lJbZtTQWgWWtPX3JrtBiUK28
JK6tYlP1fnUoEf1uTOgZl8bUq+AMMTiV8zifjguzXL9lEksD/LTFFM0QWVZGI25ABg/7ZDBgK8gq
w4GcMuTKQIwJz2DaBY6R//4+Jrk2LxoIViW5FrjGswhJegrpThOyp34ejCMgReGaeW98/f2PinyG
OB33PAux9mnXBtDaIfRW0tUMW3nso0luO7LPO98A1aCCceVuq+UbAz+Q31Yo09MmSjNJ+QrTZF0o
Q80mQjNsnlw/K5+z2R72gU7LJFrmC+Guc+OHszxRVoRCSEeXxf+XfaQynGoKulZy8HBgbVgkGvES
+GENg3Phy71eBVEBUGDJWYfchyVXh4IBYd5Ioky6cYaAkGqz3DWH2tjItLDu2qlPL7T3+s1oz7DR
ynA3doiZnr5Zh/8QBuiK7bZD81z7Mj30XfQ4Vsa4f3ucnGuIwAoqezQclJWsltqC+57ZlqblCpQw
BzVgTc1RaizeERc2krMtcfd6mewqmYbTV8onqA1DKiwEMULbMBbNQ1Bl4xIXU654KfYsrvw2x0Vn
nXuNBTawIq0tsOwplz1E/P+Hs/Pardto1/AVEWAvpyRXkSzLSmInsU8IO3HYe+fV72f8Axta1GAR
dpAYCAJk1gynfOUtwBuRn0lxy/npl5g2HwkSO533mCLO7awgZYm6aGOHBj6iYd4jIr8oivAe0O3T
T38qSAVkYzrBMO2w3Z5olJay81bYoYWGiOKPY4SIsl7VH8bVmr/dH0uy30XRjY6+mBaQtNtpjRjJ
9nCE7LCZnL+Bzi4fplgbw02ZKhrahnVwO7+N0kCHgvVjXqJ1ae32RuFUcVtpsx3irhSdMnXyUBEv
0p8tOHHx86n+h8ziZO0m5ZHCrpSgbcoPNC3LPhKYk65/iLKhvkKDoJdxfxVFCnT7st4OuJsWlJie
78g+1PIVrX8T81eKHK0Pcdh8TmcjPfVe1RyspTix+0GBQDiwc3hboUbefrptiaKl81jLEaL8e89b
FLSmVzSilyQ9FxRTg3ZbnAdYSPg/VFg/3Z+zbOdA1KTuQSih6nuUMWng2CKFZYdYUkbBrOUFKihD
eS75qlcwv9rPwqr4qIYLX4fCAVmwvb+Za5xCM2PlAKqd9TnDfh4Zi3a2Ht3SReHi/uTEDnmzth5E
UBtuBKyu3Q5qSVBzo2dyS1XQ05nj5aFw6hXfZey/7w8l2zucCYcems309mJ0lTPOJe4udjir6QD7
yNBFwNCHKsIuv/OAZy9FW//CMyfoN+Lh4d2hXHq7dwZMbHo344S0a4//0FYPobfEPX90wpYmU3/+
9iT7o0pCQ5GyzD7KNV3uZj1lks1QNufJdlqwj6bygEVecpDvvi18s1GoZTnsEyJN4Mu3c6uMtqAu
ykaxTQX1tglVczPokJl6NIE0Pzuoe39aOgIjFdjGddG64dSltnlZyTAOpi277tg8/BzAby5Bxe1P
IV/No2lCpKdpVkx8YmsOaycxDqIj2Q5CRuwH7pG0xdudDKXtE9ASE8rzTuyidISMYZ4Yk29WeKbb
kTWFfVo5B0+veIT2J4TSCZULom0q+7sdZLZuB8zfJpdvFmG2qINQnxf7vGX0bPD1mcM4n6YHL8GO
8/6BkV08IpNwQNqBStz3fNeSt7Frcdew3KT8kGdVa5I5ptRt6DJjrG5TZfw5TVRxwdLyBMlMswjl
Ov7l9kPW5qqUPRouIYgjTJD1WgmcYlAPWFmyW+f1KLtbJwKZnXbpRomvUsfTqvTItk3ehh/adATu
kQ1FeR4gAYGGTn/vdkKz0aro/2kWZXIDLBhe15hIAPivGis93f9eb6GDrBeMZrJO7jeoKWL/vore
t6UoYndQrbCzE6zesHTRXVTKIvfv3EirDFfmRL/g5+4VQWRSDY7sGeTG7MZLeP+XyI4jjTD49kIo
gBDh9oeklTFiEUUJ1TKgTEzD4LxPSnf76/4osndZhIg0T4FJE5rejtKVURR7amyH9dDoJua/dvQO
mt2c4LE2K3gPtcn4banaogqyLerxLGyI7e7/BjHG/nQSFwhSPxR7b8/R5l0smnzLUQfzMLmqhmVD
2GyauxDgFS49upb+Z9mVcaQvLzua4IT+J2kAHnm3wAb6Y0PsUg5flk3lzu0QaUu8lsrVhMNvo0fK
kZKAbESgaeCKVd5PICC3i42YFV5V6WhjvKraLz3ejXiWc49jZYr1Rgr18+D2ke0hASuGRWZx+fzY
7K82s6JM0dilKJmS5mbBasb18+wt0Zf73092PF1x01DJgDLm7O4bnFfxADN4LwE1Yjhvxu5pKrCc
xMXE+3h/KNkKUrFEylGDMkQce7uChl6XxjRzkePdCiPXUnR4uEg1ug0I/m7BiO7+eG8Bq1wHrwfc
PVe1nmgr7DMrHNp8eqe5LeYlIxp69ugWQdu2XmB6c35WtR6n2wbDtRkDTBtv18AexvTy87+G95lC
PEgairv27rTandJVaJXa4dZW7ZcUlGwXKF2jzEGqWOX3eja2AqHKOIdylWulwi5O0XzEdZpCRKU0
y3Xdhv6n0S00eED3ENWLGFQz92vUG6PmLsT2K9TG0zJQCx06+2ldaufgdpbs55uRdgcIL3c9sjtG
0hTtr6bLq8uyKfZBqiLZzgxCiCLawUxo99poa7SpRrGQkHVWcTW7lXCziOawj9OjkEs6FPhGHZIx
WfReT3+zqnoaR5XvWeGumtNleWxw/sFhvDkIuyQHhwue1oojUnXShNuDM2deDXOeioDTmcO5mHU0
eIG9XV23MlGYzLKD8SR3OnAcWhzcc7TWzd2XGjPFbZBjJFFwIN2kvWMEq1ap1yRz2yRAxS7/5KgJ
yPv7J0Q6TZhjLiUWKAf72q02ewP6woTTVr25T8Bb1hfKEySX+RY9mx2KvPfHkzyftBtp3YuKDoq7
u6sva9euMuON1EvLUE1W6u1kdSNCPJyIKnAR9rl08eq+n1MTOWHUTw7Gly7zq/HFBnt1wWfTODQb
F2I4m+Z21XMlP/UYBiBvCKjfAEseWGt2RCKQRNO0dWFVEJ3QdtjHDK4aIw+9FE6Y1X1zTRw8oPIa
g7Co9ZJrH/XFg6HlTYBW05ELgmy6xETE8Vw1PADiv7+a7po1XeFwrYSQw5MLL1HkG2NqBOlad89b
PuLnVLY/jbvieiM8oWBG/5OPvbveAHDkPNIc0gx7eOA5cxkORZU9cZEeKZjI7gNKJBBG2MI66fzt
/Mq1K4xppe652TEM5MkaghX9nvNEF+F0f+fKTsrroXa33IqS7mQVDoHfxlK6baZdCy3SsPM1MX8n
EDrfH+8t+0vAAFisH88pVdDdDeTEidJTuyO9jCLlezvb5qOXdx5mGRHVmGhLSqwNu94Zg2ydpnc1
vpKhna9pHE7Z3J2U1Oz+ymPLCowx2/4wZsX5+/4vlDwubCvVoBZMwQae4u3iu8baFsgvOGGMqfwT
kfE/c9y2D/cHkXxhnhWe8B9VKGr2t4OYKi6Fzjw6YTTD74ss5PyXvJn8JnWOyMpvpQYolL4ea5f1
puuwYGWLupC9dg4q3d3maKFiV+s/euL139N2GbQPkAYcPMfzNP9sz70ZB03cCrfpxAYp5tBecE7l
Mrr+0Ch299MvrdAhohlEnZoHcH+ROJ6ijhGomNDOlOERq7olwGZSOyVz6x5kq28/LtkFLxKUJ6o6
xPy3666MW6662DiHk2Lpz3Nmbw+Ntw0Hz8/bm5EqM1GDyPZFoLILTxV7MBJcNUlUCdLOiC7XD0Rj
1HXyYlmhPTbVx36ejVCn4/CzOCLSJzI4wi9as7QSd8cL73lszGmXhNHAS9BreoM2Ubuc16HIw5/d
wwxFs4zrn6yN5OJ2LbHbLIysaK0QNerifY6C6HWLxjIgg/nzF0YioxCUJVcMejuSwGMv6K/w1Txc
DSp7FIJLKOI3i2YcRPpvnxb+/8RHxAxELG+IBGpdAyMvIrwsoyq7xn36mftsODtLlhHx57NftEja
35/e2zv4Zkxz983aFYv4HCeDcLaUKVTdOA2A37dBim3bOc3n8mCOskPwao777YmDxTDTy2E89OxO
m6O35zgxjpSJpbPilRaVdvLOvTodTqabUUUW0P5pzoPZa13o15Pt1/m2XBV8tS+/sIrUauC2EdfC
sLvdJLjl2hOyTGaIjxkSAWvvnl2cEvy2pIIZW/1R3UB6yGlLUpMhxgSNfTveOJRFSp2UnZK75Vm1
egSoknX5AMc8CXR9dANFsdHp7ozs4PGQraygbxJz0QF7k5nYHSYLfeaZoZUP8bXLFvJQZaiu3aJ2
D9qqfL6/sJJaGNxVWuY82dwoJEO3M227SW+BmFuhnijRA3Cb+jGyhs3PshllKqsYTxGahxiJJso3
16j+1nL1qPQnmzKgVUGYsYX62e7e5iVdOw2vmXBonPzUWhnezKmr4MaLAMXDiqXhT79JzFkDAObQ
USdB2M15bDCUp6NthWPPyd9cON+DjTFrFx1ZQEmnxmBUg4T80D5FavGRGNuGWgbCYjjPTCm+HQ5C
XyOi4e9qTY8Pdo+k18Bo5OkulU3dQu/i9nMaerfMNTIq3NsCmhVP6rks7Yxa6qj7upc2D4WC77e2
zuYHBM/6S+klamDYuXfwgIiBbgt+/BDqX6JgpALQEvfUqzBeBxw60G20iKidiBQ05o9B1cKpFQCf
Flb3FfaOMhwMK9/PoriLi7EIRnebqcCUNo/1kW/bDR6F5K7Xf58to3gYKJP8Y4yK8q+1orNQOKn5
ojvReFlmBW/Z+8dKjPJm9qAbBDUOxYU9E9dOe2PZ4oa6o5eP17LOk89RMf4RF5t2/oWRRHkB+TQX
NsPug8NQpRoQEY6Ug2v8Hq2j9zTiQPSwUeA4WFvZpAjqxQml3Ei3/PaTtqodr4rKUPpqrle8I43A
GTEVwY/76KWWDiVuX0CiBOp7Xn3c4Cgyp9xKGVlYkMCs/nvL8yyM7Cn95/4Cio24/1QCgELsAfAF
qd/bWRXF4HabhcE1XKnuqz6mvC9mckQFlVwEyOqAdgUOKjBKu7XrNm3QRnryYTYn3ckeO+ezi7n1
k2Lrvw9jvB5MSrJ+yEEJJC+ENCq2u+H0Yl4mTTHNsFgbCGG5jZ8MHN+vSj2i3HJ/AaVjQQIB0MuQ
bwShIJzOZlmlbAt4IHCWdedxsMxvhrfln+6PJHmVeY9J30jQBTJx96mGiv6h4xBLFXhymOcRf47f
bC3OgWiOW4e5RulihJV7yiPc3vlg98tuFrw0SW7BvfPPPgbprVxv+pWYYFad7DxnZve+TwczVFxl
+FjkBZIKTtZnfsy9hCn51Jwgpud/3V8C2WKLQ8EuQjcJkZXb3brU0YqiP9HyoJiDGrR62jxmLiQT
UAhNf3C3yDat0Fr9X3WPOuntYDSmdayYSlKd3CPMyugt+LOFEUo3TlMeWlurrL+wmV4PKbbAq2dj
SdbJHdYeUzJzGh56rVxOg5a4HyItPZLHlO4mGH7o1zrkpntcprHgilu0pItLXSGmSrrVXhZ4Sicr
dx3Fp9Cdf4oWp/tTsWftIOySjY2SgSsaROLB3k2TDsdct1wYYV2m2pPnoZYS61oZeHZnnKhtzqcx
Lr+mcVMcfFLZ/mHz8DTRZ6W65u3Wdxs2/OldM6w6R704aYJxVGGYl3pZt9PPb1WI5VDDflCS7d0d
VJmonmw25Wi7Hv6tnNx6Ke2iv0B8sQ4mJdunpkZxnVDdQzh2l2NhQJehgFfbYcnlGk79ZL5MSweL
ccVmcFycb/cnJguy0KWl0Q/Pm9btvsCzAB3OCoGQcdso+Vpw7T0kbWa9WyK9+uZRrP24wtILcZZH
CEuZrd/KldZxXqf9QVdVUv6Bfct1KEr+YvK76yD1Jn20O+JLl2zBVzplfWpq4Otbp31umq2hNG+n
71p8/R4wDXRCTy1VNpndUOPMUQiLCxqilnGETZQEf1yRsBEgIQGu2xPRIpxZxmjm+c4V1FY8KISh
qsaG38fEDNMCOQ0JyiMJbslDfjPo7rZqCmQPI2q8gqszBbWj95cI5PnBMyDbawLFY2jAW8APiV/x
6oLCzSlK5zm1w7TR/xwdPOu2AZyApWZPWqRWv93fauI47oITUWISlXAGpLxzO9qq6DMUOc0O1ajW
fDWNdb8r7fk51abyGqvNcsJVT/WNhNrfHJXpy/3hZbeFZbEBwAzB9diDgS0vmxzwM6CyUiQsoz7F
qqbT48BKk+ryK0MBgwAyTtyyzxc2lL56U4B0mzpZroipVycy/vZDpplHwbn0E8IqoeLk/eBl3i6q
FeFjj+Yovew5FTaYsf6hHWctRKgP+agGY69fmNqr8XYbE/nGpp9RqA+9RinOG+yTgBRuO3mKe9S2
kU6NzrmQXaLjuM9+XHdNl56CXhgjAvKOOkWx+FnbFLFfVO303jLTn5YeReuAYhpMPK4hKDNiC706
D3ZJwS4ZKPnD7XaCckx1v43szfey6Kep1LuhxORfDdX2XjoyJZAO22z7qTaOYd9W00EVWXbkKDDR
faeKTFVkd8D7ftI6fPec0FC8XsjMu6OfR5r3WOixerESAsCi8aJ3dbo1X3Vv6beD7SL9AQIMKeq8
KJHuXrM+itYecXs7REjEnf0MO63AmCbve1mbCnYQnHfbmJSzosRFqLnpkTCA7NBjwUEzjKcUTZ7d
m4LzMN6KI1DMtBmr1feaBn9GN3GNP5YtzaLg/uGQzlYwjVht1Cz24Eioo0UlDK1DvcdL04nm8cOG
tGaYDIhW2WlaItWoxE9Oo9nvN2s56tXIAjE6BZS66VtRENrtKdqBWjVaXOeal5SZr87V51HNlD80
KxrO+szHzadmCLqy7w8uPGk+QYOTsAW7BgDEu2thcfoRr0qQQp42bv9MJgZ1FOLrq1tP3rVFRe3J
UerOF6UOsKlQPqimNEfdDNmjKUwO+NJ8c3tPDDKUHmL8SnOZGtaHFrvU0sca99DORHYv0fJE81WI
WkAvvT26RYZWSKaCR7fU/j8T07Bz0jSZvxTmcKJSccS5l87qx0MCPJJezX4LV5gyRwPoyN7ssmBb
6DzZOGadf37rigiAWhvEboLB20nh8+7ly0ji2+rxYgTK0K3vuwKdy/OKGFrq970eNycOOnqrpMha
HI5OsfwCmpHnGbw7TRokgJD0uP0ZiAJje4LXdRhpW/y3ykvjT/NcPSq1U4R1vDgYjYzNWXVrwzfL
or4azRgdYOFl3/f1b9hfmmrWpnkPejNd6TQrW9I9aX2pX/NRwyYTQPz1/tLLPjA3lAOlDZ7SG7ay
PS6m7cSUjM26nq+1NehXD5OCP+6PIrsJKTWg5QvNhnF2J3ROqFrScLTCGbeNf6KhNUvfLYsp9b0p
mo5wLbKryDVFLR6WDapGuzXURmdYq434VTGyDpap5emPTToXSeAmBjZMgyaMMyt7yGJ/QED6qGIr
nS1xA/KkXAZoGN7uI7Obp0LpO0oL1uyeG2yXrxuYJegMy3yQt4iF24e1bEtBJ0IXA0TZ7VD5vNrV
Ru8m3Cy1jH0tH7zAUdYqHMBynlKUWcN8xS37/ueUjvqjM6zTX3mzadoK0aJSdG5zu6gfajv/WMM6
u6iIMrxTZuQDq5iTen9M2aJShKMQ/ANgsm9/1ybJ6I/iWFIv4/suVrdP2pQOVxinh5es7FCIgJay
u6FRh9t/QB2aW+ygOFZ0WX2ukdV5P2t1fHD0ZNtUZGxgoYS47H5GU9GZI4LCVpjUuvGfVfXVHHaI
z1/WtDJDeIXp44D2GnAhPDN/YTFRgSc65iGhCH27bcwx1hML4lu4jMmEcXKh+xGr8Rh38ZH8iPS7
8SqDP4V6zk1zO5SnteD2YsrAaMmVp9UZvvZLNGHkOw8HAZBkJPJJbKPQ7ucl3l8y3bzgKZWD93TG
1AzQiokep9m1Ct+0R+Py0wuI7jrdb5jAFA/3V0wfa9OCF4gdDmuchoOpKYi0uuv7JCe7vD+U5EVg
KDBObBH6bHsurm1CiDIyaiRxPSrf8Z7OfUPXky9j1+Ja3ZZHAFVJHEm7S9yfaN4SVolt+yo5cLQ5
T1WbK0Wr3Ur5MJeK+rGJkEnzCxwb58csbQr3vLidCWtxcwpfwYD97/tzlhzAH9ZIVMJBh5CB3f4G
t4gNgmUqP6NpZ58mfOJPPTTN7/dHkW0YCvvQOyms0FLYvffdRvaKBiLBjRbhkjfM6T/tqOBIThhy
kAvJhoInRN2BXJk7bLeoRe31mA8uZuh6SXc13NZ+qWIiG1s9VHeTDsWL4NI1pIu1r2StKtXlBYJY
6EzNdoq9KHnIR6jcoxOnB8GK5DOJPoWHZDwHAfTU7Wey7W6EToqv0GSkyzlJC+eSOlQ17n8myQEg
GOPqp4MlVH92aZw5ukBKxGtDijycNH1s/nKnufzHU/pvrp4O3+4PJ1k/ocnBvY8WPpPafarOdYqo
prSKsknffMArCR1eb5xPujYfBSqy9UNyRLSy8MzS9jAkHp/B0jaaS2mna1e3ncZTG+fmwfrJRzFh
5nrEJOSjt18pavOhoYVrEgnU1ZWQRH9yYc5df2HZ6PoB8YByQBp4O0ruDbittfRTYlzWzko6bWT3
k/p+crKvPz8SxBcueZ5nxPF386nUrh5QnaHy3pvms1qt+nVZkzTIbTqc94eS3IU2gn7oEqCMTtK1
G6qsKno5PZFkpRWab8SN4WuRklyVxPnbUIrE9PFTUa/duCAvbPXEs/fHl+1F1AUhWHIXi9b07aIS
Y0G8qojO4QGrFyicn2qzpnSZGNv65/2hZLuEMbBghShE9XBXIFWjKi/xbyYRaLteiM2vSEu02C4f
TEm2pK/H0W+nlDf63EKE4zSv/fjZwd7yYVvdFoZjVpxbZxsuU9lYp0SpI3+Z+yNrD+mKilwHhDJ1
5/1lMmSNPQ89d/42V8WTjo/FH466rb4VaR/vL6hsJCw0RRgJ9+SNXN2ybXRNUp0G3JjnV6xwvd+T
niwd0Vz7YE0l8TjzQSaEWFJA/8S3ffVkL97i1kVPrw/FieJfbzTVR2tQ868xgIZH1M3KZ2sxpl84
8DQl6N96NCisfQOsByZRZMhphmuWG34y0BSZqmi4eiANwvtLKa7cXZYj3hdRWUH4kS26m5+hNd1m
wJRsh4VkJo/G4ZLWdfEuMZzo3A1W84JivPKfp+ZHZR3Z48PrRmMIUBXU493Qna43k5Ik9DZzHSpj
TcOncrbc540wTr1adQeBpWyqhHnUMgQJDXbx7VSV1B5Wm+Ac0L5uPeC/7fj6EnVhZcS96C3qfj1U
3SlNhvF0f5FlFwDkRrogQqcN/d3bkSf4CO3G0QsZrw28ZUlKX/Wq9uD2lg1DLCtqdRTc3qh5taWZ
pWUj+u55aX6t8Ve4NIW2HkQmshNByCA0WelOMKPbyXQJRJI4Qo9sM9uXusytS9OXysVplAq0ttUE
WaTUBwdCOjOeI/YpYj1vrLWGxuh1M2VmdAWLcNZhn0+b9+/9rySbGI8Rem9ovFOP23+lWkk8Okmo
yugqLZd6HnxEOvuA+Lz306Js/LFOx4P7RTIz8fgJtC/E+zcCvghfq7W6KtAfrHGcfCdTm3fdki4H
qGz5MAJOTMgPonA3tzSJsY4uqNfjTaB8b1ar+KQ1zlE3XToKXWNw31wnYBZut0ZSGjQlcpj7TmMr
VztW1sxvx9E82IGSdw4db+HWR1UNONluMmY51Wo20oaznMx8rjTlW4SWL7L1xmMBIuvD0E1f1AV/
B31yj+ozkqcHTUd6SUK2HinC3RS1BlBEGcVCfC323lV9i6KsmduL32mL6RxsDulgyPEKXhdv0L6z
2qJW3ZmpaPOUq/eiRoNz0q2SdrE6NvVyur/9pYOxmnw9mLpEgLcfb+rjeAVj6YR123zncmz/wHsU
s4MtPWIXybYJbFbmQ0ALUGg3ktkrFdIIEf2Msu3OaJLMm7/i2XXU05Qo5QGhpcgkiLpcHHuyRTGr
1O5aPpbaoVjZrHryNDVVf0pXZ7oWNfy9sJg3I2ztFI/FZYr1lwmB/nNKbT4OurloIUPaqHiH95da
uoHBElNIweqFksLtUmso/ivbCMNH52n9knfJ+EiK3Ix+u4zRmfVwPaRp0KLzW0PN08DOy6Y9iL9l
n5sSIygbUcmF7n77G+qshe6ed8AtSATeQ+0fn7LOXs7drB/G2pKbFRw+uingMqmL7WNtLbWi0aCg
QdU2cR/qoVYuqzV2gc2W+wu1wCXQ47T/hf1Mji5AaETyb7Q21MzuHaUEVJj39vqnPuNc62nF+KUk
ofmFc0o9mgqci3cbUKnbtewAOReoR3Mp6Khz+5EeOf/lelFWl7HtVPN8f/fIjg8CvRBahYEOYITb
0SYsM7I4ZvckgLPzl8JtUKs2W2f9BZoGCSdaDACI2CD7G2FE/kUhg4IjtjUfnE5z/2mR9/nv/mzE
r90FoLicwVNCe1DUn3eziQfb66KIO06lFvwOKXvtJYIOGCSpPmIcvqRHWZJs45vUFUX9gVrNXucK
/+bYAzSI+IHX2WejBEaX5cN4HqvoSH5cOhQlHAJrGqDUB26/FK3pScNJAwa3gulYPxj5tZva6VS7
yRGaSXal0KD+/6F2x9noTKfuWg9RNwN+wmDTp7CX4fOAmyaKzovnz5u2nRKzG/wyc5qDXolsSwLW
QwsNPCAX7i6ZrofM0i3aXaHZm9ZvOYyTczmXw0EUKFtOcjFCJUqXfEJxzbzOxQpy6DkDW5GvcXdd
oxXbdSCKT8iJz+f7u1L6dEAqFiS6Hynt7tNlcQ1mvo1BFbVaZD10BVlsoKtT5/kKopzIrrYx9/MS
Uz5+trcY5xSsNerWt1db+wyif7noVTv/Ow+mUh/8ONlqw2kHDACviQxq9617SEyFZoi6v1k2n9Ya
jAcg318AzWDgQQkNqJPID43b1Y6TJnJzDeb82GnRyTH7r7XaKtdY237l+hSUSAJHEEiUx29HIiJf
rFkHGon+MFYWdtkhcFCoGsakOTWkA0UA6S6iVKdpCGuRlYn//moX6VO1NFouZOesNvniUSa8ZoWq
f8yjwj4oTcvePSF3QuUAAQKkVW+HUuFVJEMpUDIwSU86GW9YuTP1aX2N/dmZl0fFTpRP97eu+J/u
L1Qh84QjiDD729cktbVKTIg0nMVuSJ4Wq3F8rtam8luvV8Omn45QcdIBiUZInH5ARHYLGmGw4Jb1
gqYdZuoIgGjet9aB2DP1RvJXUhtHDSLpqv5QPmZniHFvVxWBHMVbVTpsMQaGz4UxWJ80pRzP02YU
aJ60qRoMiN4dRZPSU/dq2N2NYMFsHfBs4oadVT3o0qKhEdYckfrki8nbBNyFpsa+7l8atqInQsih
ItEg47Q0/GstNKYDqC1YnJEbon9+f8fIToRQy9Z+5GzcKLcLmnd5P4HyoWWZmPZzv5bGKZ5N533u
uulB1ClbRLCg0AIIlOjN7oaKVQxGFtpPoTWmeeKXKjguH62EwzxNtkmoa2G6RPwKGWg30Eq3qdJK
+O39VOPyUdvDdo60uW1Oi15htF547skb2+Hv+0spe4YdMLCENACmyFBvl3IE0xPn5FZhApXlkrnD
8HXrMrAYSWq8swzFPtvgJgI05Tt4r6Z3cOHIUN90nbnb4GVSL3mTgdeFNm8gcOgwtsjaQbCpX6wE
qz4fl3WtC7ttmp8Gs8EV3RxngJcz0PjZb0bXRCbEbeujHrXsOwBC5zoSQR42c7cLglI2H7cQ0VZd
GE/gueMzKXMeeoNaZf7mtFqIKlB9sA7SUcFu8Bc3ICDT21Fh2U/zOBBUZoYqKoq18T3Ll+wdAo7b
c51SfoNeeSQtKl183hUhdacKYuPu49OJwlUKTb0wAfF1RqWtD/qqS15Qf3GCBOzwZw+M3lPFY4cP
hGoTK0TpX26P/Nb9XSg7ZYJ+xE4AcmXuAwTdSewJlx0WfUqiC7kCEnWqcZRBykeBeo+GMOXUPdNJ
WQqguyNpvD1v2YOhz8WTnVnKweUkrtX9cyYEbdhDNMzBdNx+yiVTDKMT+YE3Fz1VF9u+ZEu+XOZM
3x6G0an9OkL63s4a9XJ/FSWaW6JFDomK3ASI3j5tdUYNJdomdxk1H190V1GDqCjXP9GDn8eTAtt7
vOS5oTf+ZLnzE86mORpu4oOXi/Vitlp2BLuVLgYdD0TOVKQx9wKEddQi69A7DrFLtH4zFlVPAXu5
OLToDdK2j6YWo4HTGeYTkqRHGkOyp4k8kNIoVWx6+7ujjFOwZsSb8DqIyjF7Vpq+CJNKVz7EZt5O
n9UkNo/mKzvHIqvQVSo4wi7y9uMTW6VWPzPfOYo8670+OM5vOn6F6m/60uov+Tp0p95qjYN0RjJT
AP5cWIBuBUFX7PxXISLX45rBKUM53dGyD4XO8dW2svy375S/NmuqDoaTPBq4GZCO4o+hCWXg2+HW
vM5bClDss9GwX4q1w1AIYukXO6qMNVgnz3yHYo320auER/ymHOlLy6ZLaeYH0YBtvtfpXIsuVvTC
dEUrNmp8ZUK2wM8poH7ZutETIZW7/XtwtkRGuDvWZN9IXAh5M+vN2erKFcGVbnDCpW+SP/t20i/O
nMcvsG/sf9N8LP3VHpraTy3lm7EaQ4g0v35wTUpOE78BMA5ivqC7993u3s5wV1hWKp5OtV06u0Fb
AD7aNdqc0rdtqHew0Z3ynHdldnCrSUIu0jd6+vBmSLL2ChhjadkApRl6LdP193Zo3D9hrroP2ua5
/x0stditb5Ya7DQdDdGv2QNkSoOSR4K4STh5TfZMGOB9d/BeXQIv0bGYjTJNr4kG8u7ZmWOl8Ve1
UvVzGvP7/ErN+vqU0lRCULEvE666Tm+OPoT8F7ITKB3wcO47x7YyJuWYp8jwRs5aYHkzlE9Uj43r
/ZWQDUO5TCBC+Buvgttz1lp1qdYpe06LkqQO17QGLdcWW/HH/XFk54nVBuEFuoA0cxd9WGOdDZ6B
LhlwrzwOtDFrP6q9HvkDyQq6LvHv98eTzgtqCwoO2FpzX97OSzPyanVdgurUXau/QRuo/zr2eIR1
kc5KAJ8AGzOnvfp131SmujqoOJXbNj+bdUbPAwnusFWc4TfkKo6OiOTuR5vA5FxS5gA2sbv7a5ee
X5YtTtjMo1IEKpob1dmwkiEOkm0s40utAV4/YQad/HV/PaUjU6cmn3XEH7uHzm5ca/V6cgdXybOP
qxnFH3kr2Jh6Y/PulxoVw1pZw/ujyl4B+jxCOoY+4Jti4dQShCsZQXszecYIMGrr3ze5Hn+AwAfr
VssMpT2nqZF8T7rUSwJar+svVGKQpQZ2IGR4wbft1tzetAqhb2rmZq+1NJvUKv7sVbm3+ubSHrFq
ZBuKMhYQIJCymCjsjknvWSNBHOHVUCT5Gb/N3I/stX2q4ujbRkJ/sL6yr4q6F4VmQie6T7tX1jXm
Waep68JxNZ62yOiu1ah+sNaqvXgroPVubI/wnvIhyXWRAyAf2BNXokKxSwqEeAchLwa+aW5hww/u
ikrj5n2p7ax8h0OSdYBAlo0qVIGAVLCsnNXb60AvXGzfEpXukkF5olQS5aRY8fAQb5n3zcbNJMAX
6lDURfY1X426D5ZtJIURM6Mroay9+uKhAHZeSnX9slZmowaEPrPuj6NOHcNO7WdFH81zi25jqA3z
ZiPMBMrRTlTjE8vY/xFn9fqMicDwcv+MyW5KtLWE0xF2gLz5t0tjKGvc1zQhwmSJt0vtVdFzPy7N
5f4osscd3W5xmF2emn1i1K2Rmlv0gEIcEEAwl5UZqLmthsRww/nnh4KNQYWR9hp1cfFVXkWqmopL
kzcQqWrehJm0kpl+RgXsgvhUenB+ZGsHREEgHRE0feOcUdoEaVXuAunNivyMHZVyLnRnOti8srUT
BKwfwE0QBOJXvJrQkuUYYhuiylau3wHkxVe9275QCz6ClMgGIp0kqtKFxfDeZa9RtbEpWtBqSkfj
LMqNOTAr9JzymGj/pz8SJkWwEWjZkTbtW1zVlmfFJKCONaTQdyji5ycd3HkAVbE7CGklsyLGI7xh
Cclc9noGpp6bcNgBz29pGqFLP+bnmtL6tw39+F8YiowcTBxNCNoEuy8VT6gGzBB5iXKc5kJhPzk5
KaoGfaYdVXxl3RjyP8HDEdgVhHBudwV5UKLlWeOERabWF01vlSDFXvK0TvHoV9SYgyV32lPvTqsf
rTF0ulJrL8m2VH6ijutDX1nFAaJGct/R8MLFVEiA0/zdPSerWxWdXjF9dUzbcLAnGFi1Rnys22lg
zeOR5Kx0PDRA6JHakKP3wStPNgZpLfCMZFYU8KOatZ3WbjH+XI3IuEZJpx9EsbKt5FFjMHEzh6W9
N8gYewPZw4koSJmb+XuW1fHDTCRwmkuvPQD0/Ojw7FIUikimKAprIhPeLWY+FxGgPZ4sRasnO6gH
lvZZ0boeFS56679hF23/l+p9N4YK12nkb0TWqL2gWdXCF8yWyV8tEsYQvxSox3PvNL8TC2vOKdm6
UvV7y9temhmMY9Bs+vQpgwVR+VtcwHCHr5N0fkEsnwSlqVTPWSEUR1R1HP6Ps/PYkdxotvATEaA3
W7JY1dU9rsdLG2KMlPTeP/39cn5cYIpNFDGSAGkxgqIymRkZ5pwTui8EY0J+VtqsWj4T7Qf7HBPU
Cwi3zUhNr2na53yth3/0uc0Vv69tZMyWpVSbQG37agmMuMmep7Ua6gtSeoYapnWnKye7LdoPaapb
P9amst/HhfDet3HUrqcOubGjnsLLyFL28JjExVwF+t5bNpQ5ID5iaSPwBFevv3bNwsScxOovjWWV
F89Bl7P2iG77NNJ4DtWP973fy4MrrfM6EQJJoZXNEzUw8iiqM3l3u0i8Zm5D3/mko9Zr2xo7M5hi
3f35HyyCLGIIGOrFvMC33iJbODeaA2nZxSG/sUGBBIttVO80J67Dru7dA0/4MuCizkqignosK6Wo
cWuv8qxYX0bafD3z3dAwifuzobt9UDEbgAxaW84pvKmDbX15PTFKhwiFcei9wDRujXpZKgoDr3ey
Ozv/3K+JTi1ytN5EIIcP3mTpyW9vJ6bQ/6HwSDEZ5OetKZEOyrRE5JcxlzEoEiV6K1LVOqjZ752T
363IX/Hby58sxpyUNtXzelWcx7wph1dOZuRBPKpW6hvoH/2Xz0YPCjgfRBuezVuDkavlyoSHJ4Pt
+7DS1zwAWD5f8rQF7wnL9ZoyifKPYwH2UoIwJfhN9ohujcLeNCwoPfSl+rh7b5tJ5A/RWLybmkNy
yt4JQQoMjgWSpFQjNslc1Qx9p1hc+8EsUSsxxyZAS9L2UYc5UjXeuwFMSpbCKCgp8VTfrorMQgpf
APASPTOTy9HyAppy0Sck2uvX9jpZvu0WR9T2vQPzi1VO1ZTuwDasStbGaFedrUwAD06XWUva5zF3
9RCtgKYPGqNEj+C+Z9ldp1QR4VVEkcuVf/7bGVXR8+g7F0Bh0yT6lQmw4wmuYvOqWCD9GAzguKBL
UF3+i1FScknQpVa6uX5m7yZoIAF76XK1grzf/z14xN2xovSBsmRTkJXa0UK3ewvrWRJjCO1geuO2
N2cHkRkYilm2hlRiy1OXCcaXR2Uc1EU9n/TCWw9Kc9sn6pc9glaoAPhPYtfbjY2yzlOXMVnDKevb
Z9lzuqTZNPydRUvzCHbQvdSpUJ+9pooCXWvQ+Lm/x3vrZcm8jlJx54U3deqBToY9s14n/ttJ2/k5
gVbu2+Z0LYx4+ue+tb3VUuRhHib+GzDxZndrUtM1prkUikhn1tHSxI9pXarlue6W5oOq1HDxtKX9
Kxrm/FU/u/rf9+3vrpYeMfxaqHFE8Le7zeg/ZWy7cQ0pULhIT1jZyYz7/LU9aJqvLMMRRfOFjIj8
vAgCokdGIY+2vPxBv92biTGLY2TCmcz6UntYp9X5KZOySzf0WmguxXRSakUPh6VRn0wtiz/EYNYO
ooKtO+Q3cHccAAHI3AJD3TyYM12Njo+8hmbuLacJGEWQWmkepHCUwvv7u2uKk0R+AEKLuv3tctdJ
FHpF0yREG2V4Y8a5eu5Ltf40zuURz3HHFNeFS0p+Scd5i2Zc+8Ryu45xH8Aa7fe2UZAaTFn6VGTK
wf5tfR/7R8UERSreEnBF27Gxo0gV4BtCDfXcjk+KuqL/Ny/Kd0FY/yZFatLwS7PoDqKCvfXZJOmE
pvzFs3m7lQYVUL1k3FjodKoTRKjQ+BFd0GuTHs4d3DulIIq4F6An4CRuVxj1LNHSlDUcPcn2mJ15
oTCQ2g8FjY+/FiPLf6zu4iDGa+lnba1dFTEcFBkPfNHORks9VEnLBSPzgqvB5I/BbXtFDfts+qwI
U3m0qKEhylou53gdadD0cLYOjO7sM/GrLCIhhAgfRf75bzd0LaxcV3OhhaQn2kUTQjnH1py8n8l8
D96zHe9HMkUfAcgAtd8tpa4oqbxrdqaFkda4ocs/Lq6G6HRS6EvYGPXwynORSGQQR3mqhjk7SNxf
rlQKa8AaZKK59AOby2ko1awqVqmFLbNNTnMh4q/Cy9vTItb1et8PvPSzku1M0iWnSlC32Li9pGjT
lhkiWlgARwqcIh8eB1VfH+vaq32j7fpP9+293FlNZUABmHD8geSo3H5E121hEyKUHs7wwPxWncaH
zul/GEOdvbO0qn5SOk97VPnS/lqX+em+9Z2NlfKWRJtw8Sl3b141PcojUZnjFKIMXz4pSfxvYTXi
ndNl6vm+pZ11Ep2gRkWVg5FfW1WqxR4Wd3FxRXOrz2Hl6dl7xPeXq7BKCt5L3z1VgsmWip5WJzOd
vINyxS9+xu8JEQ0wfC3iLJxUMKtbTMrQ0JnvynEJ7UyPjYthR5nqk/HpiJbbIn7dUYzwAsZ06T/c
Wuums2wJpkGi9ulzTupUvG2Zxpn6sS68OuithHk+km2yPPXE6vXTYBc9NSzEqpJr3qVR6zeNS6Ur
c4bokhdTWR98upcuh+YEHWLaWKyNbsXtwaE73miir7j9kVtdzNadQ61W5eZRN8lFneANo8r+5/5n
3LfKDdSlnOKLgUZFm6NprWI1KQb9AstuuvTLML/xlrL/t51J24uxjL/dN7pzSsEau1LzEyVtChO3
S7UnpfQWpimEVh71PgM1jKtjlXM4d659cEx3TTm00lxkB1Uql7emwPcZrd07aph0tXmpQUAH+GAl
QEeyOPiA0mltTyTRMzkJdsDmbEwhtFyUVZypYWG7WWAk6XKxIzfxVcW133qRp4R20j5Rv2/DP99O
4jmiO3B2oAs2UdXEFLWlBvcXqjN0Qlvna2qxw1A3zRIH127nfea28UDLJ4r+zXYGQ41HBzyTEoFA
qrkCr/trWb32XJT0OjJ1bh76tm8fZwNUvF+2aROAt+wP1rvj0rnxZO9g4smLti42cYQNjbLl+KjM
uE6HYnhMxjT+0QIJe1U1iLscPMw7BqWKihTyBSAESP72EBmuELrRNEs4mHP1UVQpFW4hymvCJLhQ
IQU9sPfyUkpmIw0lIhd6pdtZG5lNPY7Ouxq6diKelNIdgLMZEXIMsd2dq3wePy6do3+8f4xenl+C
HTkszyHuoXMpPf5v4Yc59IYbV2zrAOAokIUtJtAr5ee4bMsnSCXfy0oCzyzloCH48oriC+gysbl8
TtLPW7tGRlC3tLyYutV5z1mf0aDNkvwxyfL44IrubOyNqc0VFfNgplmFN/DctADQhkplLiz3rdoa
03mN6jrQjLU/iEB21wfMSIWtLQXFNtAQtWIealzzNbXKTL+CvC5+OhbvyRQX3sHNeGmKfBInJ3Xh
4DJvo+eptoXVd0sbDsR9wUKh6PWqx+/N2lH+2K+Cj+C4gOzmGqJsePvRENBI7K5dgf5FbR4UKHOe
q841fSdRlPf3z+XLSENCMfA13Hkpa7F5LeoESUR4a5hy9OFaT2PvK05bnLU5pRjCefSXkuF4aOZA
fl/+fNAqWkOqiWYtlR9gMLDxbpc6DcVaMdK6C9U1aa59Oduf49ExfIpF2ptK78uAIKl7KPN6eOYR
Xc89RMrTCNwgD8RMx+PAO+x9ZLDtmoxrJax7441chJ3bCIX0sKjXCcGWQv1Ec4Sul+YeDWV7eV9c
jXeTlBanQMl0c3RtJkAXxhqVobCMMkDI8udk195jOvZdWI3G+j5e+iO0+ks3JG0SWcr4VcaXt9ut
5k7U5AR3YaZEQo6B1n1bGZfXS5YPp0ROAmyWRT97XXw0Ufalm0cHA5l9vjbUNhq4t5ZXMI6iKPUq
rPLYInLVtGuduvNFGZiFuBIoPd8/2Hu7S3qJrydkkDjXW3t5WkZVr5lVaBWTGyaqkwVIgSWhu3bm
Q9pmX6hmHrXc99ZIURFyuZTExPHe2swI2gn51CqMqlkPUqeJwRnFXCZ1TgNRufYfOz9uzm/2Nn5i
spzOqxKtCmezTny9qZ3X1dKXF9Wt7YPYZHdpFLmY0cDDSW5wu7RKybo66qYqNBtz9BH9pIhQ1srb
DLEM1Im9P6/gsTTSH0R5CUSgC93aW6ouj8lR2Mo5Ew9uVv0zZhVTiFukKdvB8g52cu9e/EIVMAqC
uHnrcTvdbo3MHcoQoTPrs6DjH3hOkpwqZn+dukZzXltdmwVZahQHr4pcyG1gS5MOjX4Wg8AbrYXb
hZrwnPMcyk4YR3H3Fm768souxuygyvQCYICf/c0MiJBbM6KujUVbrDKkrZ+g5tyLk2G23Ss3Es8R
o4kfY6eIwxiQdNAKeFlxym6b0zC9Yo5cT1g/mwc0xb0TRX+I0I/eG9L6my/cujW5du+gML8uU9ik
fROuHcPM1Wadzm7cH9Usd+15hAgQo2WpdHOCu8FmlCmknLDV3exnoY7O11rXJzUYl67I/Dipxh/3
XdC+RZIWXnBZWNy4IDvtetJ0Pu3cdKbfUtsLhyRqzpq5CKDo7hGdfeftQmTIkmU1ZENIc2+/cb+Y
4H9tswy1wtVPDEF2A3f1ymtdN/3BedrzrrJMymNCswi+1a0pd6hmhEhcPp4be6/NaZlOTVk5H6Ku
mF4h/4XPWwbAb/c3dMcqulu0pVBWlWJOmw0dKUY682hUISq53bWaR+WhGIHLVgT8wVDZWpDSrTow
Ki/g5oJKHQt0Cn91qLZKjyno3HT18ibsNWekomFGr7PS/GmNxnBijMr0GFu6+DWo5qmbtPzgluws
GSEnCk68JmT0WzXLDjWidTKQMtOmaAjKBt7A5AkE0fUx++jYrRYkpn406PEF0YtXGhUiikCG1LB9
sdFlSWXNNmr3BFC4tkM6KSuywM1ofSc2Nq+iN6IlLBgd97aYwQ0/LWkfffUqkdSn2VaUg7dnuwfy
10jviLwUEEAGud0etsWk3VlkuitnTC7XtBuGcG2bNLT6tqOfhoppVBVHtKytX8YosTcTUancAAnY
yoegBqtYcZZHJyeOy8/sdvllaQ+Z4dvD9csKACQQu5RQX4D0tMijBjYWEQI4hfFKVxTzr8LzulNk
iOE6t2N+7oza8vskqZ7K0T1wUFuHIa1T0ZQ1YlPqDsiN/y0pNYbBYjS86Z3EUK+v4tJ4NIQ6PtYT
xer7N3fPEhERdRuACJIQc2tpbitjQpQC7DdZz+RbJSUpHzpm85daruUBnGPXGFgcSZ7+RXLaGGs8
a1pXHXi7tWZdYEZ2G0x0RtPA0Nfl4/2V7Z0TSb/9f2Ob97vz1mFRBhDlbV/XQJ7d9uIAk7n8Bysy
G6Q5Qli0bSmU9mJo0SgRtzBrznrSWQ+x2zvv71vZ3TgAIXSoeSc4/7cb50w181XBzZ+QOSyeo0l8
Ag83nBcm8h6s50WpSx49KY4JtocE9EUrCqULR09rAwIrKFUKokb+d2OWXsAjMjzVbawFTYRqNjK0
3cVoR/cdgdKfotd//YZfeA6wTdRMNxHBVDdF4nbg89GLTB5nPdN8VWvsK8LWy0kTyvqo9OZ08HJu
gwKMEn1B+ADAjkvfEqh7OzVjNUlxZnY9nAq17aYgLfGkUaS3F4WU9uCj7hkkhJbNRQqnqDTcflRo
LVGSofpEBzqC79RALWW79ZO72sqjlh7OHN05RFgDRoUQKKHWVp5hFHmdDqaHaHCvVQ9OXYyPsbnY
Z4eo/WAvd03xQlH9wbUwefN2aWU05l45ue4p0qfypBm16jeUo8+NCcvvj68G9VAp2C15ZkA1b011
s00WkI+sKm2ma1yL7zVkgGetIxG6b2nnSYDYjNINalKoBW2DnD5VRo3ZLygItLn9vIx6+4V+cAKZ
zSo/ksbaT2W0ikAVU0TNexIH5vf2lBHPvEdAGkFzb3xA1C4NsG2QqgWVtbPWtc1lcrPu1C7z9/sL
3fGcFNMowVJ3QsN+CxKJmU3kzDM+zSvgNzem4v2lZ1598BjsHX+gaNw5KL0SXXT74Wq7tK0WSZZT
307Fh74t4msi0jEwu8F90GjdBfdXtff5QIHKLgW8atQ7bu0NDBh1VovGa96Nw2WphfKzWOz8WdVK
M2WCT9xd7NEtX0f20HwpnU4cjV15kepJDyP1MSXflQv4otScTJ5Nodc7QcFXxXmy2iiImiH/DrRc
/dTGdXlONTF1p762zZmBNl0fMuzQ+0A7t2D6j5c4nxNPjP/hYDmk1gwOkPnQC6GEiAZfX64emq+r
cYY/s/iugfJQQ0fw4LLuBIxS1AtmndT9fgF2MoXqpqhSeKe1QXsAT1d7z0s8uJpvCWt4U6edEQ6N
dXSgd3ceuBM4Z9n6B9Fx++3xs4bbQbo+5VWcfEobPX5AtKp+28TCvpAZVZNvzLqclV6rwheqVX5K
eqa1g/ofV8q76lB9V60iOsLQ7OwHF42iJvggXp9tdSMXZj4MUeOd3Far/J59e1g7DMYLhc5a66vE
b5nqer5/E3Y8Cb6ZCSOywCmrOLe7YdVNJjK6+SdYlSvZgtGHk2WNDBKe19N9UzuXjuIJ6A6bOTGc
f/lTfgtkJwu0ulbwxk2J0oaM2Qb3YHc15OqsD3rShKudl5/MpsjDYkXL8r71HUfGMYNGiR8jMd12
sCrR9antxd4JwKLx0DLDnVxxig8cy952MsQTsQ+pLkNecLtGc7RXI8p4V6HOfyutUnwSnMEnxqQe
EaF2XCaAKwkTlBq4BGq3lpqkEXNZsIcjyLWgalCwqVBXDZy1k7O8m/Th/v7t2YMozwNOqgkddfO2
qklTtKrReWBV+gKuevaxY9r9RWmqMqjz/KiV/KvD93tGzwFh3KvsACLTT+Fps75uFBkfqfVOQxmX
5yRORiSZnS5odL1+XDplfYgbd/Rbxkn6csyvnyCa+zo3OLbe1NkPg2X/RGBPD2abIjqz96aDDdn7
1LgPh7vDF6Avc/sB9AFsquflHrTKxOA4C/u5LczcB7gYhff3/sjUZi9yXs2uKDE15WpxTTWnoGln
JO8spCgOLunONSHWJ+SFNki/d+uFYhEP6YTyx6kxM3Ex15KW76pUB9dk5zCRI6EcifwAal1bRQ0B
5LevGRCKyqvCdy1XV/iO6LSwNid4S71r/3t/B7elY+luwD/8KripQCE2CSCd1zWybTSrIibtftJc
6lFOlL9W6mT5ulD+e4PYQu+Xa5IfrHTn0xGlUeb7hdCBVrQ5JZVd6N5ksVI5wcBF68D3aKa/MUVT
HFShdtco9ZYwKAcEyk3/zb/Gy0LpVBfRaUR05x8IGKitxYpaNqhIN+nXxRL6G6dVomvb9O35/v7u
LpOBwpIaB8pkS3aRw20MB40QgvxU/9ws4IwW14py36vGIyLRni38ngRfoH0Mlvd2nVXqGIs923gG
t9B9JqG6j2mWPbor9KY/XxWFF5kJ0lMmVLu1xGCGmVyzjpBBSxolpNwDNHEYi2oI4mxMloMnai/f
BvQg54Sg+CMVnG7tqVbCIGI3jk7TWFGu9Aqr/8vW04GJX67qK2sGpSeyP699kzOMpTCDsuzqgwO7
4wD4DRJyAUVdFuJvf0McCRMiWMmamZnzBeXn5lNDfnGw1J1gh+o+7WGKd7+4fbdWeDiVyq4cCndj
oaahW8QVzDoYNs2gnUzEhayzonXan85FxQ1QNOGMUtIg4tyqLqp6lWWJqUanVWutvyx1sj+mk/j4
x6fmxsjmK3ppXK61hpHZ6CIoJ1w2vYrFuWim6d/7pvaCWWxJji3K7QgfbtxL1hVR5hhDhAj5Ujxm
YvZaf3D6/JOuZ+s3TbGTx0WZs0szGelnoadzAMSujh87t60Kv1cBw4/jUh0dIrnEzeNNoED1hEIw
mPBtk0OZYmMwVy06DbGWXijhzmeG5MnBS1Hj582RpMreaZIKY+SoslO/zVrcRRstRgxgThdxlPkt
lKPBp0y2jlc6Zu67eaRa9QYIRXcUp+w4IwB8BO7cFyo3L7rJpTl7MDWUkxuZAJOQvv+QNHnD0Kxs
Mf884vjVJ0dCXOJOtpU/RXHyaTJ6prXnWhV0WaNSDk6acNKK5Hr/YO19QNmS/39TGy+gQa53q25S
kNYqjFM+e8MZedLx7ClDH5QkaQf29rbRQuEMnAniGOAPb/2B5jXR1FiLghxOQ6c80syfejJ/KbTB
/nx/ZbtXRpbSEdXl2X+BMR+dWPSazhdbvGr5throg/qG2n4bGqSJZ93WP8i0HU3fPPYRznCuaJ6Y
fqOCju2oJFGHNJvT/d+0t9sS8EotzoCmuh0ebkS9kjuKqpw6x4PCBfNwfNswnc0v0Xe4Qtsd/nQ2
u3SEjsT0kG2S72+BHkteN4q6VAoF8awnkna67+Yw1iHTsN6snlX8B5dItQMVIoq4VJM2nzcZIhoK
Wsqeu2XxkBYD82Rc+C+JnH99fy/3TpIDy4c7CYr4RdOTkDzLphSPCGk8+pSn1VcALN5Zc8R/ObNg
MCFH0IUj3tr4Xs1L1yKxZ+W0zrrzdRnj59Zsp1OS6EfkZfl/2rpT0BWA6UEFgT2Va/4tslucOKsX
j/ORzXp3qjOz8yNlPtq5vVNIKRhqEhvnvtCPJ8VcqfJwB017aS9uN01fgAdGvpL32VlkEKbvf6nd
VVEThoIBaNjZZuSK6gzLJKUah6xST7OTNs/DkgJIv2/m5YEgkQFNAKQJMteLuoq6olZYImkUWrFd
fclbAMRBXS7VcxavdXcQPe0YI2qCCMVjxL+2Z2Lu9Zmxm5UIV61YA6P3vItqRU4wOvp0EO7L4PP2
UCBRxvQFwBlSb30LFqmRG4CBYXKnJsP5DntNXMp6UjufuZHDNQbH+6A11mD5q2V6sx8Zy3Rwq19+
QH6BJM/AYfnFars9low80eOp8ZSTNk/509wX2mNaIpp///u9PJbSiqTYSm77C167MfZLl7a5AHsj
EKBSkuIvZEXzNIybWvmoaGWin+5b3P2IxKXIH0tMyLZQFS01Y5myXlCGar1ruiYRWhCNGcb0OP74
SWdxv5mSi//tZg+LmCrPbEXYVll+6q2yf1VHpE26sKP391e1+7VsJOs5NDpxxKaIwIgB3U3jQYTd
7DJ4Wuu6D6rwiv+wIDpL0tfLosiW1zQ0plfaMVKvVdJ6l9iqf4hCjOfEYSD0/fXsfSUKyLRZZez7
AnTRRsZqGHMk4Gsm4mprkfq+rJOi8tWEEu6f2wLpLym5vJq8YbefSXOTVJ17RTk1tjqcYkB1D93S
zaENsu+P22Uoq8ikk2+EHMBWDtIsjDpelD6WpZDiYRWGeGi1hnFT1nwEmtk7ETzIgHp/FSi2A2BU
exJaNehxCCW1D/tu1qSaXXP+872T8gayzg9gektDNUXpmFHSxOHUZg60f7v3bWYaXI1GHHnfHVch
YaSUmKkxS6bo7WcaZy+e6PAnIe1+8apnqs7ZUCYnbIoiv4BKst/dX9rOBkIEoZJFExAuxhaoCwA9
0+zGigG5mNNbxuiIN8xyNg4c4MvsRnKTGGkBlU4CuTaFRlNRRGO0XhJWWmQEQ2uMgQ1oGMJ9qrzT
U5GECeHzweuys5U3RjfeQmRFI8bYSUK7rSrABeX4Lpuz9skp1um7W8/9AR9yZyvRV4Z3wXNGO3o7
u2OY9E7XBV696Doj4Et6V8Qdj0Ye7VRYpOqeHN2BKh3HfnNC0krKTqDBHa7qqoSR53bB7LRRWOFN
AjtV9OtYluLSww595IMzNVvPpvD+qdlxXJC/yT0cdFflfNPbU+r9bzyeyMLFquNTvlbjxe2ViI5j
6X39c1Nk1/hi3mfgDJuvmHe03+AHpGGkFu21npXEX7V6DbrWdQ9Oqcuv3oQjcmQXtU5YpnQO5Z//
9pJB6tOLKs4ZnDG6yyPHpH1mEEl26XlN3zaqLD2MVZ4Q5xWoJ9xf5s5hxTbgIP5m8NH2qyKe62jC
KrJQEYodGutc+cjKa4HR8Ijr9XQkCrr3BX+3J2/sb2ttRFQslok9CMNd4KZTFbjCbJ/0wcgPEuOd
y091R8JQgDYSzum3ptyp6NXc8NJQX2P121zQ5J/NPH1uEtMp/ZxK4N9kd8Xl/obuLpAEkbYgTucF
iXbgzlsp0hthY4Gd5L/LHwCMaI9eM8QHC9wzhfuUmkV0nEmjbheodjIZaTy+3ZRMp0ikyWddAc/Q
Ir98YGpvL4l9YF1THAenJX3Qb5+taou87eg2hgx6KGHKNtVZqIxEiZfRfLtOWXWxISschF17Z/N3
o3L9vxl1estQmAjCvXDU+tHuhRbUSV49VsOQPLpj/6ciONx0ieeR+RQEeqj7t/bMGEmfLIrzEKLe
66KYeNOH+EL4ZV8iOMpB5blHccTevvI80U6XTwbZ3K3JUV9Uu/GmJFxAGzNOg2yMQa5WdIKHbcV+
hQu6JK37571WhJrhAAGkkDN7trfezlShePqShH3ZDeHYMtRB8Zz+VT9YP//8OgDClNxAqdm8nRKt
pBW4xEhNQmjz1kOKkHWQzMYQ1JXS/Yebh7o9QDCgIS8xmPoQtaPTdEmYt4l4a4kyv4IlXx6W0Thq
/b98cskfgZUSk0kMk735bEPq0hNfnTQEkFa+A/pavTL75mi078vzz64ZVPUA05kSb3F7ONCXGKNB
EqgMZt4iBjCcbXeAll6p35slMU73v5QMxG9fIRrGKKmTglB6Rsf71lqnraWX1CCxnTIuLs2au2fA
PW+tIWt8Jx6nh87rczT0+uhimPNRA+flRQARRhEelUBJstxW4+NhKgZthhmWRZGFmN+4PDKLovpg
ekOPqnDTgZz02uf7S37pQNGk1Cl5gU9G+WrbKHez1DFL1+tCUqAxyLKuuzAmWQmYJvenI+Dpt0EG
IQnCHvj+rcDWHHnxqHhjEUKKZExsOgjkxEVXepWv2056gCh/GVFg7RcXRCoC4K8339LDkdlthr5m
ZDSPE7Cz04q2Q6A7gIYKt3xfRIZxBajycH9D9+wCfpZTASDBMZ/r1m7ZwuXsdVAoRlo4r0c1T99O
NrOQxKR8iAu9v5QpUvX6wlG+b3jnS4K8ktwXRLZo5mwMJypzcdjYPBRtO121MVuvujMMANLcXD2a
zrK7SpfCCkRK9Nq3EnC9MTf20M152MGboFsxaJ3vdIV6zoblbdZMzcfSK5YgG+0j7NveMumU/G+S
Cg/V5rua86hTfleysLZU4sFiNC5NtM7XslWLgyO0awpiBsQQ/BdX5PZTMhAQL5p0ckddg04Y3DFL
acVbs6nLg2u4t5+AiyACA5MEZ7D1PE3q5alS5WHmwpWERthdamWsYAfr2ufRqPXLolvDCUrI0Zx2
mW2yjlu3x6MvCbFUyoiltnrF3Th1IotmRhcwW2g0fHIPjdluNdPk/C7WCsTaIjWKg8iYF5wQp6E5
DaKpzJMyp/pJMAtr9o1+nW2/SZXmg0Y/IkLD2Wgqf5om81qAnm+CEl5q7Tswef5tFd7fsFxM8X1x
4BgFjjd7hd9VXtNAWWVGiV+bTs8YUiZaTsGSLLwsehEn2EnieXqAzFDWxJe98feYZ01xncfInU56
Pxh9MNT8lxjK0JiNC5DK/tTW2YNqZUUXFLXQvybIdrenvo+XN2hKiPQyiEH521os76G0Rdb52pwk
7kWw6lAfEhhzfTUPekA1Ku5CU/qWk8fEzVOtpB3kyK7VgAyxhVe1q0Tho3SCKOLkoZnid6iGve6S
2Pw3RXW1DfqU0Q2Q78a64dDqWuy7jaKkfp6o69OYxIqByk6aqlcFLA14j5GMz18qSpeXaHHzD6PQ
UEFMhHAumdkz77Nza++nqSvdD0BWmSwG9vnjkPaO+VQ3bhL7k26PUxCZynjNaqPR3riLrb7KbHUy
nuJ5FZ/JBvTncU2mb2WR5H8hWd1+A0pTj77SuapHt8XIXnkVPa0w6iwgW5Gl2N80h6QiaB13Eme1
Jb/oNHV5yzPT1hce5+RZ7WAgB1k0Ng8mOlSIU/eJnQejPhbNaWxQqvZVJBFify1a5UejlOngx30d
6WD8pvXa1Ebe+h7SBnWgDKr+rjfAFj2sa5RPQZ8PhhPOhlPSAWCgJuMMzBnYX4d2kOujpNN/1uIu
eqMtWZ+c2trsv6axMkvsa+aIwJ3H/HVDnvKPnhIF+kkNS+BhBN75XR2mOAuaajaM1/ogUkZviRzh
TsvNyuGkJVXxhQmaURUs3jo+tp3o6xOaBNV1NErb9BU1gqhbr0P5KR8FwlpdE819EPUNX0LkDZPK
AE6Y/1DZysEMwSVufXsQ8xc7arLoscDYD3g0RhEwHwKgEbky0QDIm+X7hLzTU1Y29k/ktXjFMi9a
67AoUBkMM1STstBwhupd5xmK43eq16q+sPv43FHmdvw0soZ/daqeP2PVmx4nK8ryi6qs+sfeKRi5
pFSl3bEnkUpkyii1M4cYdZnUFMkSOHXuCbTvlaQ7i3ic29NUFFpyXtSxrJAc1rMiQOKsWp7XJF3t
MJ+EXSD3Vdmv2nwaXJ86lPpNTGpJfx147XUy9IxnsM6yH2PDjE5/KQrlKTZG8R2ll+WD1evUVMx0
XrQgp7T/quuAAAQweBPzh+oknvNuyVD/q6nBjyfTaXqo/GY9N8EarUZanuasquPzkqKMzNcg5Q5K
MQKBGQabWdEAZby/zFrRzOdInw3GgHQ9KEG/d6Ypv466VqPfp3RN3PuwVaxvxcDYpnPt2Hn1L5Ah
oL0tQhdqWBPbvx20dFDLwMzjyAz4EVH1KBB+zvzE6ePpjci0dfRBxUyvnDZTTCSWKyCGk9K26VdL
MQFYzFpZTlwlxbmiq9OO/qCpXRc4eRR1H8fZNJZL1Yoh8ydltf5h3qd4jSKfHRuIO2vLO5ERAgXN
1CnCd+tpFoSreZF98yCVtT560kP6tmcQhtv6VePE2vvMpRQQrHaafKoHTfF8x0zGjAl/2gjyAWUh
9IxqZQIg2c19dYpFbhi+u8RLcvGMcfhiWSKyfScTrv4wrwoRHG++E5+LJZm187qirnFe0LvXXy3o
+BT/jKsmog9GG5fd+yqqzA8r8HQGO3hmX72xUl1PXvcuWpk/cyXSyicEDrz4jaPOuf4VQTvdfe2O
daadqLAp7+s6rnMcgjBtgJ0d6rqGPetGYC5Zmlw61c7+8XJneGVN2dQ/NBru5uzUaMg+eE7VENYn
Q9wgVdVUa1Daqc1HTJSOyRb21F+MOJrSs5X9H2fn1Rw3kqbrv7LR95gDbzZ25gIoFItepLxuEDIU
Ei5hMmF//Xmqp/esWGSoTm9MzEwoimQWEmk+85oOBYomC8YnYRWmczv7TfNzKVpvg2Lj655DTY72
bdls9fvOWHR25edwnXedX4SPwWhaTUovrRn2qzu2P/0xkD4ALLG+N/Q41clIMFjcCF0s/j7i+zi7
bYzwn3NXq8uvTD+bwnipe6M41IaL3P4YotiD5JJS145bePnXVU9tuRukt207t667Lja1quxH1RdS
vGEB9lXia6c2+qQxWW53AZEYovNFANWkXms7uvC7yu/jcnAdDW85D4JHcA2G2Se+Gpts3+rCWHYT
SrCIkKlqWNW+5mH6207lIGLNYqx0k6BjMTtxMYz+NeXSqTlE0xZE+8JsVo5NYxmpomU47LlpmPeF
/lE4W/5ZO16pklz2YZC2o+e8rwNzHm7K3A4LIH8YOL0F4u2XO+n6WMUgYzw68BdCW4zbglxRpDai
k1Bwm95OQdcYUA3w3I5yxPjEEv20nFqY93VtmdNHKzNykZb1Bid7od3oOXtfNlu4H5Q/10dwqj+k
SLMikqF0DrhiPzfW2n8ycwQ+jVgARar2hjImJL2ki938hS7Lqotd8PblE0Ej2qfcz1S1ewz1+gua
0bN+5xvmsCaq6wWnIpKh1m4OZAtKXmwVd56zjhFb3mqdfRmOQQ9Ubxi6uAWPNcfBFnTml6gIyzY+
6lU5qIsvXUSdEJp5wukl5zgPnaVLFvwQKEDjNxUkpl1xAmgTT65jCUWvN9BgkOhZp0zcj5PfrKkY
s1Xc2kvXXg9GXZe7YujrGyuqjObQoO1tJtZc59+mkneIzFtY1WDrAUQlZdHblElqPUYxAFBv3Ymx
iZYr7XLIxZudz1uy1Iv6tCJpcj/JNQIxPQRLloyyGM04g8d0ueT57CLCW2gOt8nWH8dJRCN2In7u
xOWi13s5ac8g+TTtPFk5Uj9E84A/E7469T2q5xy5DfgosbM4CqrYG127eFOYmtTGcqumiatcF9EO
isTo9Zxh2naTwbW3Zq+V2VY7bczS3q9ZTTJdoSFW7xxnXe/VIgcnsSinFXEr/MVF7FzXU0LN2bdZ
jNuU3+VQZcQP1ZR6qZN2yiow61TlZOLVIQGxVaKtGbMhwnJft4u33nShp9xL5QrHPtRyKZaDpyzd
XeRGpvnuQEuaFeuMoYn8d323+n1FCDSqLAKk3gd57JaejG57t631bVcKd+S7ddBbYzvYVjeMVzcw
+k+Eq333Mei7NrvPmijnDDSJ4+c8Nrxq7K6n2d4oZduL1gcr85u7HOhGvgv6SuhLNwtVPuz4H6N4
GkTeeFS+pZp2E5KSMvUNHBjjsgyJzjgcGjfOB4sGOqIgqojXqEHJb5nGsD1QmOmMHdr7zvyIhbL7
3uKvbRcb2Iw8Xgx7GNKGfdDtbXMNv7b+1mUxjtxtcOhVjkcBqWShUifKsul6diP1Ltgoc6ZuMAew
aGSO80HpKT3cd7o2zHjxgz/R+hovmoADQsRl7SlOIgPV7tuF8BlJQq6WaWcNWfHdW4JwZb+U3hd7
zrw+mYMof1DEJPYOFIZ7MHwTNbK1jmi8kd4IjeuIldnYnLnqhvWXGRdOCYs1jmhQ3CsnapcLqfhM
hsKtdhWY6Z94o+Bh2dErfSzcefms56a862uHMnFRwZ2/qbraJf7os9yjnjmP/UGYKodM0sJMtTOR
TTvfqhyRokrm1mnUTdZ7rxLBEGt3BdEGSVzeY9UBj9So3SFKIDDYb/oFhkMM0yrSF6Rg/Y9t0811
NIZhd1iaev6ESmB0W64RhjrjBIad6MHiN/wpWtWhqIK9qhzjXrpy5AgWTng54kf6o8LRVT6E82jf
szCdgcQhN96CdwgEIV5dXQF5yN67jdGouCKbeMyqLDd3bjG073gsV1wHQuYMU4Tm/WKskZVIw9K3
kb+YNgGv2rJrv13cj8okiuVRslUfytVvnZ1yPMQ6yN62jzhmsOOdaFzdCzVgJ3nZh30dxEvD+9mF
bTbcl2s/BHE1ljmqCe3EbJvcddfmbJvfpZtX3LPoMX7Dk8v+YbQ5opCrjsrbRffcbOE4mUVcTxw/
KVvB/VTWvZZpDzk+TBrteXVSkPF48VqUcPzcUG+xlRfWZTjYxyrSHOYInjm1SqLFnOzEcfUYpJUz
WTdtwRpFdtvLmrhU9dYkFGUzeYhm15VoDaCcnXp2aVyRTxj53m8H/7sYDXA+2zQ0Bfn0VlfcMB13
yObISN0RiY0yzqXyrL3iBoBjTxPiSa/tgtPghBDSReVV2Te9jSW5wlg6Xgpe3/fj1gaq5JDn5jB9
hH1Mpwx/feuo0CLeRGzjurMVfxvUm1mjfSyln1TbWl9sYzYvsSwap3wcJ8v8jimjPyZ5H1Ry33gL
+38glS7ZvwiZcS/41vcqiOp813oWQX6V+dIiofdAU7TULZdE+7Vd70octavYgjw3x2KRk5vULThj
ikcTRVZ/ngGoG9KFhtMr/+skxmFJubZzxcVc91ZsRWbvXrSlZ1epXPpySkcvQP+kaHWUGHLKVl4w
ZZaDKP22jK1hGMPEd3Mx3C1Z3d016GPpGK2cKLzNSHYPU904HwFlZWPczqpVOKpEzttSgG6m2lNs
O1Ef7wZntPExNc2BsN4uqYslyxiMj76rbBGPvnDLK9nTYIwhf7vvcGVU60F1ZfQRoq1zUw659cVU
taxvtgL1Me7Ure+SWdbOgy3xS39TSr/7WrpGLfcbUe3TsnEZJzVf8WcLoYaTZN2C27mh4xQTJeri
sNrtyHw6RtHGgJptjXpHW0SxCo9SBXbhErHIzf/SyWXKr2olsXH059CdEnh2Hs0y12sCdJ0WxTLF
9JsrzFd1dDfKeQ0o51BuuUe+tRpjqAbqwc6bbNvP5tI+NdWyTknoLRHR1JJ51IQsV3w7ZiRcbpzY
8550d/rBRWAVCB7KAom5emRC/HAp9l6/4ChOPWDbNXlrRNeuFvY94GfrrewiUyTmtI6XdDQFWVMQ
lA/S9dYp7mxkzGIf3Wg3Dr1avbcyt/hmO4P7pBcd0ZvOuvZi0WiQJaRspOIu2a/HFoz6qyrcJhVr
GaKoWbRdnXGeW+sTZ3/YYjY8zl+c1jRq5n7MafrqKrxvjtqSQKlE8711Zz1fuE2k+h1ziiOKn/v2
Y7a1thUvy+Y0sdGi+37h1MQCMXM8fO3MUo5xOfnjEgPLaN8FYatvPAgDbSxZCfdDW9YfC6TYngrh
ZQciWWNGobYpiT2Uf1nNW/9pniCKxF0fUSSQTt9QL8cJlc5toI2GgLGyrnRRF8WF09g5tbWBEneM
ueOCjFaUc8yV8zAXlz7u5V1CXwgcTatNMgGzae073QQrhj9inAYe3LUOTIbMse9x3C7lb0xvcbOj
BVc2Tl/t8nVuWfWRGBbCAN19o+ASmMQi+fJYErxLbIVQJ4rL2Td/eLS281h0ZR3CWKrVtwZGmB93
w0DOugxLeDcMQ4uWbFNabx3DtL5EtZitZNGD/V3XUftQsuC3xOvt6Spc8y5IDE0EcumPKBJTm/Ta
KzzqojAxSu3uxUpei+mrGcxxZYWLnwZdNhsEaHOzcjh1xScUfOqPfWRVn1RpUnpQ5pp7e5118zc1
ifYxKlvqlyrylb3zOs//nImlZtIoNm00lh3zW+FWzs0MDG5OTGFgk7UFU/4jnFviwZHciXPA9szP
viM6Slr5lBM6zb268ZFvM0jUq+0GF+ZNJFO0gcuyo9Z/Z6nSvbSrqfokPUS5UqE8/4lwa2U3Gr3/
VgUoE+6EuVYfKeGW36zaW0fYYO301YLlalNW2IiBfPzoBYSMEZQXTubtt9UCoR1rHS0fAHA2OkGb
xWeV4iNkp3nXWkRPWUPu1qllumgyvHRR7fPcQx8UuRnXVbtSEwlHQ+yqbDie2Hjp3ve1teTUyrzw
+yJ69TTBDFOxDEN8XxxNsTwJUCp6hMQa1Mmq+v67qTh1U5aV97RyLH8AJt5+KDxlU30oPCKIzGg5
QOu674YkKCpjTjfHwj2qDUq+dTUoM6QIQbcOPcFoMnZL5PfHqzDsLrtp5iiYR6e4j4wcLUs/0POu
mlCOTCa34BKaSYieLE0QBatTepfN2OD7S5rjftAlwJ07ryIxTLiwdcD20A0K6lrUC+KtKFRemkWx
2G+kG7CGtgnDyUTMs3dP2xMtKmcURXgYqPaS3bW+K64ciox1qkVZX3XOMk37xjR0FFuN6S3J6E+d
lYT4YtC5WFx/im3lB18BXwy8ljUbbUo2Ehk8ixLzRVRas5Pk9DUQ0qlEdV1jkGbcOiVZ/m5yIqOL
Q+1Qt4lyzwXtUDkWUfkUttTEVdm/nSezKnZj6y461k00intq9/kXbaPWDYOm0m9041lA6Tbp3zey
q/PLmlv+sW3FBFtBEPynUNvbMVaw2BRs9oVwVVqtOyTYB1gXWo1lnfbr1LwddECqOi4BwXxG1DGA
1PGj2xYFbPREtZ7vIPRRJ4rgG2+xPfrca17tBT3Bs7NVcaPmvostqo1vbTkb4hCpsvxMPEQeaGRd
gKB4RFEGhmejOJDoST/k0mk/F6GbvR/XZfaPVWSE4TV9iTCZSzKaZFPKuwpk1U1Jk/c0xSIUs9t4
IUBrLpbGC5fLlkrdZ3yS3IfcCKoi6bntozhn79c7c7asET/pbLzNnSVA/YriixWjOUKFTYae8Xkh
vbgXm6ff9dNavWmrjuBKhm34jm3FS+rCrLpu54zsHoZUaD+akWEUl3jhOuBzdSePeYU/8TPGdK1y
+i2rVSPVoLRLTuiSRJQTUdzqkVXusnACsYdLcFcm9Im8CzefbEyeZOW2XJF++8DpId+0sl5KbgUI
VLsh86zU8XrpUMearFvCt4mtBKHKC2+GjhrpzUDOhiYgkl4Hb16mB2+21i+jHHVxFWnFMZiPyj6o
xhdBMh+tT5I288Ino/es+5yjhi3c5bpK62CJ3iO0Y1GHLWTwec16QIZzpEMWWDYGbys1yBIXCh+G
nmyGLoiLCL2aOKy6QFwUsz1aezOkHsDt1ucALmXdZNTzvLyKnSEY1TGMDS/qlvLdbil7693ouvV7
Lx/dO+xoV5y1BpPKb5sv6wW4BJc+lCPLDjVQI0JZKxLi06DHTB3Aw+a44kT197WAFBH3W0BCBJfA
bPbhkNVm6svIu5d6ZHOIpaSJ4+fuQmGTWNPcTb7oHgLaYj9du59KFIgJhDjZqbPGYd4ATKi33PtW
u7r8hpFdn2NRUI6HHA/H6qaVI5mmzRVA6uIHyxWlN5S2hzxQxYN0jgQ3Tw7tGZDpSwBFBFTxSIsi
6KUNfgKQysx+6JH0ph09uoRekTD3nakszCWF967M1fL+913oVzCSDOhi4BAeZTbRHnveNFW1RnQA
Gw6MNOV652RqSSrF0ZkrXLUyq6KcRlJx2dRq3gljivZjU54TV35F3I4vATbyCFg/Cq+dgFNY7Bp+
v2hAd2fD9cYaeTtGuvpRbF2gU3TViSRFjkp2PG2C+we+V5/vPAT4rlBUoUL7+0l5iZWhwQqgCh8z
KoLwc5/PibatthE9Xp/wq+UNKXz7rnea4gzo9mUbl7YQsPnwyCFBV/p05ldX0RfZmtTMkZKjazlz
APjedS43cfF3HwjkDyx/F3AOUfDpqhI0R/s6j2Qa1VMUj6Kbr+lymGf6768AYo6sVPQJAONgvXhc
27+A39pGb064NDyQGjgDmqB+ard+eOdlPkzUDV+7weiXt79/tNdmkQaHZwHyPXoRHD//ZVDq0TO4
qbBJN9HPSRsuzsGN2myvRCvPIApf3SvA7Y5EdJAbL0gIBoZoGwh6mboi/9CNQHmdaVIJnTx5gxFH
drARTNwjeqk+tM42JHVtt+cURV+uTRblL9/hZG3mtpE7s4543gXxIMKpWt4Io7b/PsDh6MWOWjNA
A0RUTs4hM8ASeaUWkjIWZQlllt+oE2M6u03uN5oxhANlNYnPYGrOSSi/dgQywUcFP4yfEaJ9/kYh
RW6cR6VMZe2ON0XQg6FcxQCqADU/bdBA/v0KenU8ZHh8cNPIq9hHrMcvK6jo4OYb9YAKrVmvKZX6
OfGMyt9PHs248SjL+/vxXuGk8grRpDl6owYcvcdX/MuAMDRzc/VqmWZN3YnLamWkpLW97Gad/fJu
WBz9qBTtOYm3Db7NM11jpzI2P7bdKUzztvGumrGyP/7+e726slA3Q9YTMXL/VAZvlJ5TZOhMphgs
V1+MEUq5gdRz/PtRXp1tTLZBbwOcISd//vBiXDQZoA2qbKMGUERGe19ZM51psrzbgajizFn+yqGE
0wsHLSJPFIhPQfHC73tvIiVIMUWNLu1x1Hvamh5VMzBfZqa9hy0Y2unvPuXR9wB1P/R60FG2T6VK
t76yXKJWmSrZZU+BV1YfIEWtd521bJerCyH3zGO+PJv+HBFONW5IAANPWaOiQQygWEWbBp4uEeL1
3HduHVE6C7cgKcB4J7Jmea+rpmxnBUAoGvAwv3+3L1BRx++AYqoPehZc5CnkWg+TW5arwcI2Ax8p
qy28qtwj022i3i7r3N6HZhcmZV+Pf1dSjpFhaDDl6DzwBU5WFW00R2elQpsc1+3DqPs8BYii4m6d
8Yaa3HMS4S9W8XE8CFvY0nNOvYiauEHXfN2aFu8bu/waCr+rdwFp1LcNvdU+sbfhnKvGi3XMiEfq
8dEiBTzXqcjC0kQ0AUF5Q2OZ8KMLfHU/CcApBTY810AbgjvwE8GZI+HF5XocFBh8gC4TONtTP+5i
nGSIGFybjl0o4yja4EbSuQQnWJ8LUV57vuP1zShHvMJL0XXDdumSyLQIzLqPPaPpmwOyYVYYO5up
L0gcqi+Syb34/Zr9c2M8Q9PxjEgKA6FnoyIbdLJ02gkgCXCgLjWgjD1q0lhqYhGO4HU5O4ikoVf7
gVpfmfZdHn4EjyzpNk1ZfiPAYtGSANiVCvAcb4WwsjCubRqe/4vTBKrUMUakDfGC/Evs6UzCz9o0
7Fp5MCimpeCOu4swovYjtnW6//2cvLa6qaeCtSecO17Dz8/oPOp145Llp93cr4m31mK/GMK9RrOu
QvuqPMeL/XPxnr4DbsMj4Q1CA//3fMDOb+iENrpLs9ml7Gxm2xuCi3y5zjCwug9Wf9PpsArnszbs
4K40ZfPGt6chi5thcx86Bej97085Spsc39xUEcI1x+X6yx096a6flMy6FBfcJo1U2x2ou4gUYS5r
H4B2OHN+v7LTLOQ3MKnAEAhW00m8RbXCkbk5M+WlUxzGQX/zVj9PQxRz9r9/uS+uecI5ePGkWQi7
QQU4GWlzM+HmNt2SkmBZxb5ZOE8o5Z0TOHx5FxzXDypcvNIjvPkku8lnfFvw/urTSnbmHoQP4tKO
Y1yFW43kogc+o88C55KM4Zw61cts8kgTAZzLSQI9DNnP5+8OB/SoDWanTx06kaTPFZiMIBA7jZ7V
lHaj61/qdh5TWxDnuDrq7kU/qk9kSOdMd1++VcwRHQDtlmexk041tquZNNIEj4FAQJgdjGVefkYw
dt7M2uvHMyv21bGIK0niKfij8Pj8qek5huCfGSvsTR3Xi4PorlVu8bKuVfr7JfTaUJAqI8zELSDI
p/pqcvS6dgu9PjVX5e5YYvWlnTXvK6svz5zOLxfrcRdCvURLGMHK05OIVokDzjXiVS7VpmKqwkBC
hcq7/MzsvaCSsGbQlLeYPtzAuA+ezx5ssX52xxInqWH9oLT/zoD9sNumUqWej//05lB+Co7Yg97o
qzNb8rX55BEpfRw1eLhwnw+uWtNZxcZTzkYd7Qc6NJeAkYpDNWzdmaFeXrN/ugLiXM7+J5Y4eU5Y
B1YHOmZIg9LT+7oz/TcrkVNqBlkHroYcyaPVFg1nah2v7smAvtl/j3tCA7D9XpgVFqsgyDgT5n7K
L5smtPa27NRe4ka5Q+hwuGzKKOKG0cPbzR3CrxLP6nMn+yuTTaJHhYiYkGLIKYNmc3MEhys5YAEy
+gmIdPMqaKDm9kN0jir3yuplybJ80W32ebUnk91gjiDIz4d0pam6o9qkr1vK21/+9m48qi8ciaMM
RN3l+epBg9TifuyHFM8uedFNq0hxrrPjRVrLmVvqZWAAuZiMhuwNBhlH7POhWpTz8rC32SV9PaRh
jUdnrhz5tLCp4nBBIefMtnx1QCygTZ7BhnB8cg2LcLHAgwQDXSbkHGfY1Lu68n6AJoB94FX1md3x
2trg8ERVDPkYYM0ndyNuzAIPmFahkZA7SSE9M0bW0ExWJvXMjnhtbXjYuMI05HZAA/j5VAKXDpY6
wi1jYLYfrBkHsF3kl5C6fr86XhuHqJq8AdUWHy2x5+PgD9eJqsqR4NVhmEaZvoMIcs437bV5+9Ml
k20VQDA8GWQkoTXybB7SWUTIxdIs2OfBuO08yT7//fO8coBh5XX0rCC04MFODhJleXoalg43ONc5
2v4itZcVCozLVCy3aM/7yVhMf1sakmUPr4j64rECG5w6l2G1JbqpnFVqNWTu0TAPB2gqb7pVWWcu
vFdmknPADI9WysRPp3IBFqxCOUdSpWGJ7cdcYXFXQhtO5pCm2+9n8pWVwTSiDBQctQkgFD5fGepI
+SZ+UmmNmcsbulBB7GpvOrPOX9nBXGsWgQlV08g79fb0JaJfy+ayzutqTUvRioOk94bXAm0/Ssn/
izAIQijlYFRlOQxPGah2phyrXkedtgLG94hFbNxLwsCyEcu/iw7/5/vyn/lT++bfCYr613/x7+9t
t9IPF/rkn/+6Lb4PrWp/6v86/tr/+7Hnv/Sv++5JvtXD05O+/dqd/uSzX+Tv/zX+7qv++uwfqdSF
Xh/Gp2F9fFIUHv8chG96/Mn/3w//4+nPv/Ju7Z7++cf3dpT6+NdoMMg//vro8sc//6Af8ctaOv79
vz68+9rwe9dPcv364uefvir9zz9c6x9HzTeY0ySO0MOPYnPz0/ETx+ETQnJ2Lw0PCgqcrrIdtPjn
H94/kCki86P7w+Kn8cKuVu14/Mhw/8GJcjSCYxVRimAR/fHfD/7sFf3PK/sPOTZv2kJqxZMcj/Bf
Uk2qU2jwI1xBbRnG5wsf7UwYxdpI65u3yMyyPy1WuQBncwSN708RCBLvkTNyNi6BkJdP0bo6QSyR
hjVustbI5t3ohvAnLszAQ3QGWoGl18+/TOVf3/jXb3hyAvz5BYneobjTgXop9W3nQdtl1fhjET5e
e46RuU3iNUiyJNYydsGZ8+b5IYAiIFRwm0AIr4ejEGN4UvyetmUY3LEq44Ke9s5VW/2hW6ru4ffP
9NooiLHBJUP2xcEu5/lRI8QKWtaWZZyvPbPWlOqylsF0RlXmecr572ch2aLcirZkRMHk+Sih2UaI
O/dl3FlNuZ+QR7uLFjFCEfTy60oYUWqK7slV+Xrm8Z6/sr8GRjnjqARPBfS0oN/30aTAUpXxOuf1
BaZ+8+WgjGpvrcO5Ou/z4/SvoVC3RnHORc3xtDW5yaXzeowUYs8qgTHpjb731n+FZ/TTdBrrzBXx
4sHQB+QsQMyJujJqHSerIwJwaZUmlMdqzT9qt8eh2VVPq29tZ6KU4wL4n13JY4V0xihKIAF/vPlO
La6p/VdoD0PoyizL2NlQNFLpzm7aQ59IUO6V19GQrWfKXC9WJcVbyPsoOoEu5Dw4HhW/1HgydyrK
hRQzruaBBsE2d+NPIM7iXMvj1XGOAsiE5/z3NA2YKLUR2THO5or2k5c5bYwtW/nt93vsREP/zzlE
DgGtE/5j8s+T+9yj9G6D2aI7XmqImZ1dH+uY7kWRV+8AYd7WeYurxRGenSV9PxxYLofKny43s71d
I1zsrKG9c/ztze+/12tPT48LoSd0mHF1OVlDU+HhEh+Btis3T15aHil0NWXnFtArK5WuMz01VhKx
2gthma1sQkBkRdyAoAyhbIJYjz2lujapnRVQ7O8f6sU2PNb9KY9SBTleJ6dhmhtllRGW8IKRmjT2
sxt+sabwWoXeVe6157z/Xh8MexbwAhRbrJMZ9FoCOLdnsNlt5KGhGv4ArRXUDIAsO83svj+3lF5u
R0Rz6P6iauGRBZ22RDNvKYfZYjtO0dzflSL8pNBdB18/J5UDfmu7MPSnIlrjBdgRON5t51SQTqe+
T2ptKJC8fNtVlh+E0Q5npv7lerJR9TkmobxuHMuOn/+ya6FY0a4I4ZnBAbfBgMNAsJ1mPZNmvFxP
jOIyCwAmiFzNk7MBNXQBcCMQcQ9Dcb1eOqrRu6mss/kiz4oyOvNQJ/WR4+ZlPMhOvF5OAyb++VM5
M8gf6eWAh81BNVfT5MMgbDdR/XQH4MyxBxLqExQdpPYNOMxh2juh8dEU4PPBjs3tGSjHa5PsoCRG
wHW0cXePS/KXSdajzEM4YXDTqmhUh3naxuWw4Bdtn3nwcwOdRAZtOQpvFgwk+7I+tEdSjWUN506H
F5EBs8vlTFeSQiKqyydrxtYQ0f2J2ZVyEhZETMfEZSlz/A/zUo7FQdvFvF4CAxuQTu1bce64eG01
/QmJQYD6eDidvN3WqoO10JyBVWBsu5XzcI/WtN7BHDIOvz+ZUFnk3Ty7S4+3AO/Moo9Ay+g04zKV
AzPfEWD38ln1h9pCkieGhQRvoJlpMuzGIoze2e7S+Lh0qmBKbFjbYN9citg/rMwK3xdNJg0abzMk
P4urpN2AF4N8DNtvxPe9/A5VYAzuoqEbsyL2hICRTbyVd9gxb332WXcwAq+MWrUWC7qas0TN9lI9
GLixQpQf6tV8FEvBxSNBXIOozTWiQRcoEdAfpGU9V8jMrt6md1lrbneiW3I3GUu+U2JAutH7yB57
nU6Lr6fdDGDiognBaybdWBY/cgOA305Crobl2kZbvgOkqwVfATLfhYo6GLS6kS1wChzQpwQF0Qxx
CSQ/m4shCof+in3ufSEgcpobiIeDfdH4QTHGAPo9GueuM6FXAOE3EDhD4BQqAJmKvICwdjuoLsjr
B4By6xBdmy06ceXnspNWHiBygI1EFE+imSL3AM+KnloihiFcMXU18mG8DNpMf3V7R7/pmrp4CELQ
b4lSTTvtygHbigQduG7dVbW1va2iqs8vzLIzAwQ0ZPVl0k3zYwA7P8UORINup1Yw2ck0Z9Gbaguy
zwXYfW7/sYVzMLLbiitbdH54aaGSXKXhMhT+DqErUezcOZrElZ85xecJwh2IPEkQJZJVr/DLJuLA
4ZM5u72Ky7w2PsPpBmSwC5k2MOtT5BlMsHD7K7iNEv58kBnumzwCa3qF4kVOc0ISZu3Gbin9XRlm
sJfWuu3iUiIfiJqJk3/tkf5Y48wFIXMEyFoijXKqjddi6tYPEGHCcZ/1LqzBccncA1xleoG50zaA
da127tniVWOZcecAuIjH0G/bGDXc5VEMUKQSw1rD+xIduocmChZvv1UmbhtcrznY6WG2u7qNcd6k
oFQGreFF8bYZwyIJpxDRYmB4Qay4YB4+0p+O4Axr3T2gBjMZyer4A9oHblTsiIes4J1EoNB8hGEI
GqEBhB5ddEhv10DBdT7JD6C1x11n5dp8W8GDoKhqw767IBP1gxzqXmvIEJtZXwFGLrmqiksyGukf
GmMoa6jGYw0+ugzNNyjKl99QXdfitl2KaNjJqYaeXQFauxOWoukWkCRgcdbKoEw4+vs6UTmqLLG3
zpkBX0mJJ1q9kOAqoZYorSU5FmwZT5m70i6tOkaJZsN3KpqcLOZ88DPA+x1QGrhM5rgXgHO32Jfw
ZwHhhsc/abkAFMq2ZOrG3tIZG25xl103N0t1wCrDdne2Creb0lhUG/dR5Alob5E37LotUvfkcm2U
dkGPtyL6L4hO9IHFglBmXuPIDrEHhlDudrusq7tqp6QzA15tCmtNMiFXO/GXAqGRptCYY0SbB5Pe
AmS5iKnGcBBR+R3SvmW1s0D5f4YqMEefq63f1Ec3K2vahXZWfe/r0GIXbINvXwAtltF1Cw/GuQqH
oAtS1PEQDRh8RQI9QEz7MmWa/nDfbdw1TrT0xi6DsPod+fsa2sYqzAMQLiBWHQwz7E+wjvSgQ9sL
NLCh7Ps9UQCS2oLCCnINbOg1ISmBXBKWqnES5Ar6OwWq/1MdjeXPVvsZlUE1bkeiXx8gs99Yzacq
MjcsqRu7ExAjJKeEIxwl0nGewEAjVrZUiaFBa160ovIe81HWgB18p/IS2L6whOK5bFFlXaH7XiN6
0q9vNXRXGzpEgzD2hQ0CskPiRYsBemM1mLQD4DQetYOW4t7YAitPcvbZVn2Y/SgPq//L3nn1xo20
bfqvfNjzmmUOp2Szk7oVWsHhhLAtmzmnIn/9XvTM7GdJXgvvwQJ7sMAMMLBHYnex6qkn3GFP0k8S
G6CcgK6P6rW2PvT9dxuFk/ZTEdcmkCR1bFf7QXNuOWEDufyAjUekHUS3VJ+nKFVhzodmmW5ss8H+
J65MuJnOmMs5KJMKpD3sSNcW0m/1YrLMDYXIFBk7tGKUrPk7N/z/fb//QZH2S7bxpu/3eP9fT8gr
JeV/Hbr8S/nc/doD/Pmzf/cAhWX8tZpd6iDLGeqvbb1/m4DCotfHFIK+IHUq/gPrTPyfLqDq/LVK
5K62Ebis0T6kCflPF1C1/6KnqCkIC6JtZIGO/0+agC+TTgp+oLvAzYlXKM3xaV4lnYJJPTeTFm5c
BhVaMu9m5z8zcXv7iFc1G8ALJLInHiFj46zVcoc+SwCT+/6X9f9Ns/BlafjvY1afQ9aExhd90xd5
uhiRUVBwH4L2tq2M4lRV5Aem+ySq9/RUX/UX/n4WTcJ1XqXQ330ti+6aVdsoC747zjhexSqzTDBh
oMg3TTjvmjLzE328qmZ85OLsmBTzdY8nzhzp0BTDwJ1mxIusd77+y7z+n4/EaBUFH2b3CAG9/Ppq
aqh5tUi0R2OEZvR8H2O+m6kD6HZebOs8Rrn8j5qMbx/5qpSAL4cYlzKF+ERHH/DPuMDt9WUJpR1y
PN0AD5rtOyOU321X+rT/+1u+qh5Q2rHMtuFb1nnqp0qMeXP2TtXwqv78+2utYC8OBlqPzFpfrmSK
nVvlRD0vN6xuF6X8XDqILfAsgNNnqzDOozVcYarpu311C5Lhvee/LFr+fj6QeuTVARwCw351JFvD
HDR6gOHGGj/XRnuDNMJm7vJ9VronByvwOUqOqeleJjffN4XziPDtO93AnzbA/103/fMRDItJug0A
2n7dPnZRa4ugm4WbuYDlv6SftLY4kc57wKkeS3ocVRJ5qI3hDKcfqb46z9EQ9Y3zzaCGQdlwCZu8
Hw4eW+HEDX2VwQOH2benNEIA5T2qENHwlzrv38+7AvQY63IsX72ypq3RL4srXtlsnfsu9XOBDoc2
+HBH78ECXGGrdy6V7uufQ87LWvbvxzIchyxEx5S58qs2IypLHLgJy7i6nL66bXFbVyND7Pjy58f8
VGt8/TpWNAwCzuj+MhR9uSP1yFHDtk9JMpUH6HrwOh0y6EUP6r7aKql5BNZ7bCK07DJxWkNMWlEl
zALSrnuCqX9Xl8iaLKa3igJIO7qzkF1DKcLrxRB7aMnslFnunBQd4Srfu3VzU0fLxlrmzcTeU6R+
VNQx4OGz+R7WVfsJsnvz5ZhokYYAWgbY+/LLLTSXkCKxV46m+xDbxa0mx6vIdM9WF27y0NowGkK4
ABXgJekP0gLv1Gdfhg5Yc5EeV4sqUSWfJHTT3AgDMih/kjcN208K/G7wDTZCE40VMscwnQK7LfaM
W7Z5qxMhLST50svcsi/bylsyEdjZ4HfqvNPsfC+1EZm+ZRN1OMzAdzMdIHOspJJACdSIrPDE1W76
andk0o25b1nRiD+P3enabBqUbT43trwm4zyksjjNmtgOMr7MEzZGpgs1uyoGGsCpn0XFyQWPh0Kh
7zbpJ+lEwfpAo6huOeWndb5md8Z1JAGQW/mnZu6v8BN+nnSx7TqJLpjlz3F6xI/pKODYh2hrAVbb
l/OwRdPwi2YkxyQtb8cEgQERtzdY+JydaN7BCtyZU3FVdfnORuYM4NUXUeuk16281iaOreE8IZZ3
sbP+Bns3k2okexjnusKSOb9NKd5dIwpWoaoh6m8cRxyGLHl2ytzjMtrBzwzyegTHrH2gUXgGmfEE
336tnlDzcAOoy9aQBubO1M9Z63gjwWMNJJX1A2AbnFRjv651PddbHaZR89mxrBosCn+km880QvYI
00C4XuTetuoLakYnmJCbYrHvxTRd5YnYtqU4rb+rGpddtHQ3bhYf7TgMuj4/reISxdRT4JrzbhBo
X/A94L4fuwYufpj4hVgeQ908WyYbTywHPRnPPZItwshPtYuajuaeUL/YN8K9W6OOSJRdpOpnB0i4
BmS1Sc19lCGKNMQX+keoYtVuiX6bxLVIIKA1rv96tSi5NrvhkObuPVCtxw6xStQE6CMpbBBM7k4p
Ag01jkYU2kGhdoeusXwFxb48jY+in7Zllh6Z7AWTPdLnYTzazZs67A/5CEsTEYCuZ2Fti1JvuIRG
6jtNe+Pw4iro5fqcbyLYqWhnbGp81UN76hE1Vb91ZZF5lQKuXmsPQ2cc11cdUz0nFomVI57E2B8m
qki1QaE0Gv2c+qqrxJbewRYLDQdJAvbxOBz6KbqQHB+zGXGUJfy5B/rVodGIfszZsmu0MMjjZWNr
ETTpODBybhcuVkt7QC7Sr9T0CMER/HG8a9dXE2W+2iafOoC0BrpjBftkLIq9qYaPBeTiP0ff3wX5
lfqIX9EK9Hx9HS8tFFTqc3cDPPfGdnrk3+RuMLV3rn1tvSxex0EgAevcbyWtvAatpuFKhaHTBrQr
+xFziluLFkVe3aKbsOlU48iwfk+/A7Z8NQRIjt5mZfRxvVMx2voQj+ykThYXegkfgFOdQsX0kaDc
/HkxXmEG/r7ymMfj4wEsjLnDqzSz1zH5LJBZ3NA4MpkuI70zu8u3Cf2FVNOPcG32wlWPqjV8XXTt
bJhyZ6foGUTVezDxV0j5fz4K2IqfiRLt+TWP+qUxr6GQkWMw4OIDFl+S3nkwyuXrkM07mgUbC7Ks
pvdXNFW/JLQOG5tgYYjgz8vx273xy0d4tRpyXKWkGMBvTF1e2w19jLhCC6ezH/78nN9tDhsSEcrj
4IzZI68ygDFvEqH1OkLgU/6pVoyzZYuAsm7fL+7PM4J8UGDb82YgDDV6/HFubwxXbHWikBu2B4GF
Zeu6p6pN4MtxbOP3aEe/S5u5v0Gz2Dj48h+v1sKK5ja3W9VFuwEhl3kM4pbAI0SAxqtn5eMW2YEA
VvsjrE2GKVxvf16j39R/K1pmhaQB6Gdi93I7CNyR40aiZFmonyU9HifUviXkQXn5Xvn3m1ILWBq+
R7CdSMv010+qDQSa88ZlOI8uhx5YKEmnIcpW2rzTa4OI/A6sFc7w2+DAI12QHNT9OFy8WtzcamXR
JzyyNkjEuDgG0/SdNtquiW6rwgO38Wle/3KtOpMl2g66UyPiku3XHTFTlBmNeZzBCc4G8h6LtqfB
uWeydsL18tgt7QERyY9LIrd1peyGYgyaaQxSlHAlP1PIMbDJgtooOjtWcSoS8YR65b3MUKhsuhsV
TcDRcU9JxuUXm0fob8g8m8esS45dIQJa/3dFSt91NPeNlX6eqapmaT9Bbzq1fOj153s5wnyMg77W
9z23jYNYnu4MwYQ+iZDxxzUbG3genhdXJmpAdd7jWRSdJXNAdehvjDlkCjJ584KDEWNZhzJ7PSWD
y9937Y1CxHRzZGJIlqZp8Ics+hjhIigqKpY+PUYMGEc6dDq1skF/vHGX26GUipel4xbJ0f2YdAeV
PHjNtGwu234cud3yPUOPIFbExcE33lTxUJroVs/ym6H1V0skr9f4PbfGMdQ+J014WWpUZTJx1blI
bYT1qptBtB6dk54iZSLPVlx+VodoFwIKRNL4CTHWDRfGiTYE4FsTNQL+bmEYUrML3OQuIvtsyHpR
wyCrcU+zbXh5Gx8n5MTXNRz75kYpoos7Sx+Ay279uWQhMeRGVaS5H6V+FugKC1T+pyb5AULxyCzy
qnAe2nGm0jN9bBy2vZL4CRe+ls2MubM7/L4A6boXRFODtid/yrFqU+bdmsgYqfvkGHiUMzc5d2g5
AUZ6DKlHQre/sdFWGJPxysi48FcRNPZa5I6ekhUn05LXZoF2V3qhK4xa4WcAw34zFbdrz8gJSavM
aafW+nEqxgNU6KPOLdSjuRYn2d1Kq4+q6aqkOK3M7K6kYE3d1tmIlmXjh+MxJUlGH3nthax7xEJ1
IyJMjRPhiT24XrFIZR1mOzvN3bIzlIL9OgWI/R4somuPqHrvGJ7WLrs2Nv313bRiCKzC8u0YqcGK
BRKUnaizmTT2EZQM5PTAkX78c7B7e/kBomG06YLqhIOAhc7LaId7RDrw3V2WVtyv9YBmDFcLWeW6
DcrUQCQxurftZZcY864LSQN1952y9E3A5SPQtARgA4KQQPiq/VMpzL4UXbqbDo/Ksez9XDOQ0cn3
M/JHf/66VLqvA+DajME/V1utmRzC4Mvvq5auKEsRORvDTI9iAW8Rz4jsJ118sRUwFwtpfGcwVsWU
riEOp4361MTyc9PEl3qGYUQH9ogGzmmMpy2FjAcD6atlJMipR5ZvVJScxAYcjwFrjGTqwhInRO+P
45IPXu+sac66uBRpdR3thsTcqzNFQVLR+Zh2E/qCa7NrscjC5CJ3Vj3vpskIkX7I9mE4XCEScaxs
/cxY/2jq9I/s5EL9cek4OkU7XbsWO4rpkxejBr44Dcn/bJyrPCo3SYy4V2Ev/hBHH1JnQTPLWq5L
db6e+rUCzYlRutZLWA5EwaU4Ga11nvr4Y6kndyKrbtHThXEmw6A1KSpq4uVQ2MRY9ioY8VkLL60a
3iuInCFiFBCHf377fqaiLsW94LL1UdS74DGuIVSW7w2j/yra+PssLd3LHH1vlfWtYw2HkeMraEWg
zHrJ0szaiDG8ryzTV3XeQNSIU5EBntOpCKkcS0ZOQdiMAZHgGCXFbkrSY+iUt/0qP2lyXcUUa1pJ
DVwBom9GfKij6NL0ypaIrGfcdb1zQlvrPuOZtMzu1LDfKkt+ahT9iGf52aGezsE6rucCKECgl8Ze
qvOGbXacKfZ1iyNKnTGY47av42OdTtusjS5rmGWm9ahOJaOnwR/btvWQXN/8/OVuuk8kMpeIK/p2
TzXb5HskB084v+2RIURHsEOE3+nvtdpcr+DUp73/bCMNuxkc84C2/6pc1yDOAQvUK6vMj5wfQ27X
XlfzciElHnOR7bNOXuvOvDF70++U8kuWOffIVV/reX5nEVvsvjr9VIgmKMPk+VEr/de4RbROMBBl
2LnMx3rO7/refjK1+NJpzqUhOAfA2whYTnEbdeHjWmKj+pVhBpiAphm2KhFNk8hXYdxV4zFq5dyU
qN0NkMcdmN1FJYKyRmBs1Yhzh89WQhlPvp2rSBhYxEwQUeFVpepHWv7H3LYekGMCOrTI64z5MuJo
dgnrneG07qSfXDAoW9xmNgMjEjR042NbRu/kzr+JHLDYyJlXDY8VeP8ycvS0t4q5UxjKuxPZEYvJ
xWutR9Aokbcd3ykJ3j5u9SMh58e6bvVDfvU4JbFiRCtKCiSY/Wt+AsU0cMryy7rTa/mep+JvLgLs
styVfA+oh39ftc9mhz+zjMneVAT9nAK7TezRyxZlR8/GT9TsszLH95OTneB275Nu8KWb3v0Mz/8X
poAPVcE/r2H/L+gC/0cawf+D5IAVcfc//4Xgv5kR7r63xZdy/nUyuP7A34NBleEfQ0FSesg7tK11
rte/yQHmX2DerfVS1xXkqMz1Yv2XHMAPwTvkukcXC3Scwu76Zyxo2H/BAVotxwADguJlmPjvB/tn
ePY3X+P33ICXu5hSk9EDgGcesjoMw154eWjAyBRgg5bED2c0tCOvA3xM39UIFcTXDWm2Z0gN8htK
m93hlyX6zRjvZXH188msCkpTJq0ujIteVfU2CnQpYS1ZwT6IhqKejl+a1Yd2EOlAqVBDtNz+MDh9
9r1DFPE9rvYb8ZCVxbvOa3Vkr2hz6K8Sjd7o6q620srHs7VSvCXNDd3H1KjaVUBBHnu07r4b2lxq
G5Etqp/0tVrt0Gk3dn9eh5ethXUdVrvGFUXPh2F7rOv0S3djVKq8aWbBFAWw8JWiZ/FHQx+m4xCv
ZqZ/ftbLTO7ns+AVGkgMAaVn4vVqzeupnpZRUCdmBUjwB4fxzwZR5lSce11jzcfKlLd/fuTbDcbX
0zBMRY8AEOBrB+EO/nc/KGnm95DggXp20swOeT9ipbTaN+xaIHH1tb10ytc/P/h367qOamCjMyt+
A6/vSvJ4rVbBfZRha11bMg3Toy5RPfJE1L2Hd3+7m2F8rQQbslaENd68xTkpBtyDcz/Lc/OqK7rn
1Bj6YYusnofgNopy84IQej6V7yl0/WaBiSA/eUdoDiAk8XL/1ENP8pDhxZNJhNTGVGZBNDKhzqP0
uaBNcwCeaL4jPbNGhf9uYf7cR6siF704gAQGeNmXz5SLgkQm0EC/Bkj81UQ7NsFLS3vvMW9focGF
zoh0JeysDbGXj0FwEAW/GkODySQ8YOEWI8ZaDsvzgvfhexjrVxfs+qVYPh6ztpUAJb8OCLZQ8S3S
tMofUyN9QoTCinwAdcNOVZOhC2RtIabf5zFcCUoyMXtT38NSnG0pggb1WMUrYrqQ7xzZt2tAs40o
CTpN4QJ5rS+UOUpU9SG2QjjC6POV8tMlqHez6ZwkAOv+0zOzdtaIiDTdf9J0Xy74MitGLGlF+249
mVd9oyQ7kyZeTMU11Z/+/Ky3e2i93JARcogMsEy54X6NexYRKOWMVP6UYDWip9jNeAU1V/1OSfn2
ZNoAkHVAHDD5uW1e3XB9qEp4c+jht0xmsBoQQC+nycSWusH5DFJa9E0RsngoQsGE7s/f8W28habA
I8nNiO3Q8F5+R2xbo14imufHSCF8bYZkQV1zsRAhRkJJy85DrXH1/PmZv1lXpsdoyBEVmGW8PjSN
ihEPBNTCj7VF3oolz5+IvM7mz095E3Vg6TmEADRVFPxVX6tXDna64KFlmF7ZquLWMdLwHDaOccwS
lI2l4dT3Kof3HbjCq6EER3SdR9AegMML9ArBj5frWbViFPooB9/JkW+5ChmY7/NC1l7WxYuzF/lC
U3TMnHxa5QDYUHNuRc9JCYWkU8bFPaSKnel7/BjeZXP9PIgvYiIvGrgdWAqaJG/zGb3KsLRh/Owv
KIXsAOWn4y5lVhd7qjY6ng0E9aqXWB+FReT6c7qUhy4dI47xkn1P0AUe6SyYOGk4+pC8d67fHAKa
ymgxgO9cY9wbbsMok8VJ9WLxezV1PrT9WHxeXGZTgTUDul5AmSvnJBdsTPLEFf6xtFIL5kWDCUqC
+MG0p3KvDfZo04cataNth9SJRjvYaLHnLeOneqkJyRkcFhm06TA23oCZBJw9FktuZtDaz1XLZvJH
DU+07SwdxplTCWIToxqDBBCUd9d5SiQVrKyk830s1FLuu9BK062sGrBetebw/2kz8sqBpmT5MYLC
lcC652y1SspQpo4lH8Id+ots1eRW0cNyi2x4FnvKJPNvNixpX5lwaaAbVMQR3m06vzERo0QdeREw
yKTuXGmRgX73iKrEgPZj4WSfUiuV15gkyD748zF6/V6I6uTx7jpjU1du7uuLNM8k0HjcCsU1g5Oi
9HVsrTeV9R4ZY70tOBu/7E/D0Pn9KEtCOWR48hOe+Gu8TSUCS24bOwgqUrp+wabMbT1VzlXna0pC
J2xpu9gbSzUJFiD2/Sbt9dsQaCTmSCHGBF3f6idLRua1VUZ1CZndjW+XbtnmWXzSpSa8lTuGoPmU
Gj53Gg3wrFiajc7Bi4O4oJO94M2y00DpAo8Pl3Y79cnnRRsFeGUIVZAVEiuoajyvElkrXybsKSrs
Mz4qOEa2HmLV031iUGnTUZiR3mA1Ox/KH+PQWV3SDaqHd2tITLZ00w2acXZ92yyaM56SJANJ4FRW
u0t7JYQG48TE/mgI9SPxwN7EpbGyYGhZLH6eZJOCKJdj3011a56zPPa1TCjWdojxzNpg/dfUO5HV
1g6Or9wisgakRB3U5YMeJYfaqPXlCy9d9Y0OPNGG5mTe7QRdBMPruHnarciL8WGVDwC/MXT09zPb
G/o5vUNFjbZkz6eYmbVbwtq7iyOOSrFUmxQ7ibtQmetLY9jZPYDk4rvRDRBcXGTubbqD+Df5UZ3K
XThENwPgHn1HlwjTLqXr3B9tDdWRoybMj+FYyplh++JEXoJ0uN/rnT4AUZbDrZKEzZ1qghbHNiw5
AbswGXPhoQFLZNvqUr9i8ZVrbFFbvzZEukucodNhF5h9G+CXZvR7+EDf43D+LFIsXbx+mNyPLTvq
Egu6ZJjC4yRVJVPl5ZOKuJnSqPvJdRa0EsMns5y021ZROzSPtWc1xeUpTRxn8pxFYAZToUmyddvc
xTQSyOx5Lqz0igGjealddcLna4is3htTPfN4WPtDznbl+JUgNd2NzqBm13lYf7Nj6z5JO8cbWo3R
0Yhdj+4ZS77kHrPAp3pi3L4LI03b1jBN7rTUYLqgmHIjohozw2T51k4j+ZiZRn43JotXZ/pwsfO6
D/LMbXahi37ehvKt2sGPxtmFjdhviFo0KbOBFUyFsAIGpv2RXk8P6xd3otDHBtF+UKP0IdbQZDlS
tOQHgOZ6vCnKpNtpbm2mwdLP+YdO9stqxWbmRIwo4hoBp4K9WTXcFotQdrmcIDypxnKOBkseKbMt
DjeI/tXtqUrbezyBYKsA8GgGfRsry1Obmk8plaPHqjJBEOVhliGmNtzjwFJc1dPiqd5Yosi2eTOo
ZrDAeHnWUnfBvK/q1XyDIo68wTNyDL0ljiBJZjozGnNagiSXDYgr2QYjjnR3o1TFjdbGdBD6GnQV
mjOjGT+WYF0P+F7d103f3A1zkzzHWMIdyio/pX334OLztrEKjW1qfqnl8gWBnDxF+j8bP5PtPLsG
l5sU49dWNhglYUTDfjaMg1y0zB/H4iLd6EbMVXmlNIb4kIbLjSltqJ1R8kldnoHuPzqR+4y/h1zd
A46zEp0JUpFnD0xE+w6ndbVhDtasUrHGJ/TUgcGY2o0qusTvzXqblsujbvf4MijyKrLkuYzCnNu0
esRnU9+Zc/ZjmIFVOdon16y/KnHyiMONSYu/svxiwBWgi+QXxcUZycvq+Rv53QVM2oOjZArufvQ/
NFXgKVfXpV+VBbaIXXSq2WM4enoQCS44dzk+PinNCUqQh+RV72mQxXw8XKINugo3+Hvxhha663Ea
nUg/8ULIsWhMags322oW10UP63IoJghFYNx5gmIeJf4qG82ZdCb5leHFpfAbWEeMJVz8Dppwwl2p
hujV63tRZgILmPQhmqwdqc5CgoBgmuScDEmOY0eNfYLOGXJKBHBnBVztVJAJJ9+dODYOZG8mxM5G
AzWXquZzRuIBQaoQ8rnPzf6j2avlEdeO+mRUS+0bJWIDdcJHl8JFIHK8yTpVAADU5L0h2t5Xi/JR
mccrtG7boHXXIiNKBl8zG0/Wy4Fs4rzg6OS5De26BfJYPrlGkGvF1ah2H0uMbvFgC3eJLEtPGEPQ
GzSLaOa4vmlKfRO1CbPp0emuczt/tJEbKXxDVXgxhf3QwJ6Cjjc8pr26FWZ0l5N/eXQpMAs0p7ss
db5FFgZFxNjohFtBH9Qi/tZpUbIZNSJiWUK6s1tQfKXozI2rZdE5retvWtwesb6Al9zDqJd5+cNZ
kZ08O/lBeRhj8BoiWADb8rkPl/KqzU1cAww3vzfMPn/ESYSXosUw8mqxBEoNFaofVAxUomxlhO3I
mnf1hNkwe+K7VriYYag0NYZuTs5JUTqHtp4vscoAbRrvEYc89UN9KTuZfpSyucOJ3AR2aM++Vjvf
1JlxYRXnCB6OrUY/a04DKwnxaUG3K8xlywgsuV6Izpe2GS+KWTFomBipWTNzOnnWGemx343HKqO4
cFx8Y5voNmVU1AjztOAGoaE0uBmG8VozMqYO9UOIeJ0HS8PZZ9P4o1pnhYjcnPB4Im6U5WnUwNZN
UVzh9av8sOBFYowN8/oq0UusDbTpKsP2llmepvlaPp0cRvBNUZUeWYZ9wCfgbuUW6VuVhQT4yAsv
+k92NHYbWxo7QcBpPFHG2TV2koWHEpunuWX56PbFNyobRj5tNwkvwxVr09L4Yy8uBvMye75uuhkw
hbsE+uB+IoCbfp0sn8MxSTD6jrjEdSslTxHRSU005Wyg2uJpuYn4+zLcTQWbktYFHtxZzsA0CfFv
GkOscZdebOJqDjE2Rx3ETQIUZXexE+MFh5cDsjmXDOE7vzZhlLd1gaaGayMTXT4rCYRGugHu1sGM
EqtlkDwGPhR4r9+U5NEgK8IHq2xOVp7SlNEsTD7cGvdk9WqMXHmTIeeyNyMDQ1wdRyoxiw8jVK5z
XswrdzO8rqoiDFQaDJgAH5T8IbSjfQgycR5rAKDqVaLEZztGpA/wyy4swbXA2FO8JmsqpvN6AFLq
ORnjb7BUD9G6trG1PICBLVdciH2YzBbX8QJ76aagDddqubpB0MphQGXt6jjZiSnHRLfVbiF5eqZy
35hGuJVNt7N08RRStU3pAIwCEqdhbxUXd2QjqwHbGs9aPh473AsWRexahZkXsuFw2UyxjbJ5O9rO
LV3lR6UIn9PS2DLVC+gcBcaAe1Fl308r7KEzc9w0s0+YYW0afXqsnITQzQ0LeTgwRsPY9lqbbXUn
v6V/mm8llkSBVugTkC9ouGGJ6Yc68DoQn9pUZdpdp+lEwm7hdBQT3/Vw2ruSXZCU+i42R+wlp/a+
aVCkEqLeOvTTPJOJt+eI6knpHYh3UjnhXXlBiufaKGg3WVJcqVWfBrmS9UdrZpCHE17sMam+Enio
7DAaZoHQpscbyHI/J3R7gjCb2/UqMDfSnW/nOb1aHGZvlhyv8eD+Zs+m8O0pTU+VQ0ZONv3BKZpb
3NnLmwGPqL2JZjbkJa7uYvFaDXNhfQ7FY0JV8hA57ldrwJAusQ+j0lwcS+CyIPy+o0EoLeNHYjsj
ZahO6WbbnxU3BTVgYeA8oabvDfpyTuCZopsATbG3x0+0178MvWN7IbRGPFWcB2tSNdxntC0mNcuO
6X56dAr9AQdpdI4FvmJGc8f85s6OZHWtaCY+Q9Xy2ZjEse1rzY+tId7kun2RmKp7dheGQRHVtyJL
YJ2GuCCmln0gSdvNqdltXdligxhj5EPT/CYJR9vvKqvZMm65w7Lqa9YOljeL+AYnOPItbF2l53TN
D9g/dwV8SNAHIEQVq37qFK3wm7l+rvTpDqVL41A7s/6In2Xhaaiu4tAXzf6gdvI4TstNj1j6RmjR
uEVZAeBvM2Ox58TNl7QYTlpenzHDhrS8iHCD6Zm14b5KsOkicJzZd8uVTMZP/UqfLKE7KVSC/kII
PdkulHIgeVYJTqr6JvoM993eBa4UJzdNH96UQMSmcRi8GsHLXV313DozsC1hTCvKF7qI6sSaX2Vq
6ina0gapDts2XSmwblo8wVHd244knBFZPCijATiN8pSbyL3S99isZvZVIb4vZuPcKlEXnxWnmYFi
NNq2SHjNslJFkFtTdNbHBgJFeIgnbcdgSHwaSx5s5Tj7FvbqFTaFuzLH79Apt043P0Vj/1S5Sedj
bn+w7XZHNNsoq51fJ/VT1Xd3SE/imFQ3J32B9mXOuILNJTyCmiQnWxEVrv0AJdjwzaW9bRTz41y6
N+6g74dCUQ+twzIJx5GbHKYNhjePxiIe1aRRrhqnusPG89Ko1aUYZmR7luSTMjY7veTcYZt2GrHz
9atOO7ame1wWiRRufZZKS1lCBcNVvY17SYyq7K0xtLtJyoA+xiFfEDlQo668dsxKU33LKeeT1prA
AUf3gBbCnWqUkT/aEGdhfh3cutjCMn0q8sLZRLkaSJWiVmYOlbL6o6+xD9ZwlfBiVPADG4wDPsEw
haEPhJpCzYrtskONqmXVpkmnydqKqW0HPzMn95GCsb93lTDO/UYRWbERSI8QVdIUkjPceNQQMOOa
s4uVtFzTOKTm3d5ELPvcoDh1J6Oq+dFV8MU90XakjI2e6Ndaju+ZryY4QB9DSc8HxJipPdPJMcGz
F3Ilek3XPbjZfqdKWz7VYVrf1BjChr6iJvgsJtCzbkEShVzW6ElYhwpERtCjw+lAV0ETdKN0KCrX
g/pQYQKqngaztx+sGq1jja7yZojmm0ULH1xnvgNAoHzFDNvYNM4X4l3tp/NXvV1uJhsPY8yrgfVH
c85dH6dpvkVwq/+EShneZrLD1zdEuCEy4vHO1Ipha9PPEh3FQhqf8Q5/kIbqLSWfW8r8ElI858tw
q0XuHY3g0p9bMJAFjlEyzml9zFWKwbbIQoByXfjVjNPsJk7roErtDCKX4odL6mzmxvjatJifF1o4
HSDIA+DBNtxY/d5Awwn2rm+iwbJvwUAuABqD0pLVTVW2V+MwfsgSuO1dowwPra19wgjvybYTmnB5
SSscyf6vqTQFNUeooiWfLleJ25Pp2/EHyNk4UqmtMu4LYomXd+ZTPjv5PT6uH7WCA8veAOuY8Z0M
gR2vnfc6xndpgz9AVfZQSxaVwjNqYn0Tj+2EfWe5x7j1IPTmgov9Tb9UySaWWnjFeP1rlaXVLkpm
eR/XohhPgxzKL9Rl0VcEFJ1bKPZ4sidOfonA/GIHKEEO9sJkljBdaFBu5sg5wi5aIG53FbiaaN5V
g0U8wxzPQ1YrPSllZN5zwL90rbxNyOZvSreFOO64VRakiOw9UgjTcQ0Z7NyDdFuAcANCarlYH+qC
Gi+HuXRr28N8tBesWpUSPXHVvo309IPBe7iqjBJPRttdnoSFGNpC0tYFXef8L+bOZDtu5Iq2XwSv
QA9Ms0Oyk0iRaidYkkpCG+gCXeDr386yn03CxeIy3uRNalBlg0gA0d17zj7iY1lzoh/QVoEo7eVH
aACXDbh0H80k4Sd4ZroA9giuSBsOD7PrTfcgCNKfiPK8n+7ojp+G0rV3hGV9arED3qSZLN+DfmIf
7s75XRnEI1sJuui7LCcAu4VSHWrrJuhGpCeN6+4C4KEC0yyekvln7qs7XgsdtKn7Tme7PHRu8zC1
9fS9Sak+MWJO5HmQI1EQz0x7hGyatpEof/vhKqhLJC1j3Jzrxh0/EoId5/su9L5YZm8dWzbRe7ZS
5skJpYmUwBqORSiLow9YOaM0tHNabZ3tivj5cdbeuB/oewu9PHpjlpLuYBfXi1Cokkv6wpmLRhWj
EO8gUF8mPf3O7eqkAxvrygUIUg6WdcxS2z6UtVZ5pMfWqx+TTkjjIC2vu+ubhYqVbY/iowNJlzi1
5sIMDnOgIRWwj8kT854GvXljZbOIMDtSPzM0XJV+uIelQWXM9cqrsYCO28NpKndth2R6FI0668b1
D7OcCLWHdWZc1foSniO95jpD4kyMcaprwphs4umDBF2oKLBD5sMtkZpYJWy3/FoS/fC1Urk7Xyxt
mpabL75bpCmeyKiwf11yKmgSkA0Jayrrvoch2e63uYqdI330EqJZp8yfzaXSzHmpzQ91PLBRYexA
q5mtFD0x0isgGpq9INvFWTeefWqWYaSAFCBlA2UxO4b/AL+gqsjlcvggz7rrqFQYVK0Z35OLq7TP
w++knGmPw8mShuy4g6SJr+FzdfUVxAkCqRZBbffa7M2MdN0e0MMtDXeYKJ5cqu5bzjWnL3bYsRaY
BYm7P0KryuZbsWBIuprkgK9Q0Fb4pGT/Z1fCY7Yb0N8Zu9wKGrFnkaAXqdn19+y1hRm1LRaxK9YK
r+YI5CXZo5CO9yORiXffcuBPzv6f7YSuLVR+xfaUWPBQVuo8gGoIHsqRTd61E46+TfSwKqZz3cv+
c+2VfFRVgVPzPCPRzvudnunyUwjxjfw6hVPU7VM92DY0HwuUyPVEKKJ8ZxPAeA/0Ne9O9iDwOILP
Cvedm5LRTXpJTj27k1oQaivFXkoR1L96y1DOez16RMPkrnRcWmWuSA5tMhnzqZtrQt8py8txD4dT
GEealzLcsXKRV++PTVhcE5bUB0cAMdyeYR04bkfmYjxoB2UqC+IPopAjG5lsODUf5qmYvtQ55Wcs
ZgbiSBjT77uiOY2dwvDUN0w3odmeR0rMDwvl1kOgUvOGt/2VaJlP6Tj8CnqxHAt/Wr6qEkIPofE7
rYKaTRC1O05c1BuOeuLk08+Td9A5BZfLIT49OXXjc9T81qVTl+yFZ9A2ShTkdULOofUQ6Qmt448s
DM6jMX2DROO9q70RB0A4nwjFRUfvGc4jJfPiiXh395Mwmxzx6Pwj6ImYzNPFP7fsto8coeBmla3l
X5NZvOzywg94xZQpj6qzK+p10I/CEnl5X3sPU1kG/gE+IbPB3HnItZ0RdGHV6Jkh4rXSvh18Uf1I
nClpoUplF7Ovmkg23pWXduvJnKx8Oucq40DvuBgpD1Xacy5Ab8zxhHPjMFDdKcOorgPt3GZtrutj
2+CkhrnUgGCxp9bzkc0bCsRQZVXyxAcTqJM9jrO48aUy3PfxMPre2aozwz86BhKDuFrc4s4cE4Fy
sxF2fcXrzZazOVoW3ta55759v0U2hmaELixqjgQwQ9tbxQM75jl56ktd2rfFjO/u5I0G/9TMQhAL
oZf2B7sBbsMGJsYhAof2NBMnn55S12kEs0uQBDs4OLV9K81F24+FPXXmTdi7GOVFVi7TOZBu0bS7
f04TY5AP8hskuTa7dxSK07uipa1zENNA1PnObhKUq8QMC+Mu9BqLvIGa/EfOgHBfTMIyqGZ27XsQ
VpywLL/Q1y6xiD8Dp1Dv+YYXgrRGu0dQjFBh+jSQ2Hq0IXNnO2CPCkARx8CypLxxX4imO6Mjmy49
n09tD0twFzcqBLVE9zJh3/luSarsil7c79BfPrOkcshiA37TdrZ+z+Td32SOBwYpKM8yDb0IuYKG
ugRXrLLdPpJWvRzTJa33yuicvdmG7I3gh16hOk533aX5rmf6WnvXG+w/hoAAS3rm8Ze4spR5Kaul
X6TK0MirCVESp/yuy8+UoNlbAhvTt1VH8gsmRL4FV9ntTXkB2OxSbHjv5Kzns5UFikNXmLscQ6r4
GNeFzg98y+zcparU06Wtgm+FRXruipDP3A6qn60BEHvo3NskLoofc2LqBwPq5MOosimLEK+SsAyx
CT6neBysCs2PK7IT8gyPQk7pZ9S8VLzXbahORjJY1xlTRHs9cyCLrKH8VSZGfijCuH20OsAhewpy
Dr9EL6SW1923kJf2COip/1Zk1XQQZagOfeVU+9J3S3MnaoNnSuQeu1kU+k9LJ5zzouzsujLjGdqU
M937fHfAn+zPeBAtEuy8wfpRUkWgceb31oEOh/5Y0Gj9lBZ2/VCY/hd7orCDtzc4Yq6KH/AINDPO
Ln0vu1gwM9Tl3icR4i7oOp9ifR+8Bz+IP0BTzt4JXRZ0J1UxXnVhX0aBV4Q/yD/syTyY6lt064r8
UjHsfCqUnL5drDjpZbZr00+miO0bvxl+dIVVHpH6XflZPN/qufUOrBj9u7D3MfwndUOHqWu+E22d
xQcTU8Wx6KpLjTS3x/pEN9E+lm4bZ5fUE+cHedsJzuiwas2jKiRfWDF5+jtcpxzwVWxYHPvz7J7Y
guBL6uj+y1QGLBO2eDC40p1NJvj7waYzxAajWq4FnWOcnbTM3k1sRU7KqMY/HLdVD0SCqnuk6tek
ZFA3Mr0JL0OIjHDndjaFImKCnXRf1Iv9FQ5XsOt1QGZKrat3yknEuSNUkcol4soF21heRDIn8dVD
qIPnWCzptzT2gpOR1gKkFn1tWrBNw7waDAi5GhTsU2r1aM6smyWlZgjO1qJMIq0JPJUrqO5PiclQ
CYKDRQTIoy0qjgMoKiMakkRVVmlsRWlpcWb3DeIUkqlaTosj2rvEGLsfvs7td6RJ/hpEFbaclZYr
zjS4/8HhZQdbGuKqkvV81XpsRN0idG/MjFpWvAg3ctopw1mwxM7DbPnT10Y1uJbjsdV3mCHcDzAQ
2Xl02M+WpQqwpQGHLer4PLrLmfNbdlJiKGAUzh/QhBhP2qv6h46uGNvXrD7x/SOPCEWOeyazPyvT
vZzcYte+Sly+ROhotf8hzlAABHVeXoXdGJ5JEI7PQ+5ToctC8HaivmbIXhVVunxFTUdVO6H2KHKv
ezCcWB3A1BOJnai8eBzsyfwyuVZC0Hk2sjZbKXUcz3oPIOxT4V3qq6aUOUZsMzsItO975HjpPmSD
z9mO8OciW+woTovhfmkGYDGyjPn+0/AXfFH1hyyqX+RqTvuuHYbvY06UVls7LSl5AwpUXw38HXp6
NLvnvaAlvg8mK2VjQ0C69tUpgCS5o7l9clrjPMfVeEWQ5UK11L22rKnd2z4UrrDWX5WV50eEJB+l
LH66PTKT2oAurBuIvJW4rd2wddguoBeMLZLRReuBTzMt2Z8MednfGEZ5qHTV7KmrzLcFp3G1W2BI
UAqvbmZRfhjZOY+BhFdYK44TxkA70kZ2e13PmPt2rubInEjoFzeqa7NTOI7JDTqPnhfBnBhOIQuw
pIZVjsvjIqb6UDCJHkc+4n05KaRUIjwmg/NE3s8PiV7shCUsOdAQPLL3Mj/2JvQ6H9+ODPW3RpmE
NfBsfhnEh8NAmjJn79n64xI0E/TLbEIyKNWi5S6bA1ydiww/xzKWFCyBgvL/MHHSOqNUOewdDgbD
xEq2a93KuCkNjtX1OBlPs2r6a2uY9E3C8rzr0qE4h1TTKMLP6r1qAwpKfgmb0ZPpTVBgN0kRar4L
yoYaOmVnjZUtoqbIIYRj174KbJR/4ShwpcjmKRMX8wyTKpGr0j3VrIInZ7Fycmukf2iovdwlpkct
WEhKghksNlP54U1fdayCbuJ+ELGvbxc9tB/dmEMssMPiC2ayK62N61oPAtJeXte3VLH3ou++ZYMr
74fBDW+8XIKhxHN8bjtDfYwDx7zpWhHc1knb/kHxWNxkRpvcmGY17uBRDuiVc/EehZcB3KFs6TrQ
JqPpk1R7ci/ludGICME0smesSeebZ7s46rIKT5ZluD19C7e/H7zKeBdktC0SDv5PjdEE9zGK02Np
UguziP9eoN+V9QdhNd8DW1W3qmQ5PCkYSWe/qb0j/sKLd1f3P0KiAHclouodhzumZ2ndeDNHrztN
mftDQh5KTncjIcN2pNR7DT2CEi5bRjpAYHPi1iwOhGXOETUT89qfSmOXxvyCqkOAlU9UNk9FqdS1
N89hs+u0Dq7rgvRymtz1N81MM58Z1eFjhzcbSGIj50PqK9CZ/WDUZ026wR6Ge3/UyNXO0tc9drD5
Qvt3u+5z3LHFpPYRQIscxVioHZU7cTN3hnOdUFOx9vbQ+h8vaXG/00CH575jT0YUjiM+Nq6nHibH
MT5W2WDddZXfXS/98jlvA3k3c8R6sHO3u5axV38wpJbprkmIEff8dugoo1uLJKM+gS+BIe7Qi1nf
Udovjy4HQ7EbKePXVyUOO7kD22tSv0660TkYfdLtPQ/a5L52m+qntqsUb5e1xB/Tti9+kxEU0lMx
WAuCgE5D3ws+GxWOZMtfKIHhrqmz/MlqNCwWVHFWcMjqlsArz1Q3vVJFxITGnq10FzRgnBsnJL8+
kMN+8aknLAg5PSrMhYblZKScFp7kxOznaZRx+9iwg/ctBb0cAY3ZmZ8cNBVsnnIvucYKFe85kXv2
2QI5shMNUMrdDMWwPDjz6Na7dGzAVprOkPwSfY6XyYLS2RDdc23ZpFXYamqv+xBE/QHqAl0MewHG
Qg8wKcfqrp6M+LO1LD/SuQroyNP7LlzmsSnLbgscaO/sWRQnvzGmhtbg5ZTs1H84wXTViyaGu5nf
1f7wNeMjp5o4Z9YehMCIMMkFMz1fLMtx00hSKEpVvXdRTMFYS0guCthtn83YaIGlZFSWBjtv94kV
15GZyPbijJM1v8kzfCRIGIhHz/9JGS87dW0VKdedjqBM1V2Zj92edBhB+wqLApJsCOMm6pa8c8NT
qjt5ZXFo2Ntz8DP0E0QOiCkjCVD0c26YyRVp34k6wKnszpSjWgYQQggOu8ZOt3Nyz/NGR4Qe76aY
8xnt6cVYuWDEORUpfCRj4SUZad8cFroYxs0Fnvk01pw9D56cApP/WN0tIFvvA8jBVOV1YizXzKv0
aH26x+ygKHrRH3VoBu0kH19wnDMieFVSsUfnv4mjYpKmgSxbQcUMiQoHkuQ8erbdHcg2wAmOsORE
+Q8TdTU5HybajCcsFPSHfAcR1ux+G23XNVj8L1+f5fpnTlj9l6XKprNpNyUbh6CadiCPmy/24NJQ
bWrH/9K5UIVRTmh518dufjMJaLM7Nn0xPS/Oy8kgRtyq6iG1KWmqkgy63VDVy1VGAfYNJfafRKuX
kktUOp4g2cgGsIYGHEnmM2tPXQ+9A2/qX3L6Jehw5k/S8/ILMhZRj8MWgTnrcurs/fhKT0H/nWa9
TyO4VxCi+5BT8HmK45Ivdq4QuDIbzvchHUl2YyBmi93S24MFJK9PjV+y1zRniqGW0z/1w/+T7+//
xdH3wvcX/aovkTpqbQ78/9D2B4PtmZ73v3x/V9Uf2ffnrr8///f/tP2FPmDPi7gXZ47n8Rngb/in
7c8L/mHSlw/xIoQCHfgl+Odftj/b/YeLEBgLvOsQ5eQ+ywTy/gENkX9JxAsD4KLi/l9sfy9NAgY2
Eh9dKrbDl18k6zPn9Cz0zhDhaQmp8frZ70eSp0ElPw/y+evrkp7y8rqhldF+K2ef9lhKkXhZtP6c
IgV/A0T52uVXHqfcp2wwzRWhw13bdR9ouIjkKZmX+vff3/5Lv8b/fSzox1e3z+kzGIrYY1111fJA
lg4S05TV3GQKE+iVHZsW9unv/9hrP2ZlYlCe8HJQrB5CQrwEu0DYzFgU8oM3YDIvLRr/+TGrWQcn
gWjyUHvHwWycO9MkQeNxErnwIAb2IK0Mf/G6ndRt82HbD7r80GfTXBOIZvQvf3AsQ3++JkogZmlQ
Q5q9oZa/fEX/mU//84sYlM//QJAtk+ipGRynQvkTew87tvZNgd/81i3S3Lozh2LAiq/aSvt0GR2T
Bn9F++/89z9wpaH/zw1YL2+goTLK5kK7xyFJxnYPUjTybfM3wt92QkGRTCMTOWKG25rzVHEcLAqw
iAaTAFrA39/Cax/NygpXJlqOHOR5BJiM93ZX//bRZbzx+167+GpWqBmpU6ARKmmt/C+iRhoWEwX2
hnvnlauvk3PLIM88ZXfuEUlw9kuQLHdbGRn4xU1PZp3mVRuT27Sp6x5po46fzKllmxsv/raZZ+1z
6soJ2aXVuse+NhYUk0iMu4PXoOTaePur2QAEgxnoMmc2qB1outrzZmfXtgylw98/n1fmtjVRSobj
5OZD4keyVFCJfCnb4ZPdLqG47inv+w/M+bZ39fd/7LV3vZp7LOx1Va0aAyGp9r17Bbal/yT73vi9
7fqXv/tsqqGrPeDkcYNoqU151PQ8u92cFap7421c7vMvZppgNdPQkyfv3dJxVBvBIk+0GuBGlJOm
9tRmqRNu/DOr+YSjSIwGxPCjvh+snrC2uhLHpYLwcmyyfpq3jetgNWkguqFlOcsgaqxieSpIk780
LsOnv38Xrz2r1awxFXNgTuxxIsuYwX8qEPe3lL/r9nPhBsVbMbyvfFH+ameR0vYtAr8J8LI4+sqQ
i3gfJmiS39irv3b51c6ijjMteDheNCAUm3cCkdZXb6mbN1au1y6/2ljQSquJ3va8aCx5A32ZSISg
BgSYv38Fr11+NXkMyJZ1qfMgchCy8w40AjmiIjSmlG1/YDWei9Bw23Dm6YembKurxsShg73PX6b7
bX/g8sueDWjf0jaq/dmL6Plln/xAqfs5S1q98f6t1eU1NCwMrH7U2E5P5tFiEzuRFnIS24bY2m07
ZxpmhdX5UUFAu3Ol5MXrmQ9O99bafPkQ/2JGWlvtdZInQk68YojzTXfIE9v37+HVjt416HJELnMC
pOILsjz7GwlW01t4gdf2PGu+TTknsV8vSCHrkpLqdWqomMiqhVZedsS7mTs9+vF8gf9Hu16einlJ
/IPnTHb9OIreG7Y9YG81QHVMKQWKXkz2jDEc7Gzyo8Av7Te+jxXU8t87O281QN2xn1HftXhDxNLV
x8WMx/7owlUuzw1MNv0+wXrzG4fqJM8OYmb33WzbVnVnYenMvwQUJt7CW74yltc+dbsZ3aYHnBv1
seXsJ5sGgILI/MaK89rVVwtbUFlLMJIqExm9RaXMHsadV/jOG4/xlat7q3koqHI8zzQBosYni5hI
lfBXA6j7rSDQ1y6/moVAeHumnnM/6oyGLLredEqSj4Lkj01zkHf5s8/moMGkHAyt2omSZg6+uqzM
75Qw5LYlwFs9+dZOKgx/fhiBsRUQ2Qhbp+SUdVq9MUJemSGICXlx+yprtWvNXRABcoutq8DpOrSm
jclskVqpwOaRDRSV4Q40CbXIRVnbvqk1kYqktJIB0HmRF8QSXXdr4UbVg2NsXH3W2P3FWYp28Dp0
Wa1rYlUfk8Pi1cZh02v/LwBFHIoK1eISKZDm0YI/f+d1Tb5tJ7zGsnimSI2ZbXaUW6RvWfjuD1A8
rG0f1ZpVzYmtJqMJ8rrFmXeHyPIzoVBvbYJfGW7uajSbXlM5c5nAUad5cjfoSrC1aFP6Ktse/Go4
oxEE/YooIzJiGV5hUqQfRIpqtO3qq+GQ09dDsA7TszWz8qTCi4qdEK/T31/9co9/sRy7qy11Fbvp
spgGJEjD/cWxk8wVpy+aChis722bTd3Vxtoe/bHKC1I3bT7+D4SP5EfTqYttx/H/wuRVbIWmxZui
2nG9qyB0h0Ouq41D1lkt13hOyjhY8iFKVOncZKX07wD4bLz11WLNQo1qyLT7qK3z2ETsaCnsJUiW
ts0IzurDd+mpXHCKGLZQil4XfdLfDhTft32Yzuqzpz5qjAhRkJANyaQe7UkE5Xu3C7x023dzCaB6
vo4VZja2yWjNbAmHZV807lcd6uqND/+VScFZLWNubhARgeT72JapubPVYNFEC9/iVLx29dWgtYlg
s+L8z9gN4ytmPZsAesJ//n7Mvnbx1ZgtmgXXm/L+deuO1VqY395EbLx29fVodYN4CFJw0WgsBGJv
rq42P5g/eeHP9iaFGJu4VFx9zsN0PwR4n2Bl5du+mDW1LCV0vSaqhas71i+CNstTkiUbK1trenox
yzLIEi4eLoOMSh/cSIoVcNv6eqEqPv/Y597241LDhnV7POgzYtSdSRLGtiVqHV5LQB84WlsMcL+X
CiVY9mvIl7eS5l/5YtbMRRjsfVOnWIdkkTo7IEpfaUj+byHD/z7QrHMbEGqhH02N/ui3tHPVnH0n
K1Ft/F5Ww7RV4ZyzmxzgxaPoJN+9vEA0/I1XX41T34YHmRkoclDumXcX59M9ruByW4vKXo3TeXCs
CnbsECFUqBFXVcA5UVcYgdr2zVirSpXVzqEcCFaJtIOecmfYjXvx0vc/N81i63xyM4utrp4lK2us
yuswV+YBgqbetqG0VksrvonGTrQ7RH1of0Od9aAc+2Hbja9HqtK5RBTVR1lqvGN6/KrJXNr2yVyC
FZ/PAmGWSd+s/D7KpzSAueISmxXXG1/oZfw+m3urAq1HGAxDZGTk3ZW5f+tb7f+Ga/v3OP0zme3Z
xWkLT7AwAyDL5fxHps3Pliv/J0rjfy69GqVBNiUG67WOuKzqd4ulUqRayk62Tb3rIK8xcTGVOV0f
hWQ0fnF65oGdyrBfbfteVgN1aEtLlDE+aVljj69n/0eaIdnZdHFzNUjjIGv9Ebo2QJZO44tBuq+K
tzqvr0zs5mrzG5JNR3zBJWQWBThQ8sS8K424+bzt1ldD1Oqtvuu7jM8xjQlzk9MXP8i2vVJzNUYX
pw7zi4Y2wgFsY8Sev5bYqLfd92qMOpMzT5nNtY1cPTmDvnMddbft0qsRivg0xkqR9EcRk4Ru5PFt
hits25R4kYI8H/6m2TT+AibtSK7qe7AVX9HvlNumlj9ZpM9GPxL6kdmcZ1Km1UOdoLKX6cbbXq2i
TjNppFd43UH9YM+1bhx32wr6Z6X42U2jIOy9Gql35MnkNqiJRevibW3WC+76+bNGrknE98BNN/Lj
gn809z9t+kLEakiWUCBIsuMlEtAKGyp8CBZv2zwlVuNxaMdi1pPXR7hAzadF91aUD7Y6bLvx1Yi0
q3iucnzRkTKQElgV2uc4/LLt2qsRWZSZcn0Th5+bsbsF8vDdCe2NC9s6LYQPu21LwZKcZt68cxG5
HcLQH7cNHLEalIEa/d5xR4i7HgJgIq837iTEatFMk7R1WqJGoiFAzDHZqoFT5D1te+CrMTnRf9e6
itXRTJszNsAQ6kveb/xSVutlNwykgZZcPCjde3tofqLUfguOfJlI/7vcZf6XrsvBV9AGGAU6ad+7
XBsSzdZrr4amCcjFtmeT0qtli9shSPJrPK3epqdiriVdKd7Kkv0sH4q7gL8T+cfSSzdtsNDrvZyt
5nCAWRIy8mdbEw8sHBTfB4sdULZpakEt+PIPNJN0YvodfZQ4zXdjGj9TwP+45VMkd/zlpUfbFh2h
GMRlDYl7aEnxBKdp+Zv2EcR9v7x6l14MtuHMjc/z/VCL63lst41QXIEvrw2VRjh+aqsoKOy7EsEh
SZe+tfGJr0bokHRoLoexj0RTPjhGuc+7dNMmhci8l/eNIrkiEVyCcLRcC/2v2aF5z39vep1rcZWm
Kq8CCZ9wLL2vCYifzHcft116NT7nro+LwDK6iCQEEoIg6ZwqCSlk29VXq2ftTlU4It8Bl0msU7XU
73wbD8e2i68GKFhtVaQQQaMa+QvEgaEzboxR6A/bLr8anpNhMys6A2901H8odnCzCn5su/RqePYs
PGnj1SoqvOTD3DRXQspt3+Fa2zTGQeERctFFy0iqHs4vki3K6ue2+14NzmzB1tfNhYrCtNkXjn4n
g7e2nZen+hdr0FrFNBnUg8cG7BKkZPeCqfXyu9YjT2/KLSzR2+5/NUjdokJNX7tdhOfxW5k6n42m
eNp06bWCaUbxWHp+3DH+R3UeVQd4CcRbtO3qq1GaWKmbYYflxh3zsxwNknKN5tO2a6/GaDq3DQTa
VEWwnTACLvagHfBYZVpsW6T91Th10iQJhqDkk5yNh0xaT1m77SyOQ/jlrFtmLgCCnkvHOnwg0/B9
bHub2lDmOtKkDHQs21F3kR1LTPeB1T+YyZRtUvriIHh545Y/ChxhfImxIC1Ad7C+nI2CMdNfDVM5
x0ZPZmoXVWMjdmL0T3AbtlWHzbUWqu/gT4Aa5blogWXOuindeeMYWg3PcErKIW+TLvLjhKi2Rd8A
dtnWN2Odf/nE8dV3uNCLLjLr8d42SSoV/bb7XquXuozuhDcZbaS84HNmdg9l0W46xJlr5VI8O2Ts
NXkXkazeArFNwDnj/9k2H64VPcQ/t0ZeQ7Mu/bTdd6A8Lom+m6aVdQC2EJyziEtpAW/ZMt9NFCqO
gzC8jQ/Gefk68zxElZZrxk2o5T4YPO9DmYll4xtdDc8xd70YrV2Llbiz8AQ771hJt3XPsRe/vPXB
qAhynWs+l5rgjYK5FgpECitsLDbVcDAZv/wLfiEtBItdE/lO/5gl+FmL/nHTa13LFpJYTwDykjby
q/BbVWMETwkl2G26+FprhKxYhMlc8c0k6eSDQEGyE8dwvY7brr+aYHQxDEEn4yYKDFW0e2hV8jfU
xmnjYXctNjKlJZwpNBrSZLUCXIAHkDfrnjbd/Vps5PvzHAgAYdFQeha8I/TwOBI3zutrsVFfor4D
XdbAK/ITYFgg1b8XGj/itne71hvNWed1QLybqE4B42Wg6ubS3LZWrxN4SquepOEPPHcohGfiIdVp
Kuv0vO25r6aa0R5t3ZRTE+Wxu3wWmHLPjh80b4WLXS7zFztfdzXX2MzvrqV5rWEVt+rkD4ENTgIY
5FshU6/9gdV8QxOxqKtm5Mljtr7qugBPebmtp2CuhUYtJXPg5LKJ7C4Pvvk0Fc5DIcdtj34tNOrJ
bNKL7cK/96xw5yF9IYseZNWmF+usdr6dBiCPOb+OYCfDFDOb66J6S8X0p3T7L17rWmbUZrjfyQGo
o9ErEoJvZAV2QPgZqNVEhklxlo2eHgepyiuCOQxY+mnauk9Y3Pz23gld1T2GvvTOBX3J+pwXlQO/
ucwoxidzGwhihZ287T5OrYW5Wui2Kr7XAIzbvcfG0jqYLrX2I2CgeSDNlSrZ3qNLPV8NrRHkkeXP
sPjjOp+wsQM1coFaBLk+mXau/INN2Bkk7jLrF4J6Q/LYRGmRMQ4wfV4OapR29W32HSe+7x3PyH9A
j2nbKFiscCTpj997aPrFPeZidIN9RS5isfe0nwznxKyT8BYKLb4wQWrLo0WK626Ep3jVZIoUblBh
gT4R3QMTYeycxD2O/uRQwi7TESxp2ZCQIICt6X0A8s/fyTqDEzbBPQ+vStvsnWjhaU97lzzhK+j8
8l1XjcI5OGIcAbfFXbw8lmZe+9t2IWtpTSeTcRybsY6KIBk+dQHgfdKZg37bnLkW17RV1qPOD+so
pJYH9C6/TYmg37b5W2trBE+OTDNSrHTdxPJQiymPZsLgNm4u1+oaE5zKYth5A3pCuvPRUmT6QUly
i/awafiuFTa9bIHFpz0xXE75e2qca9dQ28To5lpg0wxTN7YEy0SpCJHv9MqHP26HufV7272v5uTR
bRd7HKwmKltoeju/bm1am4FlbWuBm2sdopwdCLWDXUeeCz2O5RE2oh1u+y7XGkTbiSGWtWUTpZ78
FTvFY+xn20bUWoE40iOcS4v7doc4UmF5HbvmtrK1s3rm7ohmyqS2ScpOSA6UEZIKUkIA3PRGndWe
uxMJ+eO0k6MESBTJOO1veCRP26692rfmGK/Hyhd1NOiheYd1MDvXdi+3LbJr9WHqZWKoLE9FSVc4
tw4nK3wdQ/91071fYAfPm75TU5WmmBM2CMJ0dgPBAMcsyzZuENZ6r8af4nxJWMLp0XR7FGXeHhiM
2FZ2W4u9JoFV2s2qGqNrWV579ghoyWs7b5tGHirPy2ej8ipByFTzsVeDf51WtvjGmVZvKwWv1V7+
LNtFKvZ9lLLmq9iJh8gXvb9t9rVWVT3LLocwu8wBeSaJyJogeg9Ex28bTWvJF5SheQD5U0Phr2yC
xoLl10I+9DblJwEfLx+8C3oIbHfRRERrjsZVEVbmXhB2+Fa27Su+OnMt/MJuGsdeGVTRUpp299RA
vav3sV9ZUCJVbTxhOHtnGGGZH9jFFeE+CTnUncgzc+ttb38dKTv5WU16QFdFWTcbPyTIrZ8dcNNt
W2drNZfiAvbEkLO7nXSbBntD5gm0ibRqym2H3bX8zBP2QhHjsgDHvRnfyCzBGaZb3Ytt2x9rNacS
btzhp7WqyLbNrNjNEIYd0L7OuHGRXIvQPLXw9C3+gB4sRNHL8BlvwM9Nk+pag1b2knyEYamipqvU
fk7s30vvbr3x1bEoIQQNYpgvI3bOJ8IcgCCqbQf1tQJNGgaZSfBJIpBJal8YDo2Mafmw7aG4Lwd1
n5ZdQmJVRTRiFxyH1Ep20s027gjXQjGVQ+B3KlNGbPrf+eNyU7bJGyyXy6zzF0fFtU6MMNTW8boa
dBhs9Wuz7AICCOt/4Z2gLiW/6vt/Xudtao/5pyn2maBrKrz/w9m5NUuKalv4FxmBoKCvamauXPeq
WnV9MerWXhBFQRF+/Rm5n/bO090Vka8V3S4TgTmZjDm+LtuADj8xmU2AHGbZfN+KdWxvW0jXgrEk
3yfGR6JOIh37cobdtkxif1scuJaMLRrowzoHiChPWvcIuyxQR+Ei9+7fZ8xlZvzNwF/rxnIn/eZi
xPchJDMSK2KaHCbJ8TQd4Kc8jbcl+9casszzGrTjZjqRlVkY1cHP8TL5ST7dFovJVSxWUWcAdOkw
N1P6YbXkfRPXt2305GpRwVzCZmTBu6NKlVbdglJ+WOPxxs97FYdHTMZIQhV4iMVSv998pD+MbXpb
NxN8Lv93Qxi6EZb+1AyXXTJ7pxVLTxbWfzcO+lUI1KgugNM+DrgMR1VimjO43oI69e8z8x+2BHKV
Na/ejh4koAEKAVg4lWg+nL+GIZ+2G59/Ff1gSFPX2i7wSl0EKCjySYHLcsurk2s1WbLBzTdFhyAa
P6e6L2azbr8dm29zwyD5Vc7coY4A1+XLsOusRsHRZGfF0/Wm6Q4Q5/9OmYn26w44wgA0bIuyU0x1
AZeT22IIuZaU5TwAjmZQf4udjX01dtAjlP049ttNR1xyLSnLNldrZLbDKW65r7KGkNcJ/Xzvb/uy
V6vV8w51BDdHVRMDjnbfk5g8g3uSrn94+/+Uhv7/fkyuhWU8YXTnfMXU4TDSfZlhjrvedXKblyMO
Yis9pnnCTTWnwz49Rh6ngkctYPT7lcYsOa6chrNIIg/f01CDXcR9JOWLGtOdlmqefVeGpq3Dj6n2
3XocNWLuBfC7/2QqSR423dt737XbkdWrwyPggQFPbNUl4a2N0d/yTl58Kt7GLtOmwoEtAZNMLa5s
CZSfz71uo1DhvzbdE4NV6HZTqkeuBXHQNc700pB8aOq4f95gif1IO9rcFmBB6bia8JFMARDa5Inu
5Den87s8bl5vmy5XewzOmoC3cSdPLEBnO9DkTCfzJyONS2j7m6lyLYlb10g1wezyNGt4dZwXEwZX
5R6qh8ohh2/OPOdDe1MNg1y7jwG7ANzolspTpAF1TqQbjkEPzcebxunafaz19YozIpOnbUraKqrD
Z9sD0PzvD7/E6b8bp6vUICag4YIyCAPgYe0+QFWdvGQtGMR7H0d/qB/905+4/Pt/JZikvnjX6lke
AMqTvGrhVwuP3G1Bsf0M4ENN/yDI/adPfrX9QJ7QrBsHbrbprJRHkFpiqMMigORVyGgJRfdtVSVy
LaJrWtROQObGoI0w9pYJ/4yN6MYAltH/HS6gzWIUAkZ5inGDbpk7Whb/YYP+py9xtZgFg5YzoAcX
pN9Z2HMOsNpxynLcn/NmG8hN6gKSXa3rFM/mXSciWF3ASBC97s2XfBa3tbaSayGd8fncdX7pTwII
yyM010CqtIAn/fty+Pu8ioir7GHrUIpkYCGfuiRLjnrzqsry7qZzHBFXyQMwnfEATDTwGlt3Dy5H
kUz8tjG/1tB5RgYzWTw6hORQ5zNol/R025BcLV8PI7TO5LKuZEcfwOB4mPltVTxyraGDrBCDBBp0
pXu4fPfG2FOUsg+3vfdVdl+not08A1ZEgnB50HpJCp8PyfG2p1+tUpLLpU5J1J1EZzRoC/vnufG3
mcOSaw1dwwXwIHQFFtnTAfgcO96RebhNikquzcQimOOniVq6U9f3c6Xb7DESMDW/aVyuZXR7T+bV
sCmvrEq6HfAB91EvUt5W9iPXUroWqKh5SMa8Grf5WQ7TqV+m24L4tZTOt/sOihsSqcGuXTGuIynD
kP5h5/2HfeVaSQdmB5CTDdi40sBgH6qxUnM4Ct825lcrNMAwzGxWd+haUqBDNXqawbIawW2/7flX
gTUHQS4RMs3RaDUF8G9AfXiY9gvR+LbnX61UUCnqUcwsrwBBwc3YO6gA/vDm/6lm/016c62lS3hA
K8bYtKfYR2x7IOAMosGogZfnG9yGphM4j4EVYt5UeuCoroGtbWW6wSFTc3+c15zMh6Djhn5XIqXb
qc5YJ26qwJNrFV5IWzfbdTOHceRDCS9ceEwk9W0+CuRaiDfklgWWpebQiX05prWFYzGAr38Y2H+Y
z9eyHuYoC4O05sCcArhQ2Dc0bO43PvwqCK9uhgmP8ObgRRwKSS48MHnj7nct6knlyiM2Y9QDUISF
s/4vAuzbbW9+LVDcIyCaCbWXE/Bim3MHvMB6aI00Y3XbUrnKrcausxz8UeA/l5Yj5oCEAuJNymP2
86Y/cC1RXKxcAxCr62GdWn1QWeIqwMRvKu+Ta4UisvCUaabWQ3yxQ3PpjOb7RNwkmYed5//mzVps
iaktHr6tsOMeTDIDU09vkz+Sa3li0q4wOFjH9UD7WJfswidHkenHbYN+tYFPMssIYbU9bBQQliyK
0JO3J+S2VOXaU7KBfJgkEbOHCWKpYpJL8wyOn/1027tfbd6J05rFfLYHwOBMCWZKc+h8euPA0P/9
pt3i4gl36/YA21H6Oqpd/uAkiNsy22sJXhS0muuBrYcG3TOgY7VticV72+U9uVbYBLRB1B0wpxDZ
0R9GsQ+qpbe1V5NrgU2rUFKedLIeOrKQYtcU6MUaMrp//6SXafc3QfNaYzPEcgainWVHXg/p9tqu
qlNHzwFTPyYLEIM3Dv/Vx603Vidxjx+R0iyqNpo25bivt+ltyLXeRgOBay3H0xsQNqsMYpsLou3X
v4/QP4W/q21Y9gje0DMuB71rX3YKCGSj6tt2yWu9Ta4BilVpuhw2uW5H1Wa0gIFxuG2bvJYkesU4
D4tbDrYNwzE28mMAQ/G2T3otSARCKgkTaj0HnbUCEL69LyFJvU0+T64ViaPwwoqs1odIRUvZBz0C
5epvc24i13rEOkmGJe65PnR2bsuQKgAQ4Vx/W+C+FiOusUfJeWmyY9+P4S0QvX/qAX38w4r9h/l4
LUesmXPxCrHyIQXbq4wv0UkDLlfcNNvZ1UIF4Qblap/nxwSYrHyLfk7D+Hbbo68qUjKmcQ1+hjjC
5wuU9C1AJmvb3Xy57fFX6zQeJjYFsuTHVKsRMscevKlHHg9jdttavVaAaZOtSPl0fszBae1zej+Q
G8P2tfgLRlyz9RSPVgmS1YtiYbxNGUuulV/gM3R1K+b8GC7WR9LFSZm0wNXfNOjXyi8AVlsb/JRU
cOG6A1P2lfDb3ATJtewLpxwcapRKKg75Qz9Gj8nYvbvtrS9L67+q1ClshFrQupOK8lXFp0QP6Ltu
gYj/eNvzr/KkUcdzP6yTAJY83mGhnhhwvdGq9yc/wUua+zdB+1px1UVSA2xX86PSkbmz9bapZyNI
0xzQpwquWKOCa5/Ai/3j4fofNp1rhRT3CeC0oxkOJP/SJ298uy1fvRZGpQPbdmPwXNa9B7UcyMYb
Cw3XsqgJyuG87oQ48nEn21GDA/pkllz+yYT7H2R9JL58nP+aRBDkU4t1K45oTGmKuZ06+wAy3gQ9
rln0fHIUINxiBJ2Jvu6G2rGE6WlEyinapz+5qAKefNne/m4uXO2qwlNAavt5wNFzd+NexkM3UH2Q
IIOS4djWuxyKGYA4ZBYjm5Fy7b0HyPI8DZq36oh6Ry8Bgwxy8+e29lH9nTEHNeRIIHmXBevB0nYF
ck89P0oeZ/ppM7WL+XmPEjHLYglgcAPzyvIOlMDFCn1Bg3OsqCLN56n5rpdWrTGgpKJTZxYknKwr
jzqLaCo/b24BaZL1+wc4+7mtA/kY5CU4mPtuN2MR52vEkyL3cOyXd7GWHEQChVKyVSA3LgOoxsyI
afyoqcJhpBd99pfSCv+8rHOyVRztAKxYMUKy3DZHuxP4rTtgWJKAeAr0HiNivUAySeyKNONN+3Xs
Epn/VM0K/hL6a8N0wfItXe+/XNSNdzoovxcjvLxM6VwHlmMl0M9aHwJu0ughovVuyjrDBpCDU+t8
qiq6hZQ8xNnG82OXrkGh7W2e/B3gDWMpuN74U0/WLqsIuLqsbAWfkRxnIPtlCr7ExT43fB4hq+2n
FoDeHGd2AfTltjcT3mweF1FklAu082zdqU4Esnls8Vyt9/haU9sVS4aEu8jjaFDVqkb6bbaKV86H
Xfxcu+DZUS9TKp/DQjP+qZ2pEM/M1ow9hrrN1qYaAlqHkmPu1hhGFYGLdXhC40yG76W7TuPlGhLy
Zj0SO2okyYpMQd55znb3A6jUbmrKaUON/izQGJa/xbvYjS8HgNjFocmiizvnsA6ji9BcFKClg7GR
WLf14PEtp+lMU9Q36ZnLMWsLCSD6kct2BIp9d2pBRcRHZrsk/Jt5IKuRB7cgdDzzqVn7t32nzZhh
Okx0PfYsNXs5NQBlwry39UOF4lCbfc0sG6eHfA+onrUpWfelcNrijgWQ3VRQJLbWMsbKPGWsfxfL
bOFH+N7I/WGkLsZlA7GwvAu4/bcAuRYt8YZbSGA5vO/IsP6gQ4RWpmUTif4gUhVnVVubFNjluc4G
LBqVTFtl+nQyz3IlDX+Dam5Wx94LdG/lE5nS+5BGVD7GrZPhVzcO04pGpiWakucZi7Y9jLr19KxV
3M+f20hlhCLqyIanhVBJrp+JtTL+kfR1nfmibnLVnJzbtvSeLF0yfekBdE9L2PkTmAQ0jsU5HLdT
PvysrWtkU8hZZj9Sxmf9GU3/oS1x6YeUAk0Ok3+CvNhk+J+nKPkJnOwWzgrwWf8mA4njUrdYST/7
BNP8rpE0PNucNEdC56x/yZZV8APJOt2+n2W7h1eH7gYaQSAAO4esuhhE87Nxdhz/krhQax96PjN/
msAhr08zzePlYZ1zQcs+YQn9mnGa5L9iJ+tndPZH97jdCz/R16FAGU6bqoFvU1TtXcjcPdAeW7iD
pxP7MuRdkoOoiUbOd8K3w/gcN3UXn93Urf4QzW2/3+V+Ifwk+C7JZ8JrWb9v57zRpfY2glVlT3KD
DhLFwVfcgkmXJ0OCJWemuR4+gqdSTy8gQYv2SFo5icru/Ya906XZ0h4ha4+Xpznf+M8BVg1jCUx9
7F7anSzYStppdweeTnZpKoJLxO1B9vCdPtbNqtFbEomteWszkydnpbXmha2jhf9ogWTWZTMaafsi
G+OaAAmVsP1sBmVsZR0F0N6akcbFOAC4+5XZHG9QpaSJ4TK54y26qDFL0e+RGQ/jxSmpgM9gkM+z
Q7/gIdWL+0aJB9U9wqkbdqmgXPAnZLHN7xpLWJT90FJVAi+bTp/9DGwmfKeUghNdwWQI3dlZNAG/
eWADl7oA2Vjs2O+DdtNU9BbZkytwEbGZn24FFxZ82H1BQJAwEcrfD3jK5UNqMKgPac5xAX0YHVVp
gdbWMT0NeZzLA4DobPBFE9ssPLjdNCj97gB+5Xek9kjd0WDYtmcD+F1UhKXrog88lQuouglfo8qQ
Lc4r4UPoPy0ksP5us8Hlp1VNUV3Njtb+kYGp9kpi03cfUH6nXhbdMNj8CDP/xt7nEgfLZ4+yVnZM
ZId4Z+s6nSGQT9r9UTWkl+UUltiWiV5EhHaSxdSdQ1NjMPF7S6RCj8yYWPva7UTQuwk3+f3zBAPC
bi42n4BrBLv3YnZLHp8BFDb2JTVzNH6nYLAPj3xgBnNsbNXQ/mJDFjATFJz0zGFqsm474pft/SFV
MjEfudza+t40Xc/O6BHmw9O6UKDQDtiOBl6BYMXq3wEO1rCaN22f3pmpaxqIwtF+hDmSwd7qvu2t
13e6VwxiawrxNZDAGjDKYrN+pB/wN7NPW9za/dsAL3+03Oe0nZJyhitmU0bYn+pyr/X+oafcsjtw
iNELl44jNMRqW7Ko9Hq1F6D15Hb09WwiLnHPk7WveN00fdmdb7q7aKQJLvS6Wkbrm1JhGu+hqG4D
sqIx7D8RNQwQuqYjJH53uUBjpGTtLMJTIHkC7Puigq/PWY9PD/9fDg7co8OGPL8A7GGWM7Ftbu92
y/P0Ern3FlYNDYbRmMLmWOUENoJNWJty7pz371i+D3kBvlzGjyJR2N8KyVy/vBAbZ/P3sBid9MVg
tz09+4SR/TnB7G+/9GYHXQc/kk31i0SV0r3PJAbxHrT6Za9G0I/tHeJ/pIFltlRtBxeEcA2SJzsF
fMyl2Y6bk5H6KGJv1euGMdvu5x5q3Zd+69quTPp2Ml92LWj6VVHhM1XAuI2MGiPFhubXCCtb8gqY
QJJ/nxKey2/zMEuKYy98KlmpetoLoNat8cjfWpLxqZij1SMUDjvCB7I9OPnyKN1EZeCdMXlIJ0X0
Q4+RT0qCoN6fwzrLN7Fifh8kcQMvuz3g4kqJMfmcUshVSuazGgT6dk8EQJWgd5/oIFK+FSB9q/lZ
t3OLTvAYrqpI7/themJKu2goODo0v/fTbPdjGnfJ9hKPZIEtMq6/87cEEOn2uA2AAL3OtGVfMgOA
TWWSGhWarIssf/ajrpHWL72jL7gWZOP7QQoTHuJ+nCdsmAnWBvoJoB/MThLetstTrYZc72WWJM2r
hyApKnfeqe29CW5Gnzrakakr4S5Zy1LkcadfpEHpr2hVM8wH5tHuPBzRwhofspqNY7WQmuJLdO0Q
PyWrvgB2ubkkPxkUr21T5tmW0kqtM4nXQobdf+6zAWZWRVBo2XvTaH5lnxrDp8dlXJFxlW3TR2Xc
w6zPl9jdt0I4zuxnusLV4a7hTiPei50gTWfoq9a28CyJ7LnDK5B36zRaUdKUz5X0gJmfgBi3/mtK
FrcdqZBDDHjVAie6OOlYVrEBqu3CsDgccwQjZ4slrXvzvELRlo+l4koMj9LU/iXzFy5tWAJ7MFkm
ySEDnGdHGEXKUS0hwbbvhi1qzpKPqX1bhzre3o/LGpe455jpNz/Ubitr1wKZrS8wU4n2ownXlcWy
9+0dcOfwDUnQ7o5gy8oA9LkuJnCeeGUXQu8a5AOfnRLsoYHDlSp43s+mbGPKG1jpalpMU9Lz+8w1
/leCpqz+iWLpqFPoTcif5ogur8TBeRdHIGYfG57RgNwpTpbXLdJQU9tdlBzd/U+4k0EPPZiyDCbx
6MF98ktGP4JnD8Q87bkslNrtwyaH/KVxABtUEtO4TPfVlRSc97skSfLHlTf+von34Ztvtv5Dzoal
7Ah/N6SL+pj2+ZgXDdEGaqB1kHIudtLlzhQNsl1/9ID6+Tu+0eYTj3d9b3uf5RWmMy9VWMN+HJc+
vfdQlSYfXZSJD83gGNzycWoV0V2txOaGosbMzeBe4Fvyq7O1tx/TlHNfbJ3aMyhs4835qrvYNJwH
vwe42WRL7DWAx/NsKM4xHZv6quFbHN1vcYJWZLSdO3K/tHGdP5toN/a4wX6BfAp8oLzMfbLZhzXR
afMNmauaD6mlEb3Tne6Sx37fBjB4m3EbChfrJfvE1kGTl5mtTB9geONHOEUY3p6naMuHr1ELxHNf
pr5Lu4qYvrXFmnZIRXO7iq5cBuQorqhZxNhQ+NSv3c8dFPn5cdunLfwAb8shHWptlmJ2D1hbqS56
dFr1B5gb1fS0ZEPXv9tjlGQO05gwdbQC+06FE00jzvNFFXmYhaLsBd1IffoAWTOLqzjf0/wco99s
/6uDRl69rMZmmpQ+b7b23syGEV7ALyXDFWfo6eDf4WgsKE7BUNKGB5RODPaFdhQuftIKS/KDxGHV
fZWpzM/JBJ0BM8qJr7FhMvqmcEmKY/I+pWBT4m6gLTE7kCwV9bphdzfLulebapbsM4fVgv2UOezt
X4yZc9pXqZgjxKt6TKPtA3ehR9kjolQwwOzrRZV5zQb6bEK2+78SuDAMv5YObYCHrAfg8b0f2j2H
D0Q6La9Ab6dyP4wbTHdPeRfR6ZVjlWFHJGyZM2xP7S5Qw21HVFnuekZad8dkK4mqkrAgBSgGznkD
d/4J5w9kfP1c+k1fchHQdax719tladwpl41cPg0mmrbj1Ec2PxuTrym+WMjdUs102LdvMk/RFMlb
mZtv1skZtaKGqKjM5Ro/dHNT83LGZbZ99H2fNPgkokOPpsHlR7nobUZSOnO45XxaQ5JnMFCY68ep
oaj/1Hv2fmbUW2QHaQj6xQ/DUCygqBbopmtWBnRa1k9H77LUlw3As+s5MIMDWpuvojDWTZEu7Gqd
eSdiJ9q/NhBnskOQhLQVd5e4WjQG6I+7wFX6w4Nf2PUFm6K8vgclO+FJaYbQR8hHPYlOe8AMPiHi
x+LeYrPvv+ehayvE+KR+mahZDl00hxXClKiOzshvmS0JyrumiDI71yVcr9hHtlnIAjfXNvqct5eI
gdGyMUx3p6krEZG0+pTiZoUc+7YdbaWjtHOHbUd/CQ59EUp8QbRx95z1juDA3Hn5DHn+eh7qjo9Y
kfV6PxEUOp5y2lh6Xms7fMuQrLjnUTpzb2cxDm2Veb+XaYqNA6WYpv4GN5K+qxqFvbPrF/lkLUEC
F2AP486DyNpSBw9cDJpyyF0nFjY8zZaZ4WmpV/Owaj313+myZ/IwZXJ5w6GTHVTE0MqD9+HZ2QcB
1tqwJ+5TCo+Y3wvlBLh4uKJ0mMTIM4rBCXVkgIGv5Yz0fioz3DdvoP5lO4ru2DdNOc/LXg4rToxI
bHS+l2hE8k0Rt5i8s5d0KDX0S1BOw/aFPk35aFFesVHI1b1wW9p+2d02h8eQ7L7/CPeViT4q3q2d
KS3bdPcwZVA3wdlu3yvw5lFirLfkhYLOWG2T2Hv4StSAGo+I8+Jd3DIcXmuDo1HBQfW7D30d7VB9
zkOoJG6C06aoLXq7ftYjiClnKpE6FzW8O7Lfk0URAjELOT+ogzuBbCdYbG9PUZZP9gPujOjy6NCN
P7wsDiTP52SF2VCZZYt2LwpXej+SMEYwDGtS235upwYtX9JqPUDNppI3RXPbFeDatoWTIH3gxAwq
IPa+TX9uO5wRUZEzR2lWHxfYI/a6KwIqd2klBW/b4cE7gWNmgS6p+BsS7JGVEw6i24vXTXDviJ4j
8cXV87i+rFuXd/dZmzeqO6i1lt15a9o9brHf0vQv6ZBNfpO+cUiwQ67h9SynOXxEnVVB77PhQK72
YkcsX+723jisbDp/oqxlR9xUxA+wCEAgyVIYdRej46v4iPXghkPe2hb+NVk87o8uW0f51SkcYItl
QY3tKY4oH3/rPs9lJad6oW8RDWp79gSnkud6AqfsXYYCFP3PsXt91oax8a90NLm42+NmIGWSwO75
EYGsQbBu9pS6quZiz3QJ0hPEq2WIIbj6sMGbh9xz+AyRB0wsIe9XzhIN8BzZx6dcoxxVcM0c3Lp1
u/wmKevaZxrqERq2msjxDrbpEX1F157gUwkGUXC4fRi9PoJk6pYjRDlalSgep+uP0SkTAc8XbHaO
Bpwav5BBzUjdOfK7Kl5y3aMVEnmmel5RJpEl1P3WrAUsaWL6QDhNkUOnNhrvOtzybz8c9bnBr+K1
Pbmmy1y1pFrLw8BYNlcUPBQri3lRvj0i6R3yhzqBiRakf8MFTgVW11T1bZfv97WFLLxEl0KTpxV8
AIiBq3etcJuKi7ipuefbzgK2ZquTO+yTE+6KZ4SwAuWmWBZoVwx9NatxHY7Jvsbzb9GlcoiQIsWJ
ZSCWwsvlLy3VgG4iifsZa8pNIRwmZTQs+YlTTf1+lnHGsk9wLFb28TLndo0f3iV9UvbxzqaXVHTD
/jnCr8mjoo0tm9bjxUsZefeWhS15Xi8HhYc6muSOGAO1JuyNfN00L17FBjnZsjJONpzJcDQXJUrK
KZJyYlQ+/uw8tmzIkLxQ5Pdit2g+rrBWRV6IZY6yOVgp03Jv8mnNXtK23xpExKwPv2SLouu3vneT
PCZNMkYOo6vZCBIwX7p3CbIahAaaiyQ9amzt8+9WJ6nLCguDcv/sRLJmbzHKEB3gIyhz2h85zETl
Jx2tU/Q6Nahrv9su+Tg62n020FJsM1x10bSll+HcKpT3MUkSzY6LQH7HD6D4rfMD+s+a1JUBpfIJ
CX23iE5UEHjZ7MFpFMwfkURk/FGuSWI+jEMvl3vRMDedoxWk7m+4dalJiQsjjpaSSUVrMQjqoseJ
wIHmXbSatfsSBVDxyhwJwHjwq8qW585YtFmolIjtLQxQX5UZMahld2wYYXCyNJH9mXGj6zfmTFvS
Ee76/RbuowB49ILz0tQOZ6cb5gukGT2KFWK3652fxpzdLSgmutMgeSCfUDxJ0/tO4sKj1ETh+vmA
blayZJcYHnCEvxQOouO8ULqWjKs+KrDmnrg2PsGVSgr7hCOJIeydj10Uo6zNR1SyfTEA8JUVft51
Wi2tSJM7u695uNPJHpERhmLUrTlKFw1IXdOax/1jGi/GfEoNPL1/iyZZ1SNBCVAch7Rd8w/OoQJd
DU3WN+iNgxzqtRvHgT/UzTDKDy7DwDx4mklzT1YAXZ42vCsFT9uH9LVfhWru9x43dR+Rz3b1VpKV
+26u+ilTqM4lcAjrSLliMeuohDcE97rCdYfI8qOEdPRioCu+wvKSmLjMc9gYqoNCxdusZ6HcgoG1
otfL675g0HA1hJkApDYVuf/AMOxo7cnTVoaPKBLX+3HDSj7mIYhHnBV49ECjOsfNFifwTqOX24qM
nkjPuT7JXszpYxgm9P3G1E/2q+vWHKYGcoW1xNECNezbInY8FbjKoZD8kNlkW8lxfjPf1JZk9HVC
07+hx4vRaIyj254CLZ4tId/6MlfOycqr5cIzs4Y/p0udjOcEfaTubh71yqpm83p8pAYuKagEEVwr
TX4R67FDrTIuIhPH0RFXMbarhqzJkV3r2WhRcKY69n0XYJg/1KHp9/cwBEgsSoxtvYRfbExZ80PL
iQxnwtBodyYobs1P6Flf7NsAQ+T24zSmyf4YJ5Hxf/k57fWj901kUMfYaVYig0FxHGW0FSXkzhhI
zWabPK1EGVdaD2zlecEr9NUaKJUllNkcV4NJclECbtkxhwjzedjAyP5InGzM02JDPN4LQNeQF+AX
1lDa59aDS25E0v9ANSNiVZ9mkTaw3EQiVpoRs10dUHuXKA5gI72cZtwlH8mjZWOlj6J4wWLJ5gVi
fZ1eRjDXOJU3BVnS/MWIbYjQ7N6J7td6iY+/xIrmfXQyp815nnKkIgT73fCBLQu1WHtNqmZb6Myg
pxcnaWCKREs6UjGaRhB3sGaun2krrDtiG4UT3zaM3fbb9rveH6cgVPoZyQBP9qKf+/XeexH2z5lQ
entB1G7YnUG6UiiYocwFUDTNpSao9w0xF/c0r0iOc3FvWujcn1EPVmi3hvl+wAl+ljicp8AmJqn9
jrbJOSvQ1vJ/7J1Zc9TImve/ykTfqyeVkjKliDnnQlK5vBtsQwM3CoON9n3Xp59fGd45uOjGb5+r
uZigA4I2VdoyU0/+n/8i592imhxwomuTW7rBZhxOE/Hktxm8Ot6LJDzgHOhNbuS91w260SaoBLD9
tK+irq0HP0VtZvu1S7vUCmjxdeMT++UYjIp9qRge2JRtqeGrgYZx5jussgNQSVGjNfCxSG/m+GRB
nEg0TbXYKvmIvncdO3+ciVBp9yVbjjQL5hb36vmc/fDimGFnJXSsw1/zNdSf99CPrUhigMclNTp9
UhOdWITk2y9XMJXagNczoDoIs/uKrPkvmBvmEfu3a/u1ty1LnaA+bvXdsNbRGDYxZQ1SVSr/QKA1
LyhClrV6RZL5F9SNY/OfDDIKi4d0TpRLAMCAx8WuBUF55YL+6tuPqC4N8WG9TjyHfmj5Oe/M97Pb
RP8e0+3YC4WqrC2bOHJOVjIG/KRbz9KxsP7NLz/iTQymOVT1qJwTkJUd7YHUj0z2078eUH91V464
aNEypYPjpeokFkbPEj5F7PNY7P+tbz82QpF5Y9Hz5r6wM8AIdPCItNvqu19/+V+M0GMfFNWZ5dws
GcMl0Z587Ku0nAOhVkmIiSvLxm9GqJ+n0O+d5t/KAkMH+JJJk7jxrDGIcE7IXnT+sNuuv85M0IBf
X9Dz3PoThsyxI4rOVktNa2yflK6XgKt41ToDGfLraTUH9d6m0OL/VLZZqX3aZPfZlt6bjDTnNOrT
MaE0jZMdUXCPy2SRE+sPmjfwt7P7zxeWPP0//4u/f6mbtUvjZDj66z/v65L//uvwmf/5Ny8/8c/9
U339UD71x//oxWf43u/HDR+Ghxd/2VGGDevb8albb5/6sRievx/ToMO//P/94X88PX/L/do8/eO3
L2CIw+HbsCGqfvv+o7PHf/wmD0PnP3/8/u8/PFzAP367e1q/JE9F8dT/9KGnh374x2+O+l16FmoI
W0kFVuUyueanw09sfiIs/GCFZXqutA/8t4qExeQfvxnW79oUyhMCyqtpu96BkdjX4/PPTMHnbE26
EmwAR/Pp3/7f6b35NlC+PZE/91B6yZh3pek68BdcfPi1tIU+fmngydLJyMOkc6TmP1lrt/PjaLbC
YV3+HtX3+6E0laFHHSrV8RJe2TM8SMl23oXrEWqDPkaji7+nHjscRUN3sjzBXdPaPTZvaut2nQCA
DPq5VhnSjLZ3FSDC/oen/P02/rX11PNRHJcv9zzHkTwF7+VkHwXXEOHOReW3bKdlZJlBP/Sv5Wg9
0/v+NdmfD6MVRb/ABkQ78OVeHsaGTzpvBcZWrl4f2/ESmpS/HAr+jKxBadO21edNGfv1WlyyuYMX
JUInrrG+7XwBcrfVb2QjrvSW/K119XBinm16oCg2Ho9KH6sUh6R3DvScOMhKM0KBWN7VAGEQjZI5
ZCStIWvOa85BzwPk5d3wbDbbIPmWySGPZUFTUs1DlEV0DrFZOltqoz4bcEMK1kWT9QLNLJxVO+9c
qCVnE0zJgHCs64oyaK+sKjlLFIETsRO7u1+PhWcO79F5OdrSjifhfzBfj54SYZWrBwuFXjuN4TWk
kkZ1YkojZDdSK3+kpZRC4FjN261Y7hBtoqdNvfoPl7BbUtis+dLFyHkPpAxe6er4yYCWoMPCilPp
j00dfxohTl24ttxuJzktFZYaE30bI0U53xvwUzorlX9P4v78iB0mECuTsKVlPlM1f2CGzorCvod2
EBzq9sCysG5qY8R1v755L4vV70dx5QFqNpXlHFNnt9xalZNaSWA4YtsVsOHCLaa32dQWhSvb0Veq
jZ/XO89hYLracfnlHZOObTttG704zKik0FTjE2y9clXhus5/zw7j26W5Flt3i2WfxcJ6OXnpxeUA
tRg9aMWewBYmSHomq9dG32GpORp9igBwJoQWPKpjYas5NkOSCe4gnZvqOp3FcqPdodvlqWvvaR5D
ETJT62QcdR4Uhatvosxkd65moOmrKdrRTp/PmvxuSDrK0wPRgh7jwjbUcE5bmX1y4cSGdWyMJ7YZ
bTtJ9/7CgY28KzJr8qcYMy9ZuOrM9aLXNPMH2ezxpUF2YzlXggFyLBrDxKdexmRJgqGw8iDV9B/k
lheh9sDSRstVoWGPV3nep6+MkpcV7/OjU8rzlIKeb8EoO4zaH8a+7CzVx61OgmS1klOvReVtjNlr
5nYvi9NvR8HzA86BfdC7HmuP5kUXXSWjBACUDX3mrst+W6wIpwBPBe4M7huxoL0y4f7snoIiCeSZ
jmmKY8J34wyCbEMjCcrELgPIU/ml4bn5XTHJ9rSDK/HHaK3Fiaurv7e5er5c3suUGJrQBNc81tIi
GXW3eU3TAB+4MTAqY/F73b7mc/YnE9zjteg+vyQooqiqfnx07mAXnqUFizFQZpDTYjrVrVgx7DDi
k1+vXc/F0Y/jk/rNZIh42iIRRtEieHksuSYUIKDqPlvGT01ahAmdZ2UY2X7uZOWrur+LYRedGG6T
voGvfg+LDYgZjsUezy1c/Gjzny2y8ILarbK/tZdlSX0+Oe3ajuWZFqvDy5PzSJlxLUAS3A2d5O28
beVV1K+vmc0+Gwv/fA/+dZjDePthqtRKAYsMQCBV4q07c4XXkkyNEwBlb59zEcFNdKL+UqDHum+L
OPHrETY5G5LxLfCAA4kl+rJ4nuWnqY3rlWeOUEnLj1yfu9OwVg4A+uxLDfIFoz89KbOy3Jmj9/Tr
Z/ms8Xl5HajCmGes1Ux9deyTx8K8Fl274YzvujscdNrHRRXeeyYuiFeqx89DVKXUOzIXeCPqzAnm
3lyFP0L/95s+KT42gxGbgc3kNXnba2gxealhNtaWeVdUvSH8tXbMNsAdxV6CPJ3nkUTNKY39eEoL
ZDyowX2g/wnm3QbC9OsLfH7dHF2g9CQWfbwpWLOPk+XaLYJB0QOctaMJKwg71o9cVrFb0sQ7p+qo
Q/YxMNA90e3YFc23UEz8lHB4GmJGUPaO/cpKdPzqP+xipCMkDneMTufYG6+X9KuIXNTUPPXyvnCs
r0brGCD4aCAUhKdXDmcesJCjG6BtrtzG7gzJ6PGiXg653VdMZn+Ge7lMJkIQNQbjAs9tHMtun1NQ
+lsPU4LYC5roB+Yq5MdXpqV8KXE5zEumBIs+9Sur709StpXe/GFH4foWOMRuFnl8P4xqCCi3x8sx
qbZwMTfnCu5gfWFsQxHMXtsFQ1m7aHf70ic8zXxAKcLy0ZT5edqB0RaG7d1P2AqGg2M/WdJ7RXp7
vKiyDcW70JZMEcW6cmxRaTq11WzRAPjZrerEq4wvRQwnNq/q1yIV//RIpHSwsUUb5xx7bQ5t25BT
Qd/JMKqvZVm2+8ap5gCShvHKeDh++3JN6rBVlLwubG0fK/Pg6aym03lxkLamc/rpbPGA0ZAYzVCy
X7WD/Wmsm1p70JtcvLd59R7bWJpbAsN/pvM69Jvc28mUBDg77esGkQhEgV9P9Z+vzGVPhiUS+3pT
/WTV7jUtJJCZxSpSG55d7lR3O7MGZRfQ7N7mbgEJNMlfcw04kpAxsJnQTGn2w9piq3qs017sDX2G
UdH7qPrQFeP9VC5X9YQHeeddZOlM89jeZ5geU9e9Mql+GjVMJwngzL4UQEOrox3YITF79WaIYFYy
WTsrArwlXxiaKrSQv3tzORS0LMexOSTQyRHimmEy22pJFVPElSTSh8yNBAYy2hXI/HnmkO/atMNr
lcahanmxdkl6zMLjBkuKG/phL9+yk+xKSDwDRTCbsn07YrOfmVV83s5zvK9zGWzwfnVmNTdNPNiX
bRcNN2Y8emddnL/79ej6eR09nItUXD14kabZ8/JcaHe3G2JEnvOwGKHUPeRRrx2Fr8a5CYpIN/sm
msRNg7KzotAU1eIPYnzFg+jn95lrOR7LkW1ammH+UxzjbNsCHUgTGFTXb1hKmiuoCDWtdLWFlhc/
5jQX90k3p6HMFvNGRU2/p3GwhiAHzpeltPbPN+Y7CPnm2+M4QjuP/vrPq/QLOq/663AMbb5AQ2+a
p+pu6J6ehquH5vhf/i8EQZ9jaP8aBL1O46cuffgRAX3+xDcE1LR/P1T8vN95hbhaHoDxbwio5Ads
kD2PLFobJO3QGvmOgJrW767rKCpXD601Se6Uld8BUPt3NrrApu4BCXK14FN/A/9k2L6YWrwBLMn7
1lYcz8S879isVBe9tDMakcWUpc2yX8WSFbybCW482wqxuteNxo8DYUGaJ1fjoIchtCCo9WdZzDIL
e1JVinav6pABVGkfNvkc05KtHdAcaIMtnOEYeop73gxmlaGkYCEtaj6BejM0+2ZL/LakgXmSS4SF
p3SEqS0b2IPqyq76GRJtfChMoAuMEHoGgzZtrYCKg2lBKeovBoYztL9N+qx9UecQgnuC5m0nMT5t
Rop2rh1nUfiOo9cru/fiT3lGmzqwSkmzuVJlw/eVdoRQifK68Mn90s0ptFm45PjClluQRdASAyQf
XheuaqGnnmQa7s2QJq11Yk2qVjslUrQeRou596kNW/2Dp3N5bSdIx3dDXMQ3Hbz1h4TF+wO9e/ex
iSSOclSj6FySrp9ogY9E3XyIJIf8Izbb4UBPmpfyCj9BuIMzvPLJr2oZ6XB0hO2e2UW11nfWlqkh
3Jptlrtcb14f6Ea7207Q9k/8zBnd93UNi//OqZNxu3Kybrz0MK9feIZGgR1HSq/0vGijtr/p+wh2
AH7ZpJ01SuYXEunn4Nf9vHyo4sgdT4gCSGCjg8BF7wl9nOwTsjGf20gI8X30rZlFV7JvP8PKQGKx
ta7+kuAVd3DpWe33c+kMH0U6GA6tunzA/K5tWggMlfulJzSnC7M5ZXXvthz2jzDL+pBa7ZTCd924
u8gcB36SqcbVOekyhQYit9O+8MWqJo37X2npYDE5rb3TK8QRHbaGp0NtGI/JZCDIWuY0vTCjPrk1
hrT/atr2uyGNCX1MelNIxKEulJAic9O7cYagxw3K25OigLzFXq6DWKA2af0hIWaZfm4DmvlYfzu3
oz1l0p8ymBEBDK6t8adCQfGK5NzTZFrK5cNSKSRKSztWX3AaS7vAtQbUjJtytrdtoRzOzTQx7CEk
y4WVXk1bTjKZ6J6Q3kVformsbtiBm59Jw82Kkz5GS+jDnKlQRk+Rk/N7On9CNSlbX2CPf4igjmDA
pKtn1T6hO9sDNiDNDQK8EYk7BFYUTFPtDqHAEdPzXXTMm5/INKvP5dBZvZ8KCQ04dnoLHVs0s8uT
6WZuHwpyD7+UiCP0HkmvrC4cdMUNQ7dsIGLFErNjTbYDVsGDzN9gUiNvo7VB8EodH4VJl4vHtp0k
GYSpWkq/nzL3Q+bE6u2gBu9DrXVR+VNj6hRduzXUmDkUeIYXNSIEOO+QE2AnIYj0Bjd+giEj0EpB
NBf8cN5k0LfuWvrOgb8bRGSOvYPenHgsZSS1vMvqIv44ZofnQ0ZPirMo6i0RqnVm6VsQ25uw0Ze6
8BPIhyxSZtxeeW5WvsNfysWRgf7j+42k3ORmKvtOMQ7VmN92i91FoUUIch7iXU6MqEzaeU8rzBl2
caeWYudkc7dCqa7tOLTQbjOhWoUFFAr1IvW9qIzht4w0jHzDQ/MQHhJJyrCZskScpPggjog/8sPV
wbCvwfvIb+B6p/QK4NuCrkEudo7ikn596HYWbhKrNqaPhtD1x9JuJUTw2Wgm32hlPIcQJKwNlba7
olgbYyjPSvfqpuir+XMPaHrRLPFW+PAoq8HPV7ySwh4P91sG7GLuyE9HCRfbBHfgGNYqOBYgzCJs
mHAoFKxtmIPIHq0qWMmenHdaN01yEyUiOeugQ8Mwljq+TVuoIP4SET9ZyZY1ubV5BO5aGCVqrLYH
ptkUQm4CB7IS7X4Wjzubd9BBI+Vk5YkblYO3I825+pS6LYNiTEkYDgYUxLd9hNm27+CJoMJi4H3H
sF7Sj2kq0jHo2P26ocdUu7dtRe+XzUF9DvXJ7Hd57DpZABUxOijMNnjhvDMgryBQcqA7QuqMmaSF
0UKIw1zXrzNZvsdrKKpCPWAU6bf8RjNjEc17mdaeEeDQzeDDnpjuVVGVzkcIw0gkizpKQ/LGtmTX
mg2ECDZO9uPipaL1eddnH10nUgJK2Awtb34fqZIJ7aukMx/noayuR0S3uS/NTZ85PbGs+yiV+dcM
EO3aWZTzThrp9rEYZfclMVgLg7Wu1aPZj0YE+iLE+6XOUJtafVd/JYwzQU6g64vC3LZPqSnHK++Z
PpFENcmCTYtVa9iSLEvZjWTudoWy9YdyMkCsElcJz5/59IcIxU3t2x7NmTw1tq+5MUznpmYZCFCl
Q+0tUCyCiWnvxpZluiKzFlBzp062mPHjuDH5QzKZZ86oGTM4AWJWvDFpoHKM82QxUSak9LEhIBR3
kZ78IoLXdmJncTOGNoKe0sfIXVwlRZt86Rcjd/FaaCw7cIpidd/G1mYWQZ8qy7ruh6FBpRqDLZMP
lVWld9A4wl59yD1UoXxwG8zxYpZwwt8AGDqQeKWaR/cy9swpv1SY/Ga8WRYI1PeKNNU8nF1ihEKd
6yUiJtfoBDkDcSnMs9VwCvG2W1vXDLTdYdogtPKqMFdWc+USLlJcVEOCck5vmflFw56YH00Id+1l
XUQF+4o6LVmZCm9MwxUtvHX45LoFxZpYn2OIbHNgibUEMjOVHQ1hO6ZQ6LZlENEZtPox+QNY0rB3
Pcrv7B5iXVWHRZSJ7BR1cqxSeLV034PSWbkx3gDXkUSrfoo+HVi11k7ATbZP67F2de2jvILZyMJV
eG110jnOJJ7anGUMTYklxX5VmTFv4UTLfjg4cJS2e+kdxGVfB28R+XXPAtHhig7P9irN4xqppcgJ
eE28HKgHYqc7LnO4iergdTI3o76I88yKA3tD+HYpJ7uIP9ed0XlY0S+Cx5Q5BMelNrKInUzGaD5d
otG2Fh+un2U/jjBAi/MYZln+BtwNhUpHOW3sq74dxHnUrFMLHZaxe1q0RqtOWkFTJWCY1lZgbSo1
36P7x2WEDgilMAPZWd65U4YBReU4M7LtTLawU73ZND8sKC7kvnTH6Ksg51ntqzwjqKOIc6QqZSRE
5suNwRwOUzkOJ2476eG0Krp8PeOeQxVbxYT4Q3VZO9xkLDzFRZLJ8cmgjL5yl0h/0tUq9ImJJ2R6
YkLYlXtgSqDmmbAR9r2aplSAy0Ps4CSuyXq1t6m+hrRoWDvAaNHgsOHE8aXBhRWBNiySnFxK7cXv
Gt1+Zk0gOQP6l8tQJzgYTYM1T+7NoEemuekWVr2zKTtaqrUxtni/S1oWIHzia2uJnAqeLCfq73xr
LSKWZAu0WiV4jyv4zwU1yDQU5KWVdue3zsJ8iyDmQnzgvfnO9tIDB8Ky2/vappo+GVeYikE3Q6IL
yshc1K7RaXbbdGvylTxLlPbFhNeT7y32ejGQcQtxkpJ6COtK27AAuh5nnL5Vs+d32Di452YSc4s7
LZI/DLPRTYD+MhdIbbqsDCpnzClV2lwkbyyc3sazyqnThfJ2HesLey7azF/x5ahhohtZdQp+hRQ1
rzJA8mkc8+qqXToFoF+4rbzIsS4puHmdkeymUU9pkNXmbISG4CkghVO5s8OMGRVTzpcVIdzjJAoG
u8t7P0PmOAbx3K86nEGIVnj93vxlMraCKrpP6qeY7oq3a6OqzT7jc2Wv6N5ig83F2qfNFm7K7Ost
aGs9uQfi6qC63K+nYVzQGzq6MVHOxYPn0Dp0Yumgt1osI0KObQ0yyPNK6xvMLazofKuGrLvWXblk
f2hnXsYoqDoL7m7QUfzb95SeGcrKuGuwx/7WdPw//OA3eejc/jV+8I7U56fH/7gbHoYjHtXhc99Q
BEOp3+mzIdcFMlAH5gkQ2DcYwdTyd7CDA+MH/sVhI/8/MII2f7cc4EgFz8o8AFXfMQTT/d0DuDKB
HiRMKk1z7G9gCM9mhf9C5w5HNA+NFRPhiQLjODa+I3+7q/BrcZ5cE72Zt5ON3RhFIJop3d47ztjk
7EA6pz+p2hUVQzhIGAhLYNSR+BxXHcKToJZLrs+9xFlHeOBG1Z7OXln0V4WDFHfFAxczhc84I6B6
DblX9N6DmMrJfNJLvY63yFJ18QDE0URk/1ituuYVRxWAwI1GfhEgP+7Km8QUw1yFMTBwDp16dsry
0tQr7gC7uCzN9UIShJ59xYio5jM/PNLv4NiPjKmXoDTmCgT9EPKuwC55fEDFL1FDbZb0/FTiPkXs
LrP2FLf9wj4t7Knv9OnWQ+hH8ZI2Rfq1ENR0rwUTPNNsf3xGnoaic+jl0wFSELcOMNAPfcots9we
lkH6mJm5lafBUFuOlfieJ402O+mWOe4GdCNDbCe+YeO0W72ZbUwNMKe0IUtY54PCd4NVhWDrzryG
ZdLys1/fo5ddAhsun2XRfvQsyHEgX/roHJcEETFIgvGoIPQLGULvijWbcBcdFjumDrHzp9yBd/4K
fH70bA7HtSGYyedunGsdH7cZ1xr9keU+xitjTiHsbYr+Q2JHsooJpEGeeQOIMQyDnyQ1XB7/15ft
vUDgDpdNXw6aI51AhzbCcRs9dqbUEEtiPRrQAfE4cGahnAcmEuYNNXKF4hqhT21eWXm7jnd5LwSY
WZ+kBTfl12fyso/AmYBr03s6KC2BC5xj39CBmjBb8wrQwdsqp9vXbVNGuCdFZe+t+9XtFp7Krw/5
88W72oUZCisJJijNyZfjMtFJVCBs7h5thQxtOVlNEgDyE/RSI9RFrAps9eng+wW40YOzqk+1WOk6
7Ka0Fs38ykA4AtUPN4AeA7OEiWqxnB4n4cTelgGkD8bnJO10aeASkxwmRLnUSU+02JzZm417cL/K
BhciaXFWSIqS8a5sVEaSAwqU6s7D7LmrCDWrO3lbTmnVf/71PXvJYYH7SnsJdN92gJnheaijtQS5
ldsJmhCflw68RoD65IKbJTBtoYG8dNZk3DUyp0DzEavWhz/Shvrm12fx082i66BtoCvFmx8q7vFp
UPX0Ax5p9eeqcKCzBBmr14ZT0CqG1bmwIod1v4/HLn8oM6diRaVq6Og1ukZmgHi2CavtYeVfEz5V
pVsxXdhL3tTlK8vKM4nuh7WP+8VN0hK0HegcN4sjjsZizVXjVZv1uY+kMspdNvRNMb5ptyFtKkhw
a8vJGbqc+Fm9tmVN0l6O7vxubhp2U15XZDEWG5tYL8qkrQbqJ2D7aCBrThjFrSq9eCsDSbOcJVEa
2YqyCSu9gm/N02hu21em6VELSvNig6HBgoGUkfeu8xNrmc1qhMzI+yLIFVOfbKvjiUtKTB5/h7xL
nk6zO1UlJj12J7Wvu6LXWOzj5XYQmleLfpfNYjTuXhkR315j/7rVDnQGWhzQVeiSs6i5x7daiLaq
dZocUFwpkn4nneWwko9wLMf6a79VLAZB3cfN3Hvsj7bExOzMicFDL3jhU75gMpg3w2JdSntByvum
jNi91KdrS8ZEfR0taW4uaxBJbvXHvm1LfAY7qMBVuysLpGeYHdRC9YRAdY5Ii0sLSNhSeCA9v0ly
hdzZuomq0mwRB8XJ5FFukEGW4p6BAnC2TttNYXEZssFGlRkWxeQA1AOpGbwscxgk/IHmyWXiqxWx
+idw/GQ8y5/v5pyUkuaFhz6LkTTjgccSUkvXLa4riVLrzqQyGbFl7AuHLzDYRzI3GwYWz000rrlh
M9APJWL8qu88QGgFQzwbYauYFqeh2kFxfLEsPG4vi/mdkmbm/gK10/M80e1ktWdaGLmSOHrXHLLE
58eazgXyQTrixVL2PSlFS1tkxTurHrGCulZET9vNWaaEIadzp586hvGaYvAGmDHjitGGST6W3nSL
HbNGiunju+LWUYDMN54RHrcIABz5Bu+5Rs+7uFW20947qzdt9b0ApOBG4hUmpLquh36u1X3aCAUe
yjhnKT5JutY0swBHxb77umqJovLcwRZSfjKdZR3ca7skBfMtnnFZLnfZgUpU+I0Q9GIC9ASsQ7uq
Xnm24bzIrWP3RCRbPcEiAmhyg9Veo/kSYxC4Bz5TeU7PcS5wO+yd0kT0e1sUw0xKQYkvUhjZ5G1W
4FskrX+o2tZFPnxQD3D3Sf8+PDVkml6sLjHE1BROVVIodLqRMwJ3k41hRzygtRpc/vg2NPBA5BVW
adS/Yt95VBO0CDqhStPvwPI1p4Exg8QnAYebexb02r1rKs/ASyp1YsdP4ni+OxjeZOGazhE5Z5N1
muKNeVZ2y3TKxrW+1Z2SwcLO+hoRNu4BrT1197gfeqeAfPhyMvuSz1nXFB9ikdYh+3Csu9nbD3tY
N9CAZeVcuI34VOdMx2pu1KWa0ybUdkIXrBVGd5Lpxd5leCneAAYMYsfIHXbuKtgM5r0qvyTNeCdN
u7nobCO+KKd+2Dk9NC9e4vHphN44TLwZZ0bsvlgTm/SRNlEUFgnmZ7gSV6FDBNo5Bv3EFkToEf2q
cexDM26tcDnDPwL7hv7MNdbkc4fx7p53RvTYejlxusCym796aJ2gAdd3DUIUIO5YtDieWHX8DpDS
fSiMCu9UayzvsdBNd4D64twW5IH6NIisSxtrl5MODvtTn+noraBvSa03WNhQlrGNk43ZmLeTxG7g
hK26sTP7crjtJ3s4OywFYb8u4zmYKqiig0dvEGkPy9UP6SS99YxSY/xy6LGayK5J6A1i/HTwW7Ic
98kdHF3CZje689Jzaie0zSF7i0ApxxelrC+cfoAwF7lJ/SCyvrlctC0uemUeRmjkpFgMxNN8vmD4
cyWwWTxzsTVEWm4lEgJKWjya82zhtbERQOMP7Mk+ws2Yn1rDWAKZmttD32e1pAnRsPXaABrAO4qm
8Kk2OwSN25wv52qMWwS0ZpNer6ZmIS6xSJtmq7DObVcUzXm3EOYqm1FeOAVWGrizvnfm9YsYo+ja
Npk+Uz8OYalbQSN4KfGSc9ba2tl6qDB/s7uPtBmmk0zIcaAVMub5kkNcSWOngXNs2Q8TvROaOEW1
B3ywfCnKAYOmKn/bQ9YGEx6G+B3mTe2HbmkI6GqXcQkis8NWM+P8MCZwMWxj4i0YCNqLO7/xJGzF
oNqm7CErG5jNGAW9r2pwvaaZzLdeTXe1kZ0bjDi4ndtpZT/0rlous83soDrW9shB6RNESG9pTo/x
pXIxjPZJ4fAeOgNiV3hobCKRzfr2jZqxIWChV1hhpUCOAy3KN9Q4OMbNSfdO1lWzn8bF3Gd4qz7Q
wXk3Z1v2bmuJwCQK1QYvb8v4aeWG7BNQuXFXO2KFXeEB43R2u16Y2FT6IpmmM1pBzb7VMA18TEK8
d7jPeJ+tpbHusy6qP0/btD2NDPBw0rW8wt3J2gveFETXtMNdaeGgiRXAdGl0ff5pE8TXW4UZUdVi
inSdIPPlXbawIoksdQ3e2rk6hZIfBQ0IMxZ6Y/eOutji/Cd5borKOsmU1X8smqh941VJd2quhXdX
lt12EfdZu1s0S64PCp9eVwRonHejPb+p+qi771zX/mLlE4sDHaLp2sYCY8e+c74xrWG8WDoY++mM
qwZkWrfa0ySxw6RV7E5n1ryzzeiiywhz+LebdJN3Luv2x3ZzB7oISXzKZNNXm2kM1H8qPSm8yLlM
58K04Bh6RehuB924oI5H3WvUb/Icd0rCkelUe00hTro5a6G6juCNEX5Ql51njxcUebkfG2V9T7vB
K1mzy2Vn6dw9NeslDqZmI6QVI9N9MnbGoxFJ6vfL1bGRwQRruaAxCvXYlK57mTsWCPFO1F1ewGv0
muiS/l385iBMvzbstXpfDN0Dn4mxljog1SUVDHYL2fVysPz0HRxuzr26kZ9o+WA9VySzuFonPb5L
5TS1+0QWtEa8xNQXdlR3CPNFWXnnZJY0Yb3gh+VPJRom19tKfXBG8ya/tKLqujZ6YV6sBuZnePmL
eegucZolNtfEd3s+q+y2vLEW23irKy9tAkXaVb1LvKa7zeJ0KncdOvHkokzzOg2NrnLYTZJ/Y+z1
1Pfb7epiCJjQuOfFGHotfdgaq++GTm5+nrNb7YrA1FQugYNkfrrKizHrA2s04/tZb/UaYGugLtnq
RGY4m5SIFwMb3OG9kyabi6rD6JrBAakVMVK46HQalD535CJojGwWtm+Tvy4t2v9zyWInzlz4ieu+
LdaqC5MJGfudZ9CQ8OkLFR76egMLjBzalbfcpZbhKV8mdvG2Xmlz72eaNFkgdCvF5exlNCZl1wp9
pQuW05DNxQZYvaXnmcRsF4w8P4fRsvTZTbEaysP7aSorsZQhlIQyP9BCGklu9jDYGf16+ix46sF1
6EF+cYrqIVObqyx3NkLXBFuUJlN+WTXLFqCFb+nJlut2p/SY5af0m516F8/OfIUyxlIhfm7LqRVD
ovxv6s5sO24cy6JfxFqcwOGVMWgeLFmyrRcuywPnGSRAfn1vSKpqW9krXfnY9VBeaYUVQQYAAvee
s8+ean6OpZbEHeesorZbJf2MXCZxlV4/BtKV15aI4SA2ZepPSehDGdjRqgoend4av9P2KfceqD4X
pHPqeAeYd+7s7tjC0YNE8QlyJUD2nwd3K/3rkI0ZDWiaEaykkhcAcyx08Y1FaIiCQ055OyGR1oEz
h37cCfNDDyZLCKBKFP8fyqht0tNyiPyv2bI8bRDbH7K8f8riXlCvH1QDuSQsD2mEpczm4WGzSATj
PfaF7cKkc15jFpuPSz7Gu37o0QOEHHF76I2iuR8BnOzHEZrKDLuH9XWRzTeZpdsx7KC+DZlOr/qK
58rO0ZMaaLfN2r+Np9y7D8U4jvsCvAIbPxg/9IuzgpZe11cfYKtP0WEKw+xyIh3rfh4mmR1mnS3p
WdA2WZhYjY7Pmo50T7cd6mM1pOK+rWznEMu8u6hSYV25lfYv3D5YQJ9P9q6KORbtXTddvpJcDk5E
I6tK7JCH8N6OIdodeiforqcqUvKsH1WaxIip9G6osnLng7hGCOE0Kefvxmrnsyng4g5AlJ37LR2L
76k70fMprXzZj0xKlWxrNV7zlOfhXwR4kIqS/QUfIb3jqVMcUTAEuxmA+WNZZM4TrhF9RCkTn6Aj
a46Ikspbq7TH3dIE+We7bR7q0uYkxcHtGLpp+QXgpwTU5nXdF89Ox/PZ9VJNJqYuo11Rzz5tO5eL
zuz0SErpAqQVBmPJseR8UU4BE9gLn6oU7HXl4CdcnNbbi37ozrw1Wx+7sHYrs6bRz/VKe7gKUnTB
1cTiaAah/81AlbAntMRCJQJ6y3O3RFZxqAGk84RqOLLQG2qLbjeNhQa8XW8dB4FQlc7Oq1lHksAq
SnFV95MLtDuHW+XWfIakrENgphW/F6VZwJjIVzgpDX0y6OF5utR0UHl8nzd9Jz/1nNroDvWeZz/x
4FVjEluRWk4tSQa3xL9zWgzCfQhKHyDWRtQU3TWrvxFCl8/zEvU8Hjh5HruZsmXSpcK7nCCTX/Qr
DfBkzNjSXOpp7p9hEetiN/kjG9tiqfU3KVfmCpOSc9rcCzqoi4r5YVwuy6EtF++cEkaW8nDVSFyW
UCw/fC9e0mMT5vICkujIWZbtiKTBPCDusoaGeom9LeJRTnX9JQTatKsmb9rXtjXY17MKnXvJKS8+
ppI9HEgRldcnmFvlOatfC8lkyPOSrVzM1nPcID9ee7ly8Cmk8DyStbFFfwDbSHV2mHoGEUkJDajE
ajlmS9BDyqh2ZcUmbTyYYyx02XVAJrETYI+3z+0Eru3GpTs37TlVpDTgGLywYvHLzlm9nli2W7b+
DWjPNAL7N6APqFFOWu1usSJdpsdubCttX1V5F3TxjtO29vvEABWmeRfywBXrPnd4btXJTCUMN3C7
oJ2pLiAhU9LZTTMHsP62Xmj3eAlI8zmej+PcD8XnLKv8LqMJaI8oHehkeDieFz10gYRCAUH3DOOQ
1fwEKaoXcQCFUzTtQQyrU92ntmuFy0lvlYWEPrz6ll1CYuorvgff6oAglMk8t0CkKRFy+T8aKw5t
7uNUtus+7nMtPguOuPn9gGIteLJ6COr3soYFeG+R+qT7C6hrNidhuBU+J2Hm4RZ+z/zU1sEJ1dKN
+TY4CJW+zL3KrRz1HvEUFifbtFQBjwiWY/k45xQUokvJhlJf22Vsw5KeswmO9MmGJIFvi0de2ZXP
Hli9pdkL0n3X9sKbubwtAV/gYnkO0KY16b0nRV+gvuyGvPDgUM0DKJa9V0j2OJwdsuHY9xEdeOia
3b4SdXbl5pwakrQ3AKbVIDckLtFChs0K8y73F9cbil3LbqRW/iEDZFPUh56GdEc279h20eXG1i86
pFYdpAhXFkBSc+L4Q+wfoMx7/glU6eaxj+b6wdq6SSZuR+Mu8WfmzsEhq+W73Vbssqgcooc7dMEU
56jo3ZaG/OYO8gPNFvIKTIXyPC6y5RaTyHJK5EsBvwxmd+UG81WJUKQ59F4jz+QS2yce3bb7MtYK
RC1buDDx2n6Fst6qqj0Z8YjvpI56rAALsvXvyJvSiqXVR18S8Byd9wTPrndTYSnNBsGqD+xAOSGm
ZS/EyRj4stmnTaSfrS3VK4qlTA3OXVQVldgrmv/fRkxFIwijhaNBu1mou6BuO/mB7cQ4nc65qJbv
maVNxYUdtdvuiI/JjvS4ltQCdIzX/mF2B6jSKdEIyA1Wezqlnx1+qZfap2CJ5iAD04okQ3BCJWb2
uolgd+1dW8zy84S8IuPLQQ5Arq0TY0drZ4CDvk9x6zrj5I2Qd2AffqX7GZGw8qrwEFZBfU40AnIB
7IEUpqPlum9WwwqaMW+0hN4kwPzzE2q+fDGhzqzE09FwOvTIAnYzBbNnYJYjYyONP8yW3XGdW38M
nF7fQh3Wez9OI0i5JCD8sEqzKajKHhUGy/D0xOFS5R+w9I1m1+W5xSk7mOB8xFxSPLNEEo7hLX55
1ykvvdKNlX3PRhjMSaQ2TVBUOlMZQQemyW2x1UOkxXyrxjrnEmgBDgkU047VNGxysplFfOdQPgz3
cdmpM4eiRbGHb198Uh4BBjtRTf5p65fljgQCcT+kWXeUbmt/hhzhJHGoN3Sb9Xbve9O2QjQU6zX9
aBdPwTwtNMRqfB9IZMANnGXB2LHMg+iHepYqzceNYZ4r3GREbJAF6B5dVPJhYns0ZQGdeQtLr9Wk
VGHwaadz4mUTmrCsXacrb+7ny8x1FgJ1RNaHR9Ik+o9YhqVzXCUZSElDjNCTP8KdSaCX+TeDZXa8
Ex6kNmFPvaJwqtKYxkI1wMflgV4qykKLut0aKgCob/s+OFTLVq4IOGGHboPm32RCTGcZZPp+v3j9
T1B/7QH8qt4pKdYvIavFcqElGWn7eliiO7h+cubthEmE8AuqQI0Lwb5O3QsM9lX4HFspotQRNvaF
ZeXu84qa7lwDNbv1mqmEDh+5X+kozKRzTNDrdoWYyL0MlV+s+1mtJZk6YyTTw5xjmGX9hXp7UTou
GmgZKPFopXmvr6lcVeDS/Q5RMuR35wu2xWxNkLaP110aT/YhVALt2BYb5P2Q2gKaHkzNj5VAP0cE
LM/nhf35PjfgZnPfghvlKcrQ+ADS66huvM/DOjoEFcz1F1DU3edRkvCRFy21R8m0iQBdM+Tr8Utm
KXS5FUK8ncXO42okKmk3UXcBFTtbZ2PJpN6P4A9v5Cy7cymGZseJvLqkLhCeWqkdPVIxLkKGQRY8
9+7mHTRGl7tlJBqnmjoEK+USKbNbs5szEbeUeMJpik4nL2+D/RZbbJwasKAnLfHf9R1KAwSXFLf2
I0OdpApU0Ae2L84F+vkcO61yPiPy0Z/jVIJBnmabtrOoCFKu059IB+w95gn5ELHdP3H81HnusqX6
bPNPRGJpbpzrWZ9HFG9XerCKk36RzLpo/to1nbztZ3tF2yo722EebLdxZpHDMzp+c8LzYASVHEH2
BdZwQRXNulSDO34qKXbsIyPoHLqiJV49d7pHK6r9+zL3sKyDA7fO+r7FlJiUqq4879uKkn6EeNBT
DxqfeUAhDN3HkZeu4WdOtF3T342QUH1xI0v0yfowRVE80O4f0I7kCat62Qz0GsoeUKm/rqbZq1yo
wO7e62x6oGf2nDfldkaSA8D4tNBKfBOQVKtTw3OUPrLf0SZEO1qEr0YWLyJ5nsKmoYFdwpsP7P0i
gViybYzsFV1oFQAVPJtXTRUzCVCDHH2/VdFT0Lamyz70VY14TIUitwVa6LZFEm2tAdF4w+Bn3XKm
K7bx5REDdU43CHGn74tkXfK++2EP1hpO+4CyPh7kqUfrmZPeVwARB2SdpQ7NDcbgQBskK7PNHj4s
XiQ5whSeDsbxsQMZuZR7tYmIcx8eiEKX12UJVK7bTwq3t3Owe2+ehmckzQtqOn5LX6w71flsyVAP
I0RdTlNazISHUbE2V+IHmR3XJ4SLLeHwabayjSivIo0qflYjXgv0hSUnDswX5TqlpGhoO47CP8Xz
/S5zoGsYIvygdWjUBviO3uMkKJVF0s6z9keDkI1t3FKInmOPJ9qR7jEAOH/GaLvY2nJhepe06P5g
4/tdXmA+AJgABAYkbNElpCn0e6+/ECs+6KwIv1evH6BhnDD+miquGXFWR1/sn3VK0XQEbB/ws9uO
JwJBrf33t2RX2g5Lu/RPIeX1F2MRnaoh4RnKWrpDRm36esyTF50J50x+Nr8IL3onNT0craQXgNMl
IoLZ8Pft0pe46v9tlpoPhxUZyYGDRzWiIvWuj0+le+Lp1/VP/YjegIowp3X/yoXrvV54iHg568Qc
ErdHUmfARyYzbj6SbmmoquAuw9FunbLylNvjaEos1xEAQhrq2l/Q6Z9UcAZoZOP+iU0dyRzbUFKW
1fa41UFFvdJGH81cKOhT08ru2hgieOIBPdseo0ZrutyeYLqnbJGAHkdG5u+B/Qxnzb+qqG4gxRpe
3j6OMgv2Gjb2kl/R0ZPkkxdWa1RUsiec6KvGITD0x3gZnYW9RLfJy3Gs6PPUdTMC8KEs15BhQv5a
9qWN2tR/ZKvq0ERFGI0ia6GrjJjr72//76Px5e6HHNuYCj5ULkgWvw8NVsc2c6jpPm0Olg7qNa4d
splRHV6RM28eFJPi79/xvW4D4ygGVhoO6PdQOb1/x2m0p1w1nvriselkMKrZN71Rl948MqdgGejl
U5TnHECtcZZTdhW+th7//mMY4d8vblrWdKBazDQQUrhp8WS/u/LNoyxG3bJ5bAgEBXEtYVJYPzhE
Deg2crZwzgGlfVfcIguGt570uegyMv6ku3RJFAKF5+jjZsNFnUbBvfbGmriDSTnBcicjC/bIIDbd
XTCIqPGUtAhMpyoNHCOLYEVf7rol5/F0lpYVLrRdtcDwuMEWGPZYE6rR038KLH+vAMF2HtkIs7hq
rtZDPfn7d10FKfCsYQoflrm1kftRrHOR+y2bGbc+cjT/NHcUFUh2zLGpMWTyRQNo8VA0s2Iu6Z/f
pzowQ9odCnrBp0XPox8xybBRGj8O9dLzSNnEWjHrUgWw1UCxyVN7HEP8fOkfRq/7O87Bh2sCmwoR
ZyD4BiHZvFtMB/rwW1e27kMkc4+5hbXBfABpebOZui/zGAvzymdLc22mOGulWVLGfkCSY+UOgkdH
C/NX3VBN1dc6LkP/lF6IuQ/DStXrOh00rypyz1ziCpgKaL9F9MKxB4fpgR5DWcPl/mF8/v6gMpcG
scV3HaaKjYvff3dpksJhSHbc+uCx1+L2y3FgaG31VnTfpB1V1LdWCcX/MXRboyRqUELzheigqbP1
AE7TkSTCeNasHtDzjdwOKsIeo89bNlaTtrBihhgK796sbjPL5mnh8rjjnIx2izfEu2DzX6hRHW4F
LWBuhZQhZQRcJXPJlMjJUuG/Xu+PWQor/MH/kQD/H3rRd3M0QliFDi3EXoRAF0rGuznqqM0P1mCw
oAiEHavDqxDQzcl9wh0YuTzH/yCTeoeA4bazTfIEDnseS+gv3ktUsdwitut1+HGaHUYIpTmQfieo
pLg/ftn7nTikyqJLlJBKh6rjFJ5zi7iLRY+7pEZdy9swmNgkUtfzIxYDJuRyR+uHV3GMZeJL3fKg
evvaskG13EpdRy1zhVlkvo6s0uaLoIhlNmrxWiI7sdlM80kE1a7tsQroKPxJneu/0FZ+eRZz8eYh
wCLhOFA+/qI9RTg30Qim30GBKKjTRM6VR7iGstPyGkWBP64EzoxBHyWx68ZlnozjUAznuMQ8TWIh
ujDrgiwJyydGLA89jtN0/r7RhLdPFeaUgGSLtqu/+1gQx7umC5rxq6Iwq278xbE5ZUdlG4se5Ybn
TyQDKEFFApJzqrsED1jjXHr2SJQhpanY2ZVazuQtdlQktpLcoGVEapHpamEyLNuoVjISLVH65TF2
ndm/D2q5+pRktTOr+aQnNdVJUbqlGQWkHLkQxpAND+WGAJih2LO9XjmOU1stiUiNgevvRWPp7aMK
Ord4nPHjUGXzJf6hFSUvuXBBJqd4H0OhrvCN1tkp2z88SZ2ttos0bm37BFJr7h7hiUc5wPsKy/XD
Kpassh5ijhj6IzAFT17B0W6tO54Y4fxdjEEwPmzhkrUdbffOyacPsd7qCs8bOvDjRqOecJe46rB4
7kLqxEP07DQ0iL7ngBAWklACzqY/4lkqbORVrSanpHzSDoSSopgUdXAC2qcKrtHAWFV1QumYrkf+
I49aT3KXteNFo3+1ed3CkKb7P/X5B1BtMrAPbev3PWm9pFPn9WUrdIUQjWQFqZZLJdKsKI4psqVZ
3KUtNcUzU7XPoiNjJfBory1EFZJFMxFygaPS8gNOYwbUXq5nKpusvDhRRcPThjYPtcd1TzTMjHXc
AnU8nTE4lEWSDxUElNgznF9+iVy9SGPlBArKH/L1L62iqPmZYdvwdtQj/eGZxL7YXc7LYKRyfupo
ywrD3VoKTKgnKO6cBq+8v5jnIqo00pwvM4/QDtjy6RrY8a4UcKIJpVC96sNbAmc4gx7DyrPc/qyC
QhItNwEakCJOhjg2u+pwlKD4H8MsTa2Nqhx48+xgrRgKmytW7SEnRctLR+LknGIonPqWPAoKZge0
ZoqYq39L3zzXfKR14UTuHuBrmzABm14cuQmtRLDTfnYzqqgkp5V1TEExiyB/jyiGubNuNBc8QXbU
X80v4fOzZUmGAXMaUQT5xNWTcEvPKCDvSJk75tWy4o9uyqV13zahWfL9RWZRuIuV7BgAG3Xo4ETG
Y8Pr+tdLzZERcfuG0hyFeJYQj0fNKXcooLdUevhenN7PXfHJqbW5z+QylhxKrdka+SpAx0S5/4Mu
aMyJgyhTdlo7FRGsMeyKKBezxTfoz8P8KMt2Llrul5VvHZqCzXf0VVSG5iMXfNM9TV9GFu/g8aPh
GY+aGWDBaJlvnuo9fwdVwNyaZXF4KY/YaFB8hqWdeNvd2/WMo+cNz1gTcv4OM2QX3JOUmMbezlcx
Unn4teg37cPb6Em3yVQVwtIyF0dr5+VmzIyacfe2x43FZvSUrjeJ6sqzi9G6f7vV1uvL/32TX1+H
ptqtrkIXaUS4c4CpLM9VEfTFeFK03spFD+6mea/MpaJp3yNVzro4Ea9fVLdRdKACIGH8ZmdUhleK
DU5Fbz+4iZu54y4tbmOCqt0+dvhUCMLThYgMezWb3qwRhtFAEcEeKOO93MGuZwYZr+XLNWGZ54y2
67s2UM4pRRijY7Zfv9rX4YHyqOb+BFQG+UOEtbl4HcDNG46ZQ9majQSpF/wliWN2mD9ArKApjj4x
98ztfR1IG3ZOPiUXaX6LU4yUvDmbhR6ja5K5+eivN9TaFKkTRCV5HWGbli0wI55Ragh1f5LZAgjp
gTiLjjn9Kh7tJ8X3WyxILp+dIGsZPrQMG3PxwM4ZrhPqY/ML3cX84S9ZxB91a5vp0GzCfP4WS12u
HkheqbPi2GYIbO/hYjjkG1T42Rx54b2OlaKcYhmevN1yeosjH0e/qkx5AnS8edkXsCxPFgdljv3A
zq2Mln0/WBK2rD1lKW8uSBHjyEQxGBdITV+SAsarzjIkg4rpPPN85e+qdQ7K6FixWdTrObG6te5O
pd/ZTbOrY78mFj6dyHQ5M9gxXp/Tj+QPNo2ivm6Gmf9fUfsGT8JWDurcAddTfb3QU6QooMaSd8dc
2C2P4C00p4B03czYp28KBeOoPSp5KCzHHK/9oW54xDYHbbXUYilZ8qjSX1Cvlqw3aIm7qjp9M95Q
5M7H8jgTX93130hV9j2PMN6c23HivcyZoQNfxdeO4CjdHr086pR8QBmVq+CUtrS5dE2sDbfIQwZS
cUUVvkJxIHnGCFQlRWJ+5ujejBqU/WaIvzpNoqlS/Gtnds31yqIg5YLE9XXg9UOBaYQsnHqjLwik
uCKnkpLFGjRXHkVmXhHQgWRQL2Ke8B7YL0WWzRE1ouS5RZrsnmXpAMU32V5NCinHcsTRg/ArSj+o
gzn6Ng1nJ5z8BOxxDqW+b+aT9FWBXSmrwBNAnglS6tDX5C/E3GbOeubmzYVnSgXuHFW4lsqa2jcF
1RV0R/9FsT1LrXOVTuNYXMdeaewcyJ5ZfkJM1QENNwT/a3rQKTTi/EjuiKinPaULJ/DRfXLAffIz
kl9pcfOs5svfLNIL0yO6DfPYAEtl7jldP4fB93onS4ng4NoDOoDwmjpik4Yfqm1W1j2ARUlVYaNF
HTyx3jK+LNVv3IESWJ4ZRmTrsvhzvDRVqpp+qKkFxE2n+qcgXvOB+HdNpPF1EAz9ihbCpcdo/UT2
VuqU4iiBoiKZoMUO1i6qnXB8xLuhKvmR+OMyg4uB3TvXdypkbzN8jxdYVsjoU4TXaJMRwjfxjqSy
qXrc/Nklbmjm6UC/WDoO7tYEmCs6tJlR3pSxu1v4SzrOSajw8On925W8fpdDj4pRoGL1jBQ+fdGq
v4npY5RDjDp2/2byFlNjXoEminuWli+KeOHYFq9AumFemJKUzCs4uRsXWFETL92dZuwW0+tNrsRb
I9AwZWw+lfnJ25B9E8mDeOZHE/uA4Mksp1a2G/U60oVy3NGObuc8zMAXKLtFpO2vGyz4MzWQjkwf
ipAo7v6Eo44/fLZl8gxJOePbt3FqXePwMJ+8etF3x69vBFCPRxqNAL7s1xNbW5RbaGSONB8/VK8L
Fvo185tBAxjbjoUL3XzGMRh9f99kzdCZKHXTfJ9fK7QEzpUMpcLNzDYuB3pg3RNmYz7W/DLhCA3j
OYIg8UWF3rvGkLmn02/GZJhuLj5nkU9U0Q85Vm5G7+sNwTFjFj3CtIy7wJ8cq7zIXY+sxT8Uvt4d
6KnlsD4wgunvUYP+iwEnl7itcPa49zk4Cj51mGWa2aA6ltnB8s0Mql9rwbDrzWf/+7O0qaP+crYz
b0/Z2ZBqwZPz/u/qrMijO0tNIaWq16WxZHky9x9lYf2H9It3djZmk43Al/eiZMX/B+ZY/4vNUkXV
QLPXaf89RuxKd91u6FPfvwFibUZ8HOSm7D4XJd9whwyHefK2OP79Zf9eQhC2zfiBM8zFh8CVMX/+
/lnSxSO2lKl3bzoCwVMhiAwcjvTKQu+wdWyd/3Sf//qGWH8oHARkD1BcfE/pq/LRdurGTu9eBSQZ
+djyLHyxybzN7L+/wHfIRXOF1G5tESKQBU5Ac+H3K9Q1Wa6trIO7txVDofdkKq2IMIU4an+KUJb3
6TZ+mBW6TMK2W7Oev9ilrGnzeR794RP9PtL5RBylIrhsHiprek7vDYRrbFsqXL3hDiS4mVSKfR1z
XM/0VAlsi5aCr4BGy8rMjD0eDmwtrNx8EJpvw7ztloGT/VGgxhY8yrGOrNh++oGXU5hMneti9ThP
7tSr869/XWb//iLef418cb7tkQUJ3Ndx/oJ15rk7SFdby3U+VWZl2l42Qv0k2vnDakWz/4/oqghY
eD8BOdM2/4Mt+a44G2p2Iy7AzOu3x54mValM7I6VFe7bVGT/qLQmoDbS/6KyyMLNVP3LcuAhE3ba
pSh53BgLFZtk820Qgc68gBFiHhh/f0N/X3+oz8a0n3xmIM59n4rmu3omIihdjDSVT8PWGiuxozMa
ek8wGvI/TsG/vhVfHc01WKuc9MP3S12Tus06Z0F2+roVgYxj7J/aHYzA8eWq/hGv4b8Iu/nvkJD/
jyJxqA/+8vWbyJ3fInEuC5nPX9t3PEjzb15JDm7wL8idPos9nYg3LMMbD9L+F9sEttxMOwqwtmBi
vvEgidHxsag7WFkh9YaRsfdjhjSBOAJUJFBrmqqMbH4g/gnK4V1XIbRNrA7rqMtDmrlovySy/PL8
8lOoSVkv8H6FiOT2yAzYBbI5cr9aUQbvqGuW9VPd58tHIoqfantKEXoWYXXc8O+CI3Fyeu+VkM3F
MuGuOZCOGSK67azIOriUx9oDpZglvm0zOt0XWjsWyaZToB9/ueX/R/Ucs+lvz3x8J0xsji+ssvC+
BR7L3x8N0cQSjREERh5c3Ph0y4Z8Pok2YojPUTp5WcJ8x4XmjvFF2NjDj6KPcaayKZ3g+PVFhmQ2
LACs9WIbUOi5ffYgm7G4DSjreRRi5vpCuw55h1Jn8o4GaUFxAdtucUZLJaqOA0ogUj3wfmanFg3+
4XRyqUay07TRAZcqA69DEaz+jEvDPsfeBvAKkQmFZeA0ykUqoppHfy10iHDbrtn2bcNIX6qT9bc+
ykkzVhmEnX1eY6TYKbvD3zAWEjocMLCIcnoWlOKAqII6AhSeisAD2D/kQdIeC5H8WCZqEVXwbe6x
vcTbUqE0neDH9BAG8SwnFV8yhjMZfQii2kDaQ08th9IpYrVbuolWvaTRMp0GiFrUcY7UeNmiv4zO
hWjT/oTq/eYmAb6H7xHPvPNhi8UF1bpmV5VlO57VYhm/APAc/aQoM4+bZA3DCIyQtOhd7BFcOoxz
9kVsSt4uWPHmY63dYtljklmuoy0EqmMjZs33qEKtAKAkybyU4VPghpYxZSVB6pQ3TYG4I1kwf39P
5TjKhPaO93OoRkiZS1erj049L9auxjH3I3OHksSLaiwOcrXKa4JaS/em0617OahA+UlTd4b4xSdu
vGy0d4jaMb9SINg+EqvqqbuQMjgSVU403lEPYrpBVxZL4kKJtkk6D3HpHnmpuIwmoil2UNaibh81
c5MdndEXeNDc6BsWzzXYBVaeQxCa2sqhM8/43GFIApqdY3OoEWg5mprgmK/ZIW5HfbO1uaKOSGEG
TwLyKP/SIsc7PmGDtIwXw1huP1WvGc2IEh1/ZwMrmo6MRHy0NQBQ9KlkwX9VdDHCA8/M+MsayICf
+dtG5CwxJOkhcwh4RJgs/HtXLifUkmD+WVCueHJqUP6Jh24FxJ+dr90R1RMH0KJYayyJqAyomFTi
hLASIG41HMNyV2+p+hSRcq0OI/QsvMMoPndoR+Un8lmiO8fTm/rouVP5uay7MEgon6onf0CvnuSW
1aN9RKSLyaRtgxzYmraRIXZ9D0N/dr7NVi773Za36ynS+ig6ybao/onrSF41YdV9pC2FUhErEdMB
ikNSM4kvsB2o5ybPgnNhVA0nGRZnJMzRF0lK0HS65Wv6cZUDX3ZuMfqgQclvdW/38Vk8r9PG/LaW
6dylZ2Lv6WUhPg/D1nle53JxTiyaE5/jeV7kaZ6D+yOZtG8oRceLhxY/0+EBDd9iJyV6EEqdIgVi
iYOLHUm1ON56to6959CRGTSLlGOFP4mFc8oz+gj5PsqDDgeGhTbygFspQjI5jjRlLNbudkdHJ+2T
qaP7nWycf9LDSA3+2UX5+Um0GWY3D+LMeba0KLAbO7Q4VNLb6fZLnWWIb3lWfZQWCEq21Wqe9+2W
ARrPEXjrxGWv+1ylmBgPKaxLigJ+9oG8B8J4Hd4Pk5RqsUGgFyu7w8JRBzejxaDZY8uSnyqW1hhF
c+Fjtk0BlRKClIfBQRb4Sy9sdkmHqdDxOQYy7Cs5xdRPxaqs9QhXEzCg1kND543K410ey5LyPrrb
bOdMUdteICvvAfUKzj8J6mzy5TV8PLHrPG92E8icU54EZFs4tyjC/OyYNwXqUXjnTXcMKnbVZB4v
fniUFeCeYyxkds0WbpCn1uhDkp9DFUaXDc4XAHFjrb667ph/jLwJgV6L0/u7O8e+PthLvSyXwN1U
8z3AjLbLmeNBEpElQO4we8YMeacbkyJtFUhlp9I4GXuiOC4y5UbNXkW2/koN07nCdtKDCEuV/034
6G8TRrVM1pRO5K4rgonzZCzde9Iq5YXCuvZAck+NtGKa2g8Au6ObMK/cD26qp59j1LnPamn1eKwq
T3gJs7eilT1NYZ1MceXGzDCP6Y8fIxgPNQv3zAMrz27KJuRRATeJCLaA0ZXgU8qcy6iX09e12NBV
t3OMpjrysF0gqu4l2jwZyofCDyE/62kTDHaUSCsuTGuz+VXFPByjdZFPQ24DOlhHlP/o9atC02sW
1bdc4G/BPxFhXhi6KS330VD7H4t05dXQVJfoXM6rYQUyP25JQdY27jF4rMmg1milmiVn0MS9WCjo
MMT2oVKT3NVzAQwAtaKoLt2xi9FPS/lRN3YuaSep9Jb8aadMcFKTtOQQO/dWEflHm+f/bmf8/w2W
buhf/xE6/GV3nPwAS/grKd28/HVjzD4Wog0gdLg7nAhZ/P9NOLP/xUmG3VwcYi/hO4HW+J+dseP+
C6AV/4Jds0tsuBFKvO2MCZj0BGAMevuRDSonjP7J1th7l0YI1gT5Vmi7QsSRqTzEZsv5y94YXCNJ
1iRIK/RQmjaFGCOSwSmkOniFVzc4TnpWw25hp8b4cxR8lMMC7uuHegH5VWrS3/zGAe8HRRvUn9eP
3UxfzTiQJvZY6Q7qCGhA1Q5xDr0C9uwBK3TlJPBKTNRAGzkfJR3k6/wFMwhofat3/Qt+cHxBEbI+
gyWsFJSihDcGV2i/oAu3F4yheEEa4hBU3UX3gjr06YzNZ+FUuPltOViUCXtJdPRuecEkhhau4N1k
6InITQApTi9QxUkpTctzRBCbKDkKMO/9ctROP9ZEt/DhERTDZ9TZtDQJyx3YRqcsip+DYTlSeV+D
A78CxOMMnpjSl6PLnO2yP3yEfRz3yWDYkGkO2DAZX5CRQy3AR7rTON2D0CIvfs0k1Wi/n6DaClzC
Xwvkz1j/sf2jFrdt8AjDttXevqCm+ROZzTgfWEGMjOEFZZlbjd8dNIlYOc6cWUc3TbuUvnnsgsFU
qSjn42TomCyG+HLaanLXBGRnCSWon/tHyea+O9GzA10TglvmH4SBbnJKwq0IPDkXe4sW+gbSMYLR
GbJFXw/uaNid7gvH07M46h1jg/csh1ldFSXIz8Vu3fpCvJBA4e3icNY0kXCU0ZICIzEskEOp0EMR
9bC8FPv2hS4qIh/SaEkde907rwRSAyNdX7ikmjv6eXVJ+f1QLHnzhI3W8EuJogdm2ttDqB+UniqW
/TL00I65EuMexzlZHauCxXYHvWqc6MEsza3QYdoe8i4uvzDYJ8r+9GygL+eLEijwpffUrX34tQQ7
KMAKe8MtOht2NK4MsO2UcUQzJ537DKBIhPxjz9YcisoieliYEyfDBI8mfsg0or1CnkbFNghFTp0h
viOY/EbM4n/YO48l57HsWr+KoufogDcRV3cAR5BJpmXayYm08N7j6e/Hqmrpr1ZLLQ3uTMOMdCQI
nLPP3mt9a/js+7h4kGMhP1RcIIu/PSWPRjaPD+Ok1U7IwQszbV1Cq3GLZbG/sqnXn7O5njdPJWMe
pnCzJh+yMkrXLe5b2XNGZDOuNk0LYiMsmy/TpmovOSeBxKUvb8snak0NakMqfua4SK50yqIvOIbq
/QDM7X2YNMxUc1WJj0GqtJ+0aLpXdZzaQ592+qMQZvUqg9FrIw11CAaDLonXsDZaNQsg/CwHYEWc
Vzw6ydBMdTlebX+YLIoBnQdy9hZw069Wba5SyOat1G7aqUnj2zAroB9MkCNcaaYOcS05M9Er9Rm/
aktQDC48/pGiSElRVbZO1uysuGg9un6a5WcGQou0q7QJM5BWJj5m4eSjJt36RbPT4XFmbXlIRgcS
EqoneuXCXsdv87fPGiRJfx0TRn7Lx1tx7yjDvkya7qPLOPf7Kkz0DylreVNdiruCe0Njqt7NkoQe
vreM73jVMCgmXc0Tjn3FAYA+pcrboNXD1aD2bQ5uSMfijLVHoDvQYssJc8VgCjhb43hO5aEUnJB6
TRwpYsA29+02Ob6SoWnxWLMWLp40DOuNjaao3MKFdaEIRkXPElgMvZWmt5Whazspq3NG3GY6ulbR
r204J333Iet0REmuYNTvc1LJOzgQcXlyRlQ6Ryp1jtk6RgtvNislg2bu1EqITnBqdmbNwWCvAWYD
bVU3OOEz+OEXuxg4gyUgfev3gCo77GDJ5AG1k/lYKk3t8LIyxWwf7Y0oDJ9mT7JHupOgb+gnJ9k1
qW0nO0h8nYJLWFXWT3Q26qvWdnITqAXLW+Toen3LAYhDfG6XveXVAyh0L2cAfYO3DGBg3k9Sw64g
4W6vJLXVXMOZhvc4lsnk3Az0pHwTpx0ktgqJVjznDcwIvMgxmbNPKn7HW251HhahKuUPhX+CE8zA
xr9halCOajIZv89S/rdG+oty8SH850XS6b14n9Nfq6TffuGPMsn4K/MF4yJXtChHoEf+rUzSLoEy
dH4tdIwXNCD1zt/6h5LzV41YRQdoHP1DcvAu+X5/lEmSYv0VfCxVDbwJBrKc6P4ndRKtwr8bIJBF
xPZFH1rXdAql317Hr4VSKbIs21DmAGq2rcwTDlrdY48YORS5qJ+SSp4RsMjGHCS23oUIQI19UpX9
beqMpl8RUH/Vs/WBnkhtKALQkVpF5kQWN8qxd2hiGWY8e/F2SV7Sp3Y4xEtR44kaVt90Mg+l91Vn
zleGWarfIJheaa5RTon7YauAjZMgUWMHpDF4ASYszZM+yCuvBFay2uqHgv/ekOKIaPBG6xbDX5uq
3UsYzQC/YfaT8sYJ53W6kru8dE1F+pFU53ms8zDexgDtHux3he4Y6jV3bHQJ3YfZHJpLiyTJ0jpA
oYOPrrd9gAri3Lbv6wqLYEmNaFRRNca6yf9vlYe4zNEw19eDLunhJpdn8hh3ccPCSeI2TJ1oyAbf
6daICIjco7MCE3Pue7CKyU1FUkonerybeOPRN590KX8UUtCTn6djDrlRivQ5oRnTajgbi5SwP92P
zeZNwIIjZIdeYqap33LfJ69ybFa+jPsxWg1F8jEVblRuhbZPY0L8FuF4i0NU5RyXsKGwIbJ65PdV
x05ZExYlayVobJq/OFSw57YY5btR/tQGskIG44ul6UC03V1TnlH2oDIN4RqcHLoPZHrM752BXJVB
a3xvY2VEpH5ohucqP4jVyf2sJ09BxqNCG6Lez4Pywh1F9oQ9XanOcF+p1RF3Lo6CSVV3xWjebtX6
3VkOsJK+2jvTMkVGvXzE8xrlZL0wKM8PMy5enMblV5qOnzGGuc3kXupsNOYyxvAsRXdZrvOPwb3l
Qf7fo/8ItZKSHmS8FiLPy6KlKHzJMtjfs2Vla5Nl9dKsym4y+DMu+ZbFoei3I2JFfVfNcxri8r3v
TJJdKkJIMqytQqR5JDf9dc/52NWL9lPQ1Kpq3R/Xda8Bvcgsum/CIUGkUxSKpqEpvSbObsFnffep
cad024+K7phJ+7AEtZJ+M2QPHXVxZWzvntEQAoHU7xGy7mOesZ038oMu8ROlXbo4OhXIIi0wpEUL
LCJM6609EOTzgVZ+Cyxay+80cz70aXqZHA1c15IpN5egscrpzk5Nl9NOXUVCioLml/yk4SsesB9Y
eKhl8yHtluq2jdOMyJCK0748KlEWqxeGh3pIpIugE5YRit8GSI1UHNrceFdnjT4hLm8abxvF8EYj
O73d4ivsZJ7VI9hJbXdVIkEqBQLpL3M1DqqId814GKdwUy5UdyP2R0m1efjpoKaEapTlvsKsCIGv
3Dq/Zuy6Lt2bgjHInW24ayXPAlYXf9HkY1U8a/1DvVh+B7gvw1NOzEdGAD0wsPZ91neALsheep5s
8yspChA69WRR/KYmjsDW02NZc52xtpq3eZgVh8fzIjFyEXFBkjXzLouR+9TGmGDV0pL1Hp+ktB6m
boOGo9FOwW9J3pKThgDjyyxnB09tfe8IHDZvcoYAsfTs1cqrO+pJnbwgpSnb17pJSyVKINnAhKKh
QcnYW2VjRWJVV0JpBjb0q42cbhP3DvJZn3EptZ4+JSD6zSHWPjqUlzcXTl7nK5I03TH60iVPNcBF
LhmWMQSm5YSsLFtI+7KHjDIlQcL+XGDgBGm4yk2361vN/IxlyINeBzxfCyAFTKzOGe00zTW7mCag
1GW6GRQVtkzPjCmV/X66iGuGUSqQXrPfGH6vUuw2LRZOB6wtcnhX14r69qJvJAa+s3dJocevZU+R
vxY88LbhyWj0mAToU3USJJYVPOX0gPOXYjOK935TrqusuNHtTDrVfaWda0EjqanRKuAJWh801Lpo
oa3hFVBW5S9CPGkon7x0Hr+ot5oIlXV5owwTjw4Ukw75vu0sUaV2B6kkVLbdwnWGt7rAozLmk56C
VIHBWVKnm0z6x6mPpiwLCKrgwte3s0a0Fk37XONzlxSOmqIMWGnXKN4OnKtp0cVhZUnlaXKWzIeS
ek7h0xBhIF57LQ0uGL8jQWGpO/bfm15Elk121mwmEXbqaO4Q9OM28RfwIDjM83DMUpdjd03XYR6C
uRnFQUoKX3TzThsn4w3rHbi9RaN1Ckwr3HiK9mY8PpkJMIZpgqaXHvqt8We6gC4okMv2mdybqTjZ
TRxuUwGRBA1DgyXrHK9JeVxWsrRUmSSteLkraqkkxKy4Kjsy21J9oaQ3Lg15EJd8mruxhpPZrP23
KIofO88U5mJKGqHebcicyAvQVeQt9JYFWozQyaVZg2bh2dvmIkCBU97O5RoqU/nTjdJRjwcocQwm
O/naTl41fe1DDlZXZd/cDpXhacTH5xrtxzTbjfENFKiJhoHzRI/72DTbvUlsj0t9AQypK9l00JIP
Tb6D6RVZcvcjrxhfEOxeKOGlTxDorlfoGNKzOSKIJE5hyPA8OzjGRzr1ZzrD72K+EXmewAiUnN1c
KmGSlp4DTs4sfbAn/kS5xFZqT1+1MTzBZ0gZN7H4k8OUBFKpDmGyaKGVVFXQrO3jYC2HLZm2ayGV
kSl3MAm1NTRS9Ra4LiAWB72rtJS3JR6aHWiJ85a8V9MQAKUPp23eW2JW/FUeOR83B7FkryXdWRwF
nlRzohAQ8veQKa/sWl8DiytALgfsg4r1eGdarMsAE6Leri+jUxPSQZ78WNoWFLr0UXR1ZNfcSI0S
zMwrsYt5g4Ppv2u5AVA257s8XZ8atQ1XyDexrESxVb7Gojs1dRK1ggdEttxVqr45QHszQ4FiohbT
+a9pnT9jTohMg2dRVDd5AQKwk/FZ2MZS7TVj2WktyMp+4WjnfAy55evpbS+OCSfPpkXSCbFztlmM
nXO/NEdiPalvHiddBEJG3D8/t1ofETBXPI2NzC544+Db2JVEk7V4b1UV2DaHWnwYHqGsz3L7PpXS
p5MnbP3HmgzQ7xSIp5qraOvoVEGOKoSzG1OJU1/JSC2zCELnuPbUzM6zQuLUA8+kzaSVXQ7MwAkJ
0C4uzB8MFYE8UNKQocvqmyaklAHigql4D2q5Xf3eSIBnNc9SayORFkpgY8zbGbUuqKEJPOhYCrFo
UvHhd5OuywxahPNmonzPr/r0DtBskE008vqU0U6dbvHt3NTPhp1ej5mc+8ag77jVYDIkQLhSMV6B
0KPiqd8BH101EHoJ8pH2bdp0ZPN0UQ7kmeYXAgdm3KxgAXGR+DL67WVOp4qd9q0pnNqPW4X5JUNl
nCdxz0Y+ydc6XRQP85AdCbUVj9ksIieNmmp5wdZ3Vyg9OtNaf3XaDyz8/qgmwGXXgWgyC7ZsOvvo
mlgZ6E7hIYJ5mo89FEpCE5N5hq2xApPl/qFhRmgjth99B/G9J8aMAasBnPyxrqoCQImpbwzZa6di
9VonINIAAcZ22UJ7UGdfUaX8RGRa4beNfu46thilMW6hbyyvm9pvPyl4k3TEC6BoySnjHgo6JpzD
/Lit8E0y52BtLQNw5kiZ2nmdknvwqfxsjY9oL8OJ4Niumn2jhaGrF4MnlZZ0t63m4OJOnJ6KZDuX
KhWWtF61w9wH8HJHr4ZpCvH3WRLmFZ2uSCunPRoxv7ClApyxc6Qtcsyw5SROdi1V9vNYLp+gn66T
6s4ZjQ+BY4nN5QXDp5+UEI4gjWY229MsOvNsYL6INpNE9F4v9lLcReZQXynZdlIzulrLNPM+BGZy
QCaTIT8opnpTzi2tl8rf9EtkEwdX2K1tF4G5pgzhfOfFGQ1kw7ptyGZKkL466/A5YY2LOD0kXs8E
t0XIBKPWw3uI6KDh4vWGWZMXn6+RYi+PmjxymCtt3ZWH/OywySYlrFdV7LV5fKQQPIxYB0PR60yP
2vWAt5Wa4Lm1R7BdiaHeVD3ztBR9OOsXVPAPp4I3OBYCOBQqAOOObeVM29zr9HEOck0dsP3pOt2h
yZ0nMR6aZXzG++TRQ7reGiDWRqf80Jz9xosQjnH2BNqLUHMIcRiAXvR+OenrxLPtRCsfiynQ7K9U
HG/CChkvwjynvK0zEtgnORgIJfRoC+VBUVTPLQzlp2wdhyMCxEgvLVB+xRjqinyzpezIaCxWDCOc
CVEiPJuN9lYBT/LJYbsuBum93dKgA7uXQLnxMmTejD6/wBghfWitQz/dtCpUdatDddHKIM1af270
W9tKuocWRl/GjNPdmMvxQDR3RWuHaBpaV0vnn3gjUxTmXM0SsWEkUllXZYcVyxmnoF3Ud2hTo4sk
4kskJIaRCwtvaSkjqGmXLLHc18SAmp4YOIARpatZU4ktuadK1N91q2IdcWxO+Mb6YEPwj7v6zPEe
gorkWdBXhBMO4xhi48n9PrdC6Gn389iEhlDv5ywOJtUKjDkDvax9wVSP7Hl5IAn5paFwL+DijT1n
pKrwWvuKQHIY0MWjqI9VX94h8GzvhWH56TRFHSNqShyc8B/jVuzS+XkchXXq2tZwh83M3sDEdoEO
JK12paS9j81p5KRwCxYx+YyTVJ5YtrEWxhoprPgyRYy+sVL23FFSHQzZyAdMQeImIJ/2CVQxwHW2
eu4VtbmVlU0+QgiHiyJa3SsI7HouKwYDCA3lfWERN9atHJ7Ftp3akhKXtETT640aHYYMKxALdeGh
HVdoLBKvum1jz14hh7Mjfwg9WeGiyjHgz1JxMO63S8SgpthhAHojjaV6VKRO4kAXqx+QTNrn3lKs
XdKVU4i7L90h9UE9otv9Xs/H+pYjrHInNGmO6HwbkWinhGtfkpObJLb2CKLHmGnRym0OdpkeurGJ
DGqYXHPMwXFhnAVb2QFYlIPPotJzwvRUlnmMxlT1OeBouhR5fWRrydsdrjyGZZc2R58P4ynBwndT
mWIGImgTpyrP+fqFINPyurVd9qxA9T4GGr2f6lg6bAPUxg50TQ37gYZBqoar7IwBJNTlOQd/uzew
Dr30Dewvl+kOGwAv895clvlHUE/5KVq+HQ10EcnpvNwsoly/oG1x6JXLFZJmVTA7ww91ySXnFFTz
zupjTngiWfTNtiNYZMG0Gtu0ofXsPQbgsXOAB9CELw6k/ZIPuU1yZMs0sX12quWbuWjzMkyT4Xhq
bmqYcRmvL2OlHzXgJOQZwa6PJrtOI7nVVeYrG89QR8yqMcET36qG829bnm32QwjFKRzDkYt/Kqu+
8uRYIhxNGWWaSNZkqO6lv9iwlJjaA00YAWd7M/BBD9bHopbZGXIz1wt9Y7Zz5EYKG1UWZzREDBbR
MR+Z7eR+qchXuZTmRJCRaBkw8+LPIFQb7iy9oa1sJONrQl42a+owbHcWyn8kcLgWP2KochZygZqZ
J9VtZJF7gIViJZ1BXzjElkZqfBEWOK1uevE+eUIM+b410u4KyFN+MOjbHzPKoxdcnOs+GzU8pmka
E7YoHPMSOaKKg8Z/dTd7aPWwqDuDch3C9DPnJ8zGEpuMkK19mlbBIDY8W+YdvKXMx319v4z1u3oB
ZnbiMOddvEsUCMKmrVhkQue9Xe4RTgylu/YjHQCShWzbK8hZvMLdxjIiJnZ/d9GS7CIHcXYYNYE1
iWU6m9Ks+h2i5dS1ONdjqhosg7NHJUJnkGQPMF6zw3dgaX5mWgI8XJXsZK7Kaqz45HgGdrkgbRpz
88hhB5Sf2KHfJt3JbhS/hHreQ++Y3+FRPU+To9xK8qJTB1RXhTafGsmqXEZwA0JzJ7sjEtQ6Sbp1
X+tlWNrVHZTiaQcpcBijmhTfeNfNo3VCINiWPvEi40NcNW95pVye1DlhJIThT/ewIDTgbZsuvULD
bhTBkLOkFvbW7ZpF/wAaiolRofl6io3KWdy1KM0jFbISVKtEt7XU1AoeA07OA4MShDf1IHYmNHcg
CE3VfBXqRs9zQ3nHJ7rAtx2r7m6GWUUDi7MUxcg4vSZNuYLBxxrI6idG25XUhfSBFEuBtyHueESd
xZDM4u8eRNxlQYq/57hZ+hRlarwfyNaC/SuPp1lt7EBTJvWs6dul9NjsaT/rSkFP0RLrYaBRwfaa
N/1pAZUcMnMyjiph3x1LiOKEBNFQlRrKptBUGYY9TZkgLTkGVqMcTPGICcuaxg+lJfSzB0PlZqbZ
uENbB445hZhCd2M7H+tRne/VoeR0P2ry8mmRkOwakMAkDsyIqjhfEzOYsYnvOV613wZBteFmMxrk
VcQYOOEoghVMlqvNJA3EVZndYGMlzONgrvWtYQPVDIYy7u4KR1PfYs5guLnHlrG6tOg8bVl8pSms
2AzHphvVip/0sX3M657G4hDfKZMykISkmn671Z5Wc6Cn3YGZzsxmt1bQuVraw6DucNHNr46Q6iM0
Cca/VnEAL3852qRvGPqSaC66V7PMbpVlOE9C+WEZIaqig+ufcQ6XrqcOaXG5kmCg67OPz+KFFhg/
soqXQShFYBb27KkZwQuAO30Usp6EXsOgZINQsF2mXeWxtV7VWn+gk6TsRNeikCy023kBfi3P9a40
GELnNeTd2Xjq2yKBDacPd/SZbtNqCVN6q5l81jbFOtZG/rGw/ilFR79XMvT2OFZSeydJNNN7nPTB
hniwhivRhBNPki1JZP/Sr0vWOUxUob6RNEn0Gn0wb94m6zHtzMDuJS8f5fNKf95dbPtm6akcDKf8
LHT1WtbrxqPCHv3Rrj0dWFPYGHL9aXCvNKzKvjYWN3I+9UHSisAuNX+25ofCJJR3k6vmfhplO1D1
5djm6jPxSJ/9YL4P2WPP1FUWdZBuk7YrrOe6YAIxYpD086Ek4zJvkBoY75uD3lOk1uMsOydQbrMr
0QDo0BXTRdyIDVFopgAwbAbA5/TGjLi+nejyTX0TLU0T8FZDgxVBMH0pBznk3Py0rBb7eqmD7G2z
gzOTNZNmC4Ezun5P4jlE7qo7o3K5Ec6IoCuj4bVpOxK4EijRqkwsdfGd9BM64sG6n0DERTl12pF+
Q1TbcXrKFYo829ZCDTPuLaCgzMUI+60RRx5tdV3d0iC+x48C0WLirIwE7cE0jMPa0NxuU8sJBlnh
lDxHzHT0l7GeOBU0T4WZhJyLWn+wy++ZofeOYBPMqjOJJDdpVkmPGAGq/eyQVLDTTOmVzsEVEGLH
Vez5ySY/ZsMEE8lTfwfA9qsZx9RDH0uJVoP6jTPaW/LPUinPdjtmPpi0mDueIGIyIdJdZyd5SEfl
cU7pmuPzvIvhIhxoP28nKRUAESBKhDieG88yrdFve+1Yr8ubWRR7J1a4cnTD3JnsArrxktuXROSa
6bAj21z3MNoyPGKYsTfW0qt13DGuKoz6VI+m5juAqbfe3smakH1ZablywqsnlWGzUhj0cpaX1chj
5HvOMSecCbwHebg5VOs7xDOSN8icYhNnDVfABuRaJKu7jBeTgbbZ7LnbsWmLO8H0O1hi9WypsCkZ
8qtvo5HMkUxK3rVWxTFaWjAxUCeQZk3gOVwkNrjshy+76439JuX9wwou+5WNfLmq6+Rjk0T6Sraw
fS16EaHz7PB6mhxP2st4BAVM3KBXtw6izUUApS9FWXrRoeRk4aZ2vx4hnkuhpsGOKOqjGKvduDUB
HLr3paVhR9tDoiXFYMzR1tNgIBVe5m+Vdbkt8peEOUzNeMibljza6OKwoiH8Ums5SJLROKkmz2lD
2nqv518kzoTVyrumzHOtWYQ4ex/bbjD3hdJ4ukKjmjTHAGkFH5JKTc05TmiPqYQ2d0yGnn708JP1
7cuWO8nRsYgQii3FLclEIEgZq0G8ZTuSYFD4ZIeK6IOeeLaBzRrlLLeXsk1vRit1qNh6xDuV/bjN
2udkpVdSlh2UzIoyaCxOTl2FhM2s+yiZEcTnoj2mUtxez7IiLqB6hjkqS7UjC0KiO6QpSQXQV04d
FrWMN0nvqm6OuN/2Kjo4qtbRiBTnWOlGGelNQQYEclHU/brhmU1+hqX9LGnLD1Ms3u52Y6oV0nH9
UiEkLw4NpnEsFl8rO0r9WX6AVP+IY1aDQZvs9Xbbr4u4EpVyMjoT3/XEUX5MrlJ9PrAx9vSAlQzH
1OVgaWiNn+kcRSymG1mu0XGUHdLSEUmom/HcbwN3zjzbLghe5cA45Cw5iOfGpvcIln4lA0gnakXo
p5x3EtYm0rWmNDPXJnhd1p7q7LWff5B4+EyNuSjKllGlpMb3EJtv3UBCMziuutQUBlgVDV+opY+1
oZUHtCmXMIprcFbnOk3fa7l7hcHdEJrcBGMPizK+RinPx9oi9tiKRA+zGFm4wwnTUSQXkITkCsqz
i1aWJAn+rdErd1OblW7JdcjSORQx+lpDeK0sXxEKWkbNwOpAfjFMGigKSIR1V6+AWijhbLZen20R
2PXM7Zsa5Q4ZnT7H/utyAWZaGAqTrnQ5LBqA7ARW6qOV01+Gf5T4Um71N5CpPkemHVMv7S4jzklK
cs9URYL6SKn8vtneQILfZdmRSKKgzBrZ3wqdA0xRn1uuwnHLFRZwxTwrOa8PbG6QbHLn5woaaS40
9x2Z5T+m/JlNiPwH5oehYeX881vZlIAwQ8m9tiz7DjWjl1skC0A2YSRSPuUqSQG6s1FxTw8StUa0
yTCHnPG94/7KSGiZnzQasllr06QezDtZjaNtQGov1zt6qgw1Ep0JOVv7wjouK/fojTwEGrm7ddlj
S8K5m2JJMbcQMpYqEKvXuV8l8YsKCGIm+nTXq/HdRjaEi1vq0MbbvaAE0eWEuTMjkrj8ic0CXmcD
8Fje5p0xUray1dy0LPJWQ4iPbUAsIZfbQR1fZQJteXmltSXHz80c8T2WUVZpe6dhryZHsvhkQ0GQ
hNIyrKR+V+NBj/q67nwHFyETXFgcoqxueLRyf6y3e85CnmkylBP1RrYvhAmfsIzJVa35TAeYdtfY
RCJhGKx8UfhHZSKdqoazfWaRINHPJ7PonsFl8+hpDurZWyZC3sSdnCssyPAr/XhtjxVFYflczOOe
SCKDXtEldWFMn0qlQA+5xn46KAIqefNJNtU9RirXlk15r5sDzcf0Cn+TnynxS24xwW+U5qeskSOs
Urwb2EI8ks8vo7KVpr8BOVmd0lOZKBBezfqkXlBbSq9fyTH2h0JDyzAl+G7m9Y3QuO453fDDzBLN
P9RpwqdmjPAPvS56HlRJS4vOmH10ILOHDYf5a37Qy68iE9dDNcE3S9gdl3NCGp4tzw+1UgedOvzQ
62SeKQseLLE+znaWvo1TdbtyWJ2BhsvNhC/k4tSw2yt7GMgFGW+r7TUm676xS7QDiosj6o623U5L
9N0o0uCijIGTDU6h2y0KzbvaWlmde6BUxbwvgDTt0CmSiJBeo6p3y2niC3u47hu2ZmDPyBVuGA/s
m0wJl1r7lHBRwYkZTtUkHzvWeKeVaKfdTWpPnYmkA97zjVa1cLSfSvxYMYM/R3+oLKDPq3xI0Pu7
uT4Ljz2bEyChWRU7oi29SG3JXFmZrnprRv2z7vACUSn1R/h0IbsslOGx3ysqkLgpku2SIpJ7L7V3
w5p8ki/tDnVDd62+pFFQioIWiK1zTy8fG1OxG3Vgww1bupPfozV8JjnMG/IYMAI+MSNpfTbI5EeL
WWVjrQbWk+8547tdaQbbhqQpHuI9ATGnXkl5stTZJVDlWZamQ67QWinvKDfnMGNKvGSF5JbZuwHm
Odal81D2+EHioBGMdjfODRpni05hbKBejZ2+R6Q3+Juk0cUtB9rsRliqXQm/VU48EoKjiqgabdEx
CW47RfSHEma72ExXFOW7UejPk7Xe0HNDg01v36yupq6NiEx0kfYld1JfCYn5z7oElrzSp8+a9VsV
HJ3Eqv8sSYUhiwtlNPeykz9sxoHoMH8t1Ie0mq5nhiYs7GgozaYPMC8NAekayCLqHaPGhNO5xDna
5s5e2R8DfETXWtFujz3lKQtkQsOVdooe66CnqoBoBM6hyvZJDMcu7fIHB7w8zscoHW3m5KVzyja7
PbbymF0jSdpuILlhtcR/pIivX1R1/8Alqlyc5f8OhjAuQjU8mpc+qeao8m+2gl+Fag0JlQKWDVKa
2jJu0Peb7U6vxvyrIjH1uV1mGqlptVrHZWomKkCyI9RgLhj1Bv/klWAH/tMrAZ1iXJwKEANkYFPy
RVL3i7cAq1xvlgNeKeR7/btTIKEHxdNfTHhlld+3pSR90ba3z3Ax+wd70OaQwWWP6W8z8+/fXsz/
6i7/AoD3l8/lP5hTHt4/QAl8V0M6rPuvf/39x39XXUqm9ldVoYh2NHKqbVXW+AR/t23/9i203mSq
qzbiduzG/6a7RFppQtTEjmzyK6aiIdb8Q3Z5+RbtH0yWuoG9RTOt/4nq8u/MKb9FdjvwPi5EWOyI
lnG5wX65gZSsMa1NEEZJZpu0g7kRaS36HHucf9SNfWc+mw12vkybP3u6/VDZ5T0p75ygStuvt+5Y
VJN60mQtLCRNPxnD6/+3m2r67oax+/6X03vT/wt4qK/3gViX/3O5fz/rBnBtnAz/989f9r9/HX/X
lw/1T18Ev32cd+N3t95/44rkV/lDf/zkf/ebf9wU57X5/te/fNZjNVz+WszL+vV+US7mo/9c1nv9
PSTfXfFeffX/4bd+v8usv6qqhbkZ7/+FaeLI/L3fbzIN/S7OI7SCsqpYF7P/v91jAAAwwckyv8id
xI35CxsA5xTLigpOF+SFZmBZ+tu7/2N55ML9fjX+wXKp8od+WaQsViYdK5WFtvxCBuBB+Lt7jMS5
hbM1lDigbOe1N1SyLxDPIqIQbU8lOaBKRLo/BMDkkwvTimk7uODFNWZctqq8jOyzs3ogktN53UjH
Y41dipm2IQEHIS5mlGhx44izro0dFSljM1bfNfzlqv+D9/FnRs9vb8PgYsAigg6gqerf8UZkfbVb
yJ4c21CjhY020WeWY73nODwIvy/K9r6mzxnNkpPv5U2W/wloV/vztvPHC7BlldYRzysLwJ+v40qN
X3bYE8G4FdmxQ2JxGmZS1TivDRnqT43eVo895dDkthRZI4bZJJbo3MX9nmSfAMSr5V0s8rzK/obe
RnujOku/m7vW2TXAvPbkISiUbQRzctZuYKzKDKlT3XResxHuzUnvFKbMCAa30CB36/D7pS636Z+8
VeXPPJzf3uqFwqBqFo4KXdX/bl+rYkuerItAbEzz5j7vieTpF9nokZM1jhkm9bZcz7aTmUigcfZ7
Y7MMIAKIUfYK20meHTIm361OMDmWFzB+pQvPrlDJaRkNCTt6xh33X98dym977b9XBZfXTIqDo5gO
izrP4UWr/+tSOmt4fJQBY/SAduVaUZbvIW+2QOINBhzcpquSnvZhIP4RrwsKsHKW3SEejI+1nMqb
SVvw8BHzR4jjkrR0lWEgXKf5/yPvTHYjx9Is/Sr1AMUEZ/JujaTRZpNpljaE5HLnPF3OfPr+LLKA
zopGIVHrXgTgER4ul4zk5T+c8x0xHM1cQwNCksuvuGtQrXDsEhyxyLJ9MddKQfwrJmooWAeGXakP
Lk76LKroAKus3SrIsn3SdoyQgMv2O597eSb3Xr7lurH8qQ2hPKLwLA4OIvptRFzepVEYH5s1EnQ2
5Zjw2I0dm7lzrqQqu2zEp+rJsUbxQ3v8InN3fa2Z8b/VaMpe2X/Y/qCBqrUxDR3TuBMoQtrloUsq
FAspByPNYjkfyjWzL83CwqNeq+oqkQAiBBmNN0Pq0YlNx+wJKm1nXLtL1KcTwz0UqNscPcGTYSgZ
Xh8l2rezVTL64IttnHGZznDaTq5u9uxr1/QyZ911LMR2ltbqCTzTYlA/dNQg+N5wQZNkqbA3YOPQ
B2Yh1JuGS7wi/Wq0w/mu+i1nNzvHSdz49piqdzsCz7bNm2bTyjrf0DO+uYsitqM99g+tg3k9Vwdk
x622lawbg39zf/39+Lm/pHnf3w2uriZM+2/HT2PfceEW9ijoVBMy5Llhb1J3YxvqTSP/DLOu7pYe
qT0M7OVKly3Pi+289Qpx8oTYEISzISzG1nzNRJZkGzFqOCY7Owp+EerEpPqLwJDzb77r/16gOirf
NTWKCT8N5wnejvuD/i/1BUpEw3Hg9ntlo6g+S15A2MRRcagvYjdzBzksfX9r0cjwO8b6hJOt8xGo
R/+sI/7Hl9DfD5T798GOk0Lr7vi1/352zoZSJ6sDWgX9fvssiEj3Mwf1VDIs2lYHFP9sNlr/767Z
//u38rIgvsRUof+Qb/W36kqFjqorw0RDt7AsC/DBte8m2/tfA/k7A1Jy4KkhiubqJc9rEd4TlvKG
YfYQfYwtUWx9IsyPdui6E8nz9qbBfHy0WwjVapms/+YAA1PAtfjXA0yjp7m/3mzyHUjku1cl/3qt
5OS4MO4l0AymoZ41OFe++W+yJw2cJroThSJxfU22GE8aGFthP9pHMluZyWLFQXnVpbSolf7V3E1l
WLzkJdcXJ7ClnoaYUQnZNSP5XRnsxQi+PowjguLCqt6MBe0QwGGNpqmLnmxbL/c2jrbQKcwXqcRo
TFc3WkJTrTQ/ihv3SUaJ8In5ZamCwhlYRe8MF1flX5iR2bR8nWKGIi5Oc4L+RUH2tJmx9W/Wdhze
Ot0YAxQs4sHSgL/IIVLhx0e2i11mTT5T4SyH2ob+AVNABp2Io21OChCKIre2tsrU2k/dUqs7Bcx6
mJdsVawU4IFQMccSRGZ+sGawEm8t+OIrQqx3MIIreOc6gymx5NOpUhTU8I7dHSRT/AfLarsb+sXx
x4xThrblml/URoeVHpnjSsbyAJwmYxTux7Uy+87cGmdEaPAZ2BgRJtG821FbA3mIrYuF1YLEVBwR
cVRFQUbxh+K+gFNaj3iLauaHel4mh86W60GiVw5LQ8TXshmRwNpq3JQsr4hFRq9l1TsAgeZ31xJd
xGgZ3IuCFzqwMmOst4PRoOJpDESwpGh4i6l0u7lzlwAqdBrdefPNlxbXDSGBveeyHtmXMWK3JSXR
0U0jYtF7d++yMNqS5fSODMRgtpi82nHGnFkKfdMxS3MXKsW2ZCuoTlV3KRSkMOba9SHbavFd8rYJ
K6II680IYocJRtzUvjEOXGerds+9CwZ+KaIz6V8uOdorU8K8Ks7OWOVEvTdW2DnqA2DOT0zj8+Mi
gdYoGYjcTTOOOsngBY7zKMPCIPUw05Csd1n0HrPOuU2T7V4L+85lohZ6iQjSfKWM1vd1nIEgifO9
wS4q1Jakx46aL89lW5BiWDTNY7+g658rGBMQX95wXBV4Us3pgYyA5WEUSnpAZWnu1pJytqjdMCrG
iSV77zr+3YvO9zbgJElGlzzEQnR+lqL5jLu5/+Qasqa1+s+oKTBu9LP+MJLVdLLKrgYNrTvvWGJM
tKM2rBK7ZOQYKwgQhuI3nhElLOthBqE0GyMJ3lWhH9ZWIL9N7gr7DHWGbJPfNfB+4mlLJ2XChny+
GbXnqCKaK43X9jyoVKdbMkKVW88DcyMJLv+u6visuUBNpCnrX9RiDIKJ/eMOcm33YJil/mgmFpR5
Vw6vVas/kXdoHkq9U3G2GKWGa4QbmQgPBF96k/TAGPGUFVyAC7hr8+sOsnxT7J5NLWfPC5jj5tp0
OlFzJNUFq5Etp86I0UoAJXSy0M7IzoJcNd2T89Jk2lqtk8WbPtNQCLDtit4V4ie2wKZSTF/SKAnc
LatzyqoF3bjJxDPW9ZB7rP0mOPAXy2XXcyX2IAWZPbHpwg5J5l2OoEr7Y1qk6xXJqnV0LAAjrrO+
Gan9Bzt9i7y4C3k1CvJZCTJiP/mgF0PplWIWflRodjjAlfgiNHlXC2AiajPLHdVM7ryiDWxxb4hK
UKCt6fTq6ENr+LNgiIfwV4MXqeT9dWrr+Bdk5CGA4p9smm5CorRW44pVgbBLaYH0EURn7ES2EKVI
KXBJEhsRAkBn5TIRf/WUsIPmWLjnwxDugqYAo/kuWnHJGzY7HwQbacXadAZWFLvHFqI5q2Mrx89S
uFnQj3PxA3Y9Z165lm9uFZOiKW3ze4iWAZe4wsG/mHhwFPdLjOZ0zmx0vjzQ2iUXjQgmPHdYHi1H
sf3ObSr7MM6ViY7AGTIvrixWtvg/ZBRClyEej/d//bG0y2AQeD5JrC+1SqS6qSs8Afdnv2nYf+lF
ysY8UstrWuSY6RuLjEUWlQiOghRm1/yS2hbdHVnTvT9bA9IgPEPazzSstXYdszte4q+/ibQB+xwb
JKFjfuAxWFw3PpTtouLWGDSMULxGJv0mU9uuf8h7AIDDd3wZMQvdN+IGm46YxcuJQp3IRp61oCNU
1ldX1oubLBvJBKyG+WEi1dJF0FynYTbjPHLcxvVX/JH7zOLwHUrsaN40a/MDE3KdgziSiRU0TSwB
srGLN7YTbFwE7gU1yrFOh4L7tS/5dNX8nhZRpeEMG+3Ee1y88pcX7aOaJ1n2Hc1VbDyAJUdmgFl2
yamCtaZAb0zGDfQNlwDbOin7n7Eh5tsuO+3SZClC4Pu3yvKWybTs03DRJ+25Yd+xs6pCu5QDtzEE
e+3CgAuOlcbLmOYN897S86qKeMucNKSF9qa+//QQoERQmvnyKMXC6sfV6/qlXsHdb3S8QQRNMuXF
q8KnpfSOPT7CVNcupBugkqacNL8y1mLI7NGHoH1QsDhsMxpK1qD5lIZddP9CsAjkrpulOFlWF/ur
YRQfTST4PvBErRtHlc2HGGRPLETtNo96IwhW0Iq4dyE/4Fqo6sTcD+nAD0KIKVeD+BMHHRn0volf
w5bjctb4L1wuEo4GgVBcmeJgSSa5k51uXWvqRCbpGjJ9XpyiPpINjpXSsRTxKuKaj47cQkTEUu9+
zNoRr8sK0huAoqvZVBSz9VVEmvqmiZEtRq2hQ9k2tTk+ZIxE/qygZ86mqN2tpd8hF43gBk1mH7f0
oZFRK70hscRDJVYlqCyHbF7HnOogt/tiK0iKCHDULVuk6DdVruYXS1n9bC1yPynEfXUrnCjRzskB
6vV0SaB6aFjwVs0rwH48G0UuARhk1q866TWIUXRTB/hSyw74VX51jKy5DYVunleh9mz/Kv5cb8jD
VGhpMAlx79Q6IXyTSmLrOpHzraGm4vRppnrXdkVz1PrljqomU75zqDpaPcwTVOQnY3GpVJqh3Gmo
pf6Q2Tmfy6hXnxvUEjlQRJutvN1jDdsSMDd8rCQDUKo0GjzwWuMNEkGR3aRlq+mb1aiWULYEE7hk
tW6QJHTSq+q1wMwAIIc3qJEe9ZbXtNPX2j4rTDYDNnx7Pm0NTOOmsTXUvnPlHPNOQZDrZh0SEF3b
S2R46CFG7TEzpY74ms5/VyMxOaOKLm3yJpfXSDffqDGf0BLcJNERntI28tiRz4VXsX80Eb5voKVv
Gf7I77hm99Q7tbVJuOOvQDLAr1mlclOmhSrdJQFjWZUbWeOoTMAAeoptLQFEDFTtIy/6Xrfma9yP
A4KXrL52JcHBTBHcTyOp9IeyF8gvppw9d+xWgYmlNdCsFL7GIuNzV+TRxZ5Z5bG+zF5GxXhjp2/u
DAxejIuHL2XExC8RCSKoSxoiR6D7+MXSpzuWuK9x3dofw90X1Zmx/JEpgcMr6kPug17etcDoJQhA
NkNdaVAlpmB3sr7HWVqp3YYnkxGhZjghIkeEzbgG0sp6EfpyXns8TnUhg/9M67gmIobET6tzWVbi
Y6onE/xc775UlJ3pot5lb4B7Zjo2Q5Pfnd0/uoP1S8+1NzCKMIbU5lFGw1OuZPfAJ1Kn0i89UV/+
apr/V4uU/x8JuX+N+f7nOfhmkHlaff3H9qur/3UQ/tcf++cgXP8HpiCyRRg2axbLuf87CFesf1ga
Q1OWHYKmh8EEU+r/ouRq1j/uXC4GA4bBjFy1+a3/2raIf+CEMZntqa7LrBzF7v9mEg7N4m89tsEX
Y53DP8JAa8AO8b/32EWelBoAK8+Z6sLT4K6uF6MUxu9egfU5FjjQGOnBGKwoJMk51T8g3m6xQ+wI
XlQ9vbw/0XQbQRL1AcKsyJ+UZNhAShgwkwnnuEb327LIA6kv5tYmq37XFCtArYVCpY+k6vddVnsV
jbXsD8tExnahJ2lQuE67GzphH2krnxJlDSE8jQ3tdnRN65m0D8auKlAnSfwXom+9DVytmWirTExk
4q5KhUUIp0D2j7J2Yp+YiduyLG8RrtRMIdaodWgmooms8yh+E2lUeZzMJ8i/tl8i6/Gn1dbfSwCL
YbMiOoSpwQHQAZpgu0rqitq9lGNmXadeN/aFgZTIscs/ZYG4MmqnDkEOtFL0sp+gsgpfX7XC74DV
7/UUHx3E2eiaicE8Vu6U32x2qbCHDI5x0Y0vqcNkdjPASToQwaWuHGqW9WiSyua1sXW7+wOXhgAT
xrs/NNPo9TvEpZNfaY2Kvr0aY9SRZsToESI5f6uJoaZfjbNw1KqGt0saWlxG7h9ESRZqPWPIA6t3
XHBVTRl/1C5KHVb0evcQM2V5K5Diucy91+Wh5mV3MXgqgAeVzB0tYLp7onam9qFbZ7oS6fwRfZFS
gvIRjoHeY1tYmPCE81LZxJJ3PR780I4JqzA84F22N9BXZ55RTbZHOqUGxykuxbueme783UHw9dG0
q9emNBDh9yMvqecWC/5dM32r6FODciVuy0MEivtayfA79EQy8Nm1+QkDqEQUZlQ4M4q5PJBFbV9H
wdWAy9gEoI7XaySbi6kzvdoADpovBbODDcKN5bDGNDZTpefEVZhVWGsmDk20STAvl21c6Z8lKmoC
tFR88Wv6lkIc8teaTWUGk7lRrZCUGMOPdGfvCrR9i7STw7LqQXyHDcS3hu3NBoz/BRLmyczVU5Y7
oCBQyvfLu9My511LkkrTYzXors8CKKBUCYYyh3ZM22JgY0woyZIMAzCZUmsiLUlr0jJyzq90zCHJ
QJ6bR/5cds80lB7b3SKc1XtTOc4XUm891Je98TjWT62FiWFcvDu7ArczEb18nuq7amXdIxaMazTi
izfbkONo2Eqo8iqx8AX4YPC4dBwQBWpotiw88e3pQV/BdBaru0ux5uxweXmrxIUXK+Lopk2151Jt
od8ei2b2SHygd80tzRvmRQNFRReBE/gwmtb6YOEfAzWTQwYrYydoWT888dictOxhiXVkUZ9p7r5Q
CHrGaoUL8ta7vRtQ1kas1X7ps6uOnLzJSYWT98A200/SPyanioP3fA9pAGicNNDsIFMpMwQTtWN6
DrjbKHFenCJKERWVFudc9xmxzDwlGZLwOU//oAp7KDKK9jVzXIg17XvTTj9KJEiu4Wnc6+YAERz/
+1xcqrb7KtI01Igd3PUGGN0qn+Mz2GBU7Gk3hEtWRcWtztXIz3EEU/5jNpgE6nESxg0ajObSz8Qa
Z3Ua76nnkd2SBKH4GSjsY1cmC7PcIpPxSyxGEuQZ/8dt7vUJokD06EtXPDFr+J0q6ne18FFhUclv
JGN5bNuQ8IxrUNkmoQ3OoDyaS9T9GKt8VBWyL2QZpeyndOWSJWNtBFEhgHKPqhjPVkT3pTeK3GGv
BjLmDMU+Bmr0KjS9A1vX1e/47bEKQkAMlGoVj1VGo4qaev3KaTjOppFu40jvKVD1NZBNp23cGkGp
ZplnBAhPRAgy703d94KYBoI1sxnR+YiQ8y7Rokw7JEYjDm7s0grqWXOKdJaQSSGCrHFpcUpw2NMD
8eV+At4ADk5fnNqoyq4RaqBMSV7I8oj8Wu3fWly1Zv6V1oZnJdS06aJvnFr9TQT1LrajQ9XVuzHN
QwYLvFWQ1x/jsUXyn7e/NPoONx9+lXPawauDP5HX+Q2MzS+UxgVsR6TOA6SHckYhPjl60OCAhXPE
QJNc2M26mk0AVQo+LP5DClBYtIJ9FjMmkDzAfSfA2uzuyrX5RTOVb4u+OhCnnv2wSXTxxFc/QtZ3
45a6deLcKy0TUe44eJWaBFlUEvuVXtv2HlwsF8cbqyTIHayxbYPDaiSy71WbX9f1o7PI+IS1wTbv
Hbc2smEDcV99X1iesICUd0l10A/zzlI+iMIOjZzOlSDRN8fNw0z5sGW3w8xzdsz5GYC63FSyhbMk
RnxKqB7xFg60arIYsbTO+ztyp0jpLExnfIj75mrEwzElRpLiu/p2nATIu9ud9VXdD6x/p8r0Fyak
ogVB2CbvkakwpR8OoIRvNWV0DMuhsgVmKW30jFj9ZNhwsctmTwKSVzrn1RlALSsHXTGQNGNKdrDb
OKL6vY5PcJ2TrTbeqYdg8jcj+jE7sgIjs8JI/zKH3IenorFQJ21qtnDWWO9L96d0it1YxmcbQLqQ
FSexml3qQoNkxZgEN/tDNpgbfUgehI7vwE0Kd2MtKo+5vhmhS2LaSM6JcYSVlAVl8atV0z1U30Dv
kGg3eBcXbeUjn4BqfkLL80gVrDbJbBnBomtnUtTDu4Rqz2phX0BzUqJsk2mYfPBEJd1bAv7bWN6W
KQldaOwzHmkwe8UmU6fmoOqYetN4fBxbsRvX+TYmbFVWQZRBJH54aP2EpWxUsD9QMYHtLUJ+vHRS
fuym2SdCbPnAPG4NbykgKZULr0I3rOQCckHxVfvZUuSXTAh4yxR/5diIVaItk15eIngcatU/6rL0
HKPAU4Wha0Rmin07Mltfa2GHM3PA45SfISuyQS3Kj7z77Rb2haDdd0iBW5a2OzO3tlaz+mvCkJpo
OYZI4dRn+xjcv4/wr/TMRIpQFgaXV7XxdQw+yl2OKvPkmPoJY+ydjR3fBmd4waEMBWz6WMvBL+2i
3hlj6RznTsn4QQUeuPKHS7lnKx1G7MDnoTzzaOHmzPwxNw92RwojifSE2yKkribnZo8lPJoBk7aB
/6Fx8AaDIA26RH+Mm2jmSnTo3yiq+/GBZFR4g5rPZmYv14QwJbXzdVzNGqA2G8TaBKVpRiPl1z07
4NQtGfZX7eCbJrivtTPfIa5Xz2NlYki1OnEU9zWZPaoYNUnMfV6M9F2rnwWqhL4xnup6Rjiuw1bv
bwlSW1vXT04/bSaiiSthMtCQHWpWjS15e6Pzf3TTcUdMwedEtFg/lFtFnPRJ8RGjY7NABMFnX5jd
qZxcJC4mZCoVNhYH+rY0S94H9RgSEQkbhUy/Skd7AuiJ2nSbNxiiVd7azLUDemekyqXvjP3WWd6g
WjLbMottlVpD2LkH4pY3bss+eEiSQHVSUjksi1udeaN11+MI/VfM9o4E1ZBSHTufaRpBqTO0N8oP
Ess/9WKODpYDR0foHAHgGmI9ezNAzaTC3iOC4rpBm8s4F8jTBiVg6bw50hxVthN9McTzhpH8u7rc
UJ14DuGNEFKCCMlih75nLs+lEV3M+BKln+DQN655LfIuHCtlb3XtRzfqvJlNr9UbEEjqpxEX2xyt
cI9zEuAxu/k6YCu0ae6KiVaVW/gPfh+xEOOM+Wptg/nqfXvFBbGUZ2da91XaeI2dhvSfu9kY/FgX
3DwTdokG/kqFSzYFL5FkZgBp2A4gz0ZhD6iuNSNMZ59ZyY6ncitnu5qPBja6AE+My+TR3UaOgTF0
8djOMC9S0a84DhteexsBU0lzBlRukb+2Y++ni7NLZ3GxlpYVQ/HNwJRN6VfnmA+LyTgs/lWQCBkS
vQTlPzsM2ptR619WvnLPGM/IZJNtuZLbwfYWhP6CvAEvFrPV1vhMIi36cGM2h3nlAo3dTPqCuZJG
MmXKisZBPkmGeK8JYKv7f4sRL8+Nte1TRC0Sjse+Zx24KQmb2OgIb3wjRmdRVPbRMPNvxTLepztt
JAaUj0/qfktCRwLX8qAvxnc5O6k/p+2TNjvbGs4upr3u7Q6CmixTviFt+snu79IoJ5ICaJo2hXJN
b1C41EBv0ks0qD9dqxxkSqqKXdm4h6DTRvKnNSdCUcsNCEk8UfqlMM2AyZTiAZhHAI+7gjc/nlnl
FPMqfcgE7Z6uAWYBsppdGiFBbCBQozotpEiDscgGAbgtK+WFTlfZjhVj6mHKraei17utcKvkvbed
/JOUYtC/FWTt1NS7k11Q1veNsn4qMaPjaRyVAK+3ex5XReyEC2bBg9IwgvCOJntLBqdywu1XTD75
85gFFQcGkK+Vq4moP2nAJmfVdMkzY7jGllRyz1pdFp8VU7N1E3esdDaxRrYmMGcWuAFobqCXZISq
UwsrSBlqscvqeXB9LO+x9Uo0ONBb18LXGyrNopwj5CUhd1q5iat1xPqQUXeQKz0+NHjbcaVz5HoJ
hoCLSA3cWg6phr0c2EN1IwZfwAPawdXlGpPDSQ7XRq552m8YQ7P1p+EAIzU6cR1Ak+bXJoXF28A5
Sr5grtOKmoVi71bDHTsKuWiakZV3GchYSMfJRovNBSVbYdrbKafYmDQOb4pUAE5Z2pgXp21Qds0Z
GTorazqW8PES7xa2d0cxFIJJG2+CDv9kRUlWr6WntjF3dE5aB3yVuXZQGKF4Sm3Bjq/gN3cD1e9m
lEl1HuKVH/6eEHpjhFQsbjB1ypRdXU2xwO3k3bo+WyY4NZ8xvEIHydB6s6CS3Zct7ZpvKtHy2rIi
MLa2ybMEDfxeduIVsTNIjcd4VXmBEZrktDGKJ0fRfrm8ltU9Q9ysWTFbWDI3dhmRrC3kXTQSzVkZ
sS9qfuryQe0jZOjFKZvwsFPt4rzzSNnVSC0A0u3IC+PVlp0lRvf5CXtcof2mgUuc32klOH6mrjIP
iRXZ8zvYh+nU9+jSWEaUAzXYDEVauulOX2tbe2xN7CxYuAftGMHO52RK53YJqx5xQWixak83zFIZ
VLScJpxnTeWyz3PdOxBQHyx/nIkb38CocSkJRFxijDNtroW9Zt3Z7qBjEzmrrJIVfW59Y1cjd77q
RT+AFausagt/MtpLy0giz2jn0QrLOKLWW3oLxFs9qA7DbgzoPgI95dEmyvR31YjhW0dIeVvgwvyu
eyoU9qcWVqMmIbJ86Q6NOtYfDalusOpyS1/3k0qkm8e2zkl5mSw6G5Gm6sNKX9tH0BfNYQTBcsui
CIuZ26423qk5lls7nfV9tRTwvNokfU+LrDuy/FxuQ6eCd1GhHm8SjgFwD2tE/5DH2u8eLeveIr3y
qekt95GoXCxD/WDdiJ7D/5BXk3aQXTPIwC4t8dYToXNrq4kFAGbefEI408l+Y7fdwmBjyZYDi8Dm
fvXB19zlOeKB/snyZiyX2DPv+PTEqeESRrljbmdHdd9mK+n/qNLlXp8iFXUeQ358NoZxrVKpbFtC
eo6lGdMvaCes0ky9nJwaAvI08px14aSb2UNmIARi/SnnuHxHAdwcMq2On0hNoh4xp04wyhqZtlkU
45cy1cV7N9yt92UKHcBfojn+gp2VhGNJb5x1nfYrR/XDin7UytcsXyzGjLFibLImqS8rQ/nfWlxd
uY8IKe+b7I+SuYh+Zqzvdaj3Ha8YPmd7Szj5RSWfpg8qzheK9rgZHrOWFIWN0cXmh0EmiNwUCDrd
U9+49ps2N1QzsYObrDFGjdGPRvu2mnoPIWVwmFu01rwy8+uT6YWZ64Tba1LHHTbwGIeQSZFsXg0b
nYFW4FZs8DY7IOiHYjvMXbdjDGfsrTm2HqTmAmhYjXpvrJ+Q2CY8UF6EavrE5HNxnPnJIdsHcrFd
HgwboTFYffY5A9ofv1Qgsmpk6uDfx8520AsZP8Sxaz5N7KioiFYW3FXaPWPSpfFlBA2vcLDmczHE
Jm1r87jm5nLRrDbi4TLcowUyfsfn3d8MThjKDllB23s2ciYEOiOGXSFaMAlYOL04weRqS0aSXAt1
PuaGxvzFlSPm4gy/J+CwjT1VqjdaERPV/jJMyVkteJ1aWchjBa5f5u/tYj1JFr9AEpRZHOcSKL5Z
QEEFjkVp43TFvhTLjhQcigo4tOkaBdh/h9PkgsKr00zzgHrp3JxVg56CgbNWy/Fs3pW1plwsmp/c
+MESo7yRDpZA86kn+5XINip8DarTQ9T26bvdZUfE3PJ7XsvkDH/N+DNROGSbxVRHdAw6qM96WX4X
rOk/NLM3IQcrPiQ0CQwryieeosVBjkHOhdj3hQJqrCQIDWygJstkfw+Hei+cKvsxsMdd8xxGgrna
hFO2DkAHJzeLF9U2tA+7FjgpOhV86JR1ylcsW5z2jjLvkyQfnuF9IMR2FTFeFz1eb5PTR4zd1d7+
zqSZH/SUMpb/KRysSWXBaNo/Dfa9U0KFBDVRz8cvCTA5yKa+xVJXlDu3tdQwXRWHnstZw0pRN4pR
3eaZ+dAQHZFjrIRaAd8dkzl5R2GshVNSEnFAZppX1teYV6CPs56kMQG+LopTsUe6tcXvf2jVlR17
QbWWifsjOaPtSlAFjROcw6zChB+P8ZGxVua5RmyjuSXMbIyZ8a6DsF8RhQZzZewaXUl+ANiglau7
Y49o+c6U63d1ZJs+NCHTnxXn5Agm9rElnkqlo5ntu3HX4QChVgAiwEAUWbkOGDd6sXUT0Y9pA1bU
AJ/MTW8Hdr2sD05Xf8yp/J2Ns5+VHb1Km9FkVdUBJW3n6eNc4wOOD2NfviqFEhhRa3w5y8BgKcmU
rY0IZmgH0r6qaN+4GYOYyX7RbG58EFjOdagyJi1KKfHn1gH8NUo6V2k9BrzyajfW0zjF0H7VtbnD
daNvQA9HlhH+ZPVrqNbKR9swwaznGWIlt7FoYJErbIf6wXACaAEZQKyKRmvXAB3zln68RbENg7fi
cxlJjg8Gd3ybUWHxHFsXhjbZK+VnHtbWOAYc72GUovgjbCXny8ANJpGQvdA2LpJ6C+SnBkpWwwg3
RmuvAoAnR2TgUa7k+LHoRUlpTZBdasTKQ2G9W24ddoM8xIx270hFosHs5ablot+OcXYcyFna9evM
xt3N8RSpsne8uQTwkBcu9a+pA0y3GRMDFNCQ+ns1NEp0ob7NoM6dfrnrZDHwgPSxzg0GTnPcLMwN
Ud5pj0XSw9ZwSHGPxzlQtDZgG/O5uPXClK2hYhr6NxMIitqKdhtNOrs0fLUPCpKtTUEd5vVkPmFM
dngC4dQio9sVJrPHLEklKj/umLyYL6wUes46O9sW5VCcMBo3TyJSz0J02n5QSoBry0mP5595dg5t
g7d2dU5Zk72SR8Kob+qfqOBVwh3K4tZozvwTM7gD0iAvHclAn0hSnKut5vdMBDIZOHeHwCLN/uiW
VUbxwQ8z4Zi+2Xr+3Q9YcCOetITtog+4H1nZHWg+dPGllMmLyRBfzeqS+b1OZU9Kj0rsZJffWBHu
StchRo44mtGdeTsBf7aNcpd3qFyV4VpZfdDMGayw1bkt7eAZcqluYCCsr3oe3Uf0jQXkFk46qiW1
OIo+pqyYdfN5phPw8G6zrAfYI+26AnPBHBPitBOOfdGfJsc46AzxvFGdLl3UDa/I+5NrpHTIUvr0
UYMjEyy9C4ipuVsYx2WF8OF+tS1rRa+tF/08TWDyvG6M9mptMhDT/L5QP5e11XaVBkU6FTqDwCmc
jFjbwu17HjhK0ITO8jAg5vqes8WhGEVfbQ3VowFRWa3WExKaR6XTvnUjhlmzhi5DQK7owehxooun
vGJrE6cTkkF9TzjOMc7NvV5Rn4v6s1mAg1bjccJjQSEue99s6hxRDOPEpikYrXOwiwIPRdfArocw
0RT8NFnW/uD4e2xkfqyN9Fok0l+yFE08ALGQbmnZ2Qk+/VEvXheGj0izjJehFIeBQV4FlQ/V119j
QR4E9M0d9Juse5tLJchbti5u0jUeQkx9qyUrykPZfkCPA6ufsSxgw716bT8PW2TEccB7GVu+Or07
nfPW/R/2zqTHbqPLtn/loeY0yCAjghy8yW2z75SpbCZEpqRk3/fx62tRdn2flHZZ5WmhYBgGrIZ5
ecmIOOfsvXZRfaKczR/4OCv+bQLu5J9OBEdm6JBZK+rdkEYXrjyb4voc+lx8Mw02CYKLvE6TryKf
ALGlHX2ZZhkPGln2TEH4nIxifmvbWV6PydR/TaJpQFebuvNunoe1k04WSrgls5ABdYVFHjmL9oLb
osT3QSjJHHyOKEGscybk1jW6nvK5iqR8BWCWPOX8lFiA/PV98mu7tbac29puDyih2dWFlZMrU2K+
ZV0ENcY0xTlKMdF1DkFXEonh7/w6ti8xL2Rm12oGUl5umy865ohBP6b4xmE0Yo5ISmCv84EFLHei
6BzZH61oK/xmL8BvOQclfTUdBQczlOgqfXaHCTdK6JEdfoBD2qImKWe0TRXkvX8uFfnfmQcH6vX7
rfi36fIPM+XVa4GZ8vJ1aJP+T3nJ6x/6w3nrkZfsusj98UgD0fM1UozfTZFrcglh8zZaDzCOkmce
38YfWhChfwPfhJfSC77Hb2Ov/S8tiOP9BlaQ/y2EJjCM//wTLcgq9Pi32UJqF7cFsSo+DEAMvkJ8
MFuwGAbVOCRMHSaEznqmyzvPv7IMrja5P12EyGh/TVTBtU6yy4+ODq8odGTP0cvkZ/EJLwIWTCA/
Z3bNW/PD3f8Lc+RffhyUN7Abkd9gG/35SrT+gjxYAhrBOSusQwMFpXsJk+SfXgY3tUs4GSYQHNLB
h8swPaHP08gntxmBDZd2MdxXC4PrX/gP1/vy833jMhhhmFFJKbXz8ctJfIZBjftkYggGqQzdx8hP
4XoNwtkFsdXTwdX1SVYuxeXff76/urBEpoRofX0GP/r5Mx7AofXsJ7dA2uNynmJA3SXV1mTNsFdZ
IdDVqPRqsZLm+u+v/LO9bH0eBVJ5HhGMRCTA+6uV6QejVpVUlqB/9NQIpnwPMzwf4qFVZyR7qbBs
hunk1O0U2XM5OWSi13vUsFP9i8fozw/smgsk+GF4aAVyrJ9/CjQrqJVq8TSksbdXTXTf1BZoHSCz
//hCATZa17EVh39cdR++YdBXKCRjF7V/xsFwkM0eODS79RxFp39/Y5GQfXyaFMsP/1tiBVMYoT84
99DNWJPdxFeGgzCTai/BxRAylaaCreqCYJOJAXUbZ4G3FQv2XR1ESw9NvKB93i30AOA5rnS0rp8Q
7pb0499CYtYJbGiV+1owkgMV4vTM8E0J7G6nzJzRauUdIasUEcwqnEyItbBsqPDYbEpbb2hCBGTq
UP8SVhLSdvHFatJIR1LP6c/iIEIBmUWreSoij5GBgbaOFgK67jx0HXPpS4ryxJhlPhAO4JNG0wz1
q18wnrrsrCAsb33aqY90RBg/5CA2qxOQ3wEVCtr2AGmCO17XjSLGlSxnf0bfSSguJZLjfVJjCWRI
CK+v96jIwn5bTIDItnZeVF8dqcknzxnAjqehJ9r7BaBQgNy2XSXfGZ6gE8bL3WkdsrFvifiuAF4j
OmVCYDA7RlHkacBdIUSTUc7LeK9tyvNzg1wq3RRZMr7EVhl/be1S+puwTUQG7IrZVfjqtL4dvQ0g
i+7MKK3+ahwUutmZJinTMEfNFjf2aFtpDAUOkVpsf0LpG7v2TtmOa92CvutWzQX9zC7gHM3BzGQ3
oUyydqJ/YOV5AEMeqjUezv2CpXOsN16N78m6sgzD3va5rmmAuLcCKcMK65kw9tyldusMHRbgHIL7
p6kKqn4+Bm3TMn1AaNYTVoGBt7EPMAtHQd2QybiWPtRsK0IjTutQm96/L/KoAZ8AYcZG/XBAIsGX
v7UcGc/tzoKORVNrpxCQN4/hOLrM3BNPk8pI2GEVeeHpWCufzvcAi6C/z+fFICNCo9e+I6AZVl69
rYhrGSkU6vBixHs6LDdSJCmaxsytia7HmLNI5gqysK2yfOhiEn1JXQlBFMhN1dQg1TyXS9GXTaK6
oR7tOFcPfWMXV3FgZ/b5OIbKPqIzat8RO08GVXTrXwaxiupTan8fazHdhm3vqfwb2eAiesdSM3hX
3ZIzuWkbYlCuqSKt637NVCWmk0bE58WPBWp/v7TFUePqNTchFfQt24KMrueaudaGmN/0ea76lFKn
tX1JreAZh5shprl6jIVTD0f05r57Qcs3VjBBg5aOq8QDjs8qctJzB8H0k8oEjqcCQX2yd4xCxNI7
QUkNB1W0fotijNsHIm5ms5upx/mtHi1/otLAv0ZPUwigDJojtJ6HZSJckt7RGKLc7Ac4V/5CaNpT
CuPVvV8UYcVfg4Im6ZcOCjLIprxYHAe291CI6rGpnAAg4szrDlHHbhSj17BPg570GCieLgVcP4U+
keLtmD5kJlmjRomU1xND8KqUBBhVa7qRhQBXXlhdZPgu48jbknqobha/zkH5KAuYbjmN+W0nFe00
oCKsOqMUsOgda/QAcqadqjcLJdzFRFxKDHurzW8Jm5xvhhZa/WZuuyigAqyTeefJcI0KlYnzPjTc
0EOXpLG/LbvRy7duvZLObcdR3aaYRtp9rCyMmZwB/0uddOywCbi57ChmFd7S4Jo/d0w27C1jB14X
nKohhKNCsQ0xvITWVoL+u0dEJB+wdaK9QScKhSvAlD8dRoZQ6iCsUCJOKYek3IayjS+jSifP3YIC
gmU+nW8cHG/uNqhIzkX0FsL4SsqIBoFfyuJ6cuFMbZwlkZ9p90cvfj/AXZSZFT7bMA+/DLk93s9y
guymY5F+iz0zOVssjN2Lsmz7sm5g+u5QUGF8GYYeeRKqguW54utrd41Mdb2N3c4ifNWpghcZlAyv
Sq8tz6Gh9aTElwxiu4kEt8WXxVsspnpi/yibt77AfkpkAalp9Vzi8omVmK4obICeZ5ZnDwcfKxFq
X9ckb1IXEjLgkgOCH9zXtLBmRdsBOd4WKHPyySF05SWeHe9hsK3pCysUmRHVkAT+jm3OoUrWrci2
NcFYpObZhgA9E+t3ynnfbAyXQafWoOrZUfVNPIF5wFh/6Qf7zqAfnblISzuw5qxIn0qaHO/QFDrW
gQ+NIAA/WNbjn3Awk9Tklk28iQV47WJANb0rCVNzUI1m05VtugncsVDLzUJL8R0cRX/RWeOE0ZJ4
2J1iY2WImA0iv+TVCa8qEgybHTHVpGjiqZlJK7MaXex8v0WnbdglA6Zg/vzFLWuC7r1xThg+mQyr
XqpLsUGwi61LL6Szrj6zNQFokdVVDlyXcBLUB2/tJDuYXM7I9wJupnhVfts4aGM5ZhzcpYTAKRpd
dnuDDxUWu6khKfO7EcnFfocMMcPpeRFnclTU3rg7Do0VZk+8MiXd3rDEIy9ClJiIePspI1Sllncu
Bllz+H4u+kcuh/+lpetalvz3PgaqKVg+PzoYnPUP/OFg8H5zoDu5PogCpkqM/P+raqX8pLdpe6R4
Kr0Wc+6/ila51rr4x4j1hBChtMPhvquGPv7//+EFv9m2IALDtm2qTX7TPylaP5DPcE1oCZUFv+5q
XmBL52f4sUqwtXFam6WKg0JtzN41qd0fACSCWC4jS2vENADfNnWmghvTxGpPzJ87H8WAdecXpeDP
pcL3H4Vta7VQ2BKyw0fcyug1E0xiBOFDjiguynW4H9r2bvERK//w9fxFbfurK30oSjpyH6ASEmFU
Ir85NvYIS1zE8V0Kdf0XhefPVdjvH4rah/oZykdAifvz/c21s6CCdmzSS1RwNDi6mfR59S4gggYs
JOkg89gxIpJBcG7Rln7+55/0x8t/qIqMN3Qcybh8rOPk2nWbAJP4MN5pF6zs319q/av+XWL/8Uk9
JXHDOL5DM+TnT1rNXQsQmicpsDL/otJu5WyVn1mCzYgZ/kZzBLR+X3L+5xAQqFZ6RQr5KG1s4X/4
eBIVkidjPh4cQgCEVmNNe0EluO2q9ZSdYX4O48Sc/P0nXd++P31Uny4TXmMV8Aqtv/5Dab1EDdve
AByjEGP16DvDcBHFg0mxVk4qPFTuDLaoZfVHoOi3qANxC9un7dL6I/1tlDonkkxRZ1/YCmk/WVM0
2REkky1YELnIjt9ma+20xNV4o9O81r94KP/q+UdKvnaRfMLXPzZd8oyUHeDnzlZ7mcBhmoUANwmj
5IjvDtUvHkGsWn++XWCmuFU84ixa7odvaTFeAB+BABTOV0iRwNuKgHUlSW4r2tM+U/W4Dnec7awc
YrFgGCgbwWSsltQjDIwVgWOc2qAmYCbKYIT29YVDCrfG2tozPRlk6fYncGmwUjTrgHSbmn6+X2LE
5BvuefUwznouHgwWxHgbREPBaUT2aMVpURPqAySpeRf40VEvURnclHGRofd0yrGUO52ky25xfTKz
NXWWOMH12FZomxvMVDYnwuQGe5Q3ndSNTwIJ6m0nB5qSGTSNM/bqIvWEvGz9oY1R60fWp1aOOOYL
qrZD6JaGPMssZP7qNhOmbpoAAFSN5X9xIhsZltc4NJs7v/HvnNkfj62ms7HpnQ5FFv/2w05ZcT/s
BepSSJyDkz31jMZuBhdzLAJrr36Qgl3mEr1adSuzRhbHpSJ/FDWM0Q9BX5M+A9lFXOu2a565TQgW
/UkMX33HBbg2QDBpd4UJcwLjdCS/TWBW8s206r63Y553X5S36MekGNSTS8ns4EdO1VnN0PNLJ1IQ
37lTuU8yK81Vm07RNwf/+O1YtRobbhNmL5nrk8nQljhDV5kX/s9sFvGO2HT5eekCgKFjRQRnSkzq
sK1NZX8yIMAjoh2r8RMqLv/OgP8ocTYIDn1z6vfepmOsdVJL7MfQAYoBMbDtm2Cz+PjxkdfrJthY
AeI1ortG/UWVJBocDQk1733qOeSvEZJ84YUNthY4BMG4M4utx2sZdeKMaBpaZAWrxR07JdJYJRKh
Mc7rwDOfZ8xm41ERjkGaMTG93lnij5y9ON9OIxWx66cPhLQJvfUjj/FFmU5YCapKtw+dgM0CPh3a
8onnBZ489YYCroceO3IjPD9GGxQmqRzcVSIYU42mHprAK5IRKGo8B6fXxmulconHbWbQ/3YpsK/H
Y7OpWcjcrRPivgCBVeVfXOxb895QkKeULzbSuWAZwY1MCd0by6JlgFNMM7Va6Bbyqng6xZbV6/7B
ZQNbVpx9wgyyH3v4E4nJmF8rjU2nIcj+gnEssmTEEx6i4BSd+RisWnacgvJExA1i7FZFarrMTN3C
MRO1mI7eOJj5gEYbslnjhjwKvb/YiCZTrJ/luZykTB+qhkPUprfGgQO9MjCuFlBxy2UIlsG6FC28
8McZV+i4L6mYmgM6r3n+FnbUZ6fRFPPPRutJDdtF6Dl/E7xk3jaY8u6q8spi+NxRzDND6gVjTEoQ
YCicyKpzDywBKX5g0O3busEDLe2ectmopUJpSV4Sk29iiohL5GHFFZm2KedtO2h7EvWq4NEGiqZO
vQV70ya06hb4MoAKc0oRDd56CExyZ1RIIKarY+9T6YBmptGAdAvRc2BfQlGGeB+jFiw3PXDYlN5J
YA0nKsoxeo8OI0/JollJ51GS8XOj62h6c+RgxicGu8h2EJ6FYfNCNYGNZ1tNQ1bal7EYG4aHwmll
QfsvbPRJRaE74nMZYTeSfNQiu3ZwHeCIvS6Qmy5yh8Q+j/J9GyUuVncCRu1xl0SJAkUrByJtZ6PZ
AUuJYtpdK0mA2VlRHCev5iGkkWRVOxJjBn8dzPf3DYRJEmlTdFpoNP2x3w78ZTDW9Zw9LtI2sLYX
she3pP/Ab6FFFZGdNWfFpdfVmUAd0nfVJ9Ax5ECVBB9/JutovKfVGFxY6GbxaipqTJxCyLYQmUTn
VTvMB8CS8Y6uC1HVNj6N2Iz1Q1e54Scvnkf07c0IL8E4CqvUXJSvYZyHh3mieIQkt9x1cd09ABir
LnBB9vgM/PFzaC0Dr/MKd9IKky7Qy8lCoEWIxFWa5q9kb8I5bgAX7ssJ70XXtxhUOrLWuzjA1CMm
YpFCMpdj5qFIYNoiv++SkeaBHAjOWqJu32DX2ds1nvkpfcZ8GtE5y31Cf+JenlTFkBysNgiesiEA
zK+hCoy9TE6SWl4UQRBeJmZmoOmWBzkSX4CwVJ0Trh0BjzIjAtwxO1NDGG0RAH5CBQV+W8/dtoSd
B2PGVvsUnD/EGYJwdXeEKJcQHT9Kng0/In01HrtDglj40NvA3XXz2Bj05fQ5Z/+1K4CK6wqZEhzV
AXx2mD8Hs5hPJhqVx6Jn4YLL569cL1YV7Riie735C8CMxywL85O2iveLS1bOKHChZXS464OWc3oJ
MLTeJJrWddbV9GNTJ3zxJs8BeUTDdDNAlnjjOHMKmSxkqCO++FMtM/IznZcmMzTimEpwHk2z41C0
qNKrFHJjHVaP4TypR4Lk6nuXVW/L+dK/tRaUDMVYgQXVw3tKUj3Wifi865ovqOnb3dhgPyzlKWCP
9GhhkNCOvpmCdMZCyi6drfcqy/OefGfmLaZdBlw7dtuiKyxpecf4z8hhOoO1di9oygKicOptUDbN
AQkZyRpeSO5MxrSgpLu3TSz40wNng2JjQ6l7ChOXcM+wjcCjl8K9Sv3SQ+vPhHvXionAxRbVwQYy
6ItXNvGnUjCixPrZN3LXhrMv9ogIbwBfoVhvUGJwir13mZ9dTYlkxxFNeU1zElV+cIJJAg5QV73F
k7hKg/AMLYC1cpa6U4LEzFkV6esE3d42GLpVsYbtSwfWVuIS0NspjpZ0x9H3osZJ985J0X/TYF92
RWDCbayCeWtbnjlPjeoUfwMhlPboIxnTCHm8Eg0aHWD2Y7bTi5iRCvlghPN6LRh6Zhaf5OReD6n+
Zg/8mb5cxIlEdjRW9vtUqgOHtP4aWmG/HUv/OAq329ZW8SVE5LXzYIxvWte7jqdofJrpxJx6Jr7N
qHUzDBjwuYRIsGfVVnVrbEEfj9R6BjKEDXS6PRSlJnSJNCndNftBzZIEL4N6tRM0GtGq0oU+TSRx
blXuI9Mql9vKa6NDrIsXwmn9T27pYMaryUK0h2MRa4IOQ/8ylOhldf3qBXhgkNR8ssYUgcpCwxJz
ghveLwMSorFpzwFyMEGMo9ciZX+jC7FmfYRXBfo2ldSIp+DXna8QFCvk1INo7UvXcARvpsrf6sax
j3HGcdlFeb2r08qmLAVkF3SC3zwyBjhGaequ9z5RT9UCBMdelncbP+4uLpddNxSGVvEb5nJQXqEg
oINMiwqlDC/n8kI0BQwPNewxSPQXro+0Il6qS48DMeb8JKJRbaLpwadhpvb9YrWY4VzEe7Yio3fC
BzFyXGktXKAR7LOtDHo0HT1nx6dIRpjEYzIr3yBlGQCL/cKyRz4ZLKSsxTM6WOY2UWH0aYEB9RhP
a6KGlknDXSsiYgWY5uD+Gydhf9M9gSsM5AZs8A7PXEMumoKSFZoC6yBbKbe+zFGscT5R5akTd8zf
pMW47ClotEmOdiKb4LQ2KAXTcQm9gxOCS8zADKGiDQP3pLC7+EywA3sbihmkq20r5lPkYcGJNWsS
TojiBIZG/iIedtBe7lvk4PLGcp53yT513fad25gTXtyX9o7kyuBru/jYLiCXeNMmazTZRybyJtKn
pl6/BMOMWLIrFzme1jChrzo6PNxGXMn3qV1AN8jJW7zzlyQnl43Aiiu7X7oMvYzrv4JfdNgI6EDh
5O0kYkzPWVXQfMo03Nct4Us7OB1keYFw5ORLnlHF8Au+frdjAml/puz9VBd1BE2J1g3j7om4I5rn
cUq/MyLFZzN6CMg3NeEu74QgYNgaIMTMu7qz6v4INoZZiBqs5JSRYvWCNGfZT8S4fu4D2YtDOljd
4xTott3NWFtz+plIeDdTkCGEqv1IXSS525MLI0biOqa4bHnS2bo0td1QfFZ6ST4nUcGD6ohS3zv+
zDbm90w8N0yWxnxnwrB96UhE5l4ta7h4aA0IpxZd3pAREXh7hLUxe0OUzVxc9/mLTpESbkYceieO
yJfhtBde8w10QfJSTOV4C+hjeiEynaznoV5cnm2mr3udB/KxbxFF4bFqzBGJdtVz2CYCbFtPNMoQ
FAaq3yZmcN7GOAkePcLOGNDJFanYZ1Zkdi5YhIcOlRkHeR7MEfNzPt15uqm+ZmMBSlcT2pcDB2iW
C2L96K15pqXTXg0eA/IM4894sN1BVpTJi/dig268xz6NNb8SMD+3ySjrEDlW0NKiGoBckTa/kGfK
kGH6qoYS4IYpu7jb9LDE7jxIGrdRKIvkjGHScJdPnA6Y0YTWSFxln7FfTkTU9HEHQylxffMWFrK6
JXylLraNjPLPBFE0X0YUW9eZi151fc1qycMQNfdFKnoqXxWTotL0JFPuJKhFsYvgWDPeqhSHlt6Y
CA1lKL0XVYa49VD+Jl+szia+ASZowZBzlF1NT6hP3stkdm+hXlIEeb3uUOrW0jz5pmqgifm6pMDu
x6U8dqLOH8jbc/TGKYvyqzUMXspK3DZ3YBgoUG1TEjTis9RGexKa7a9MHj2zDRdsIltQIMrbT0lV
fQdDcCQ1Zlr6rZHLcpG4o0UmjJyt53z0W9SyxqqrbZuHIYN+f+4yqIwWruPiu7C2R4CzGj5wi+3j
CfAa1iwi7Ch92S9ibCLAwEVOcx9+so8/qxEP+aI9/trOHyjVeoJxMcq6RX8CF7Bs9ghE6tNxGJfo
sPQRVoq0RxlMRCmCS5hx/Xwwqk+hc44iWC4leKp4A401/WxVQaFxsHnxrebcihRaTi12TDNhw24w
ETA1dIsSC1DbUhpZbWa++W43xMegWk35dF2sOz+2Zx81jM4ZrULHzvAmt9ODwolbbXXAx+SEXTYk
kCYR0Z8TjdQTtBi6ONpM9W7bfkZfYebOxgqbxSNAjljQOB6zHng6Cces55jTmRf1+GvBMKIIrpX/
GEK6xc9UsUWhjg7FcEDwl73+okW4djt/6oaSD4EaTcMOpxtK75df/6FFqCpP1YAB411ezoywZJ2e
Lp0wAcfs0Dta7oB2tYfYz3HFt8GHUUBXV/VsRQeHeLB70WXNJbPW2PlFx3TttX38uXDtCEm4CPIg
9aF1SVhxl2VZhKfbXZ4hx6AbrUgDq4YIH4Mx9s3f34e/uJwnBR1hZrAQk50P7e8salo1zCrZBYCQ
dyIEuTLSfThhev6Oks49/v3lfhbm0IMm+kDRo9PAATSE6FXU9sNd9wRd/cSWya43cdi9NlXY+p9h
MqN+j2NredET0ofXBivA3she/aLT+RdtVTozHI9ps3jakx/uLeK1ijYjYwVcF6sgB0MSSWD2Ef3D
9ItZyZ/uq5YAZ4SyCeIQmEs/TDBGlWZQO7nU3C7m0BQu8ekpoEynV9NJU+bR/u9v7F98tPVDoepw
V8mT/vA96qHLbVnT3BeaKawdkhnLe89KTMLgL77DP10KaxTNRRc15SrLtD9cynUn3cZxzqUi8Eba
5lRTSuoD0lXl+fdP9X8Ty/8QPBD//cDycnkti9f2x4nl+gd+H1g6tvMbkj1kbYxymMatWsnfZbaB
+M3R9HZs1jNGH3Tz/zWwFP5v0tM+yFFGid9jcf41sAx+Yw3kZfAlMwBQVUr9o4HlhyffZ1Dq0nQi
VB31HaPTD9q7GK0/ePZKndC+d0FZwBi3NhnrGWfRH+7Jze+L4v8rh+Kmov7rSPnhAf95teS9Yg5J
zrEWqIrRwn54FhmaIur0Ee3MkWnGCxZwYQ6WGBcCqU1bXAdDQCojxMtFnbEN9BwAeCFaJPtmOsfa
Sa60xv7cbyqvFndLrNtHj07esk3DUX6xJ699mhcE+Q/GX9DAkCq+FFuCOjqwbCP5QwddFMSANjVO
3J0BUgyBxYv1QA+xm0dkNnVL6OgiUOm4Gbv7rlEkBsaVbrik4TsEQzZW/SYuvjdHxukATxcnXks+
M1VTmInyJI8KY2+wNAd6p2oCHTZZlocXHj/MK0g12j1Wu7751bRYtP/bCfLplDfY5cvpW1IjvyI/
BV/BEudEcnNV52KGwdMeSBSLXp0+p7O7ZKo4zL3s3WNnlnjYGXY+aJrs2mTaQvgkFC/XBZm23uB9
qcc4eG6EHDDreJPAO2S7RtFCjOR1O9cekdEsj4ww+M7xvMPGfY4jkgI2sbA8sYU2iW+hSxOn2qZN
OT7WpN9ChhOxuqfbQ2OXNMUClRAR3w+dLbrPYsma93jOWdpa40KDRTREE7SyJT9S7DnmLg5HYjUB
SKDA1AxJSuhH9fxmDZrMXDAWrvP9xJzvpgFXXZVM2JEc3cLy8EbkeuiNKGS3QjnZucpq1KEz+p9l
GwPS/dq43txuQL8Zh6ZaV6Mcc8p7WTX0+ulw4yNXfppe0nFOoutRt0O6GVKKko0f2fLr0rLJbdCa
DG9d29hPkkbhzYJeD09mWc+MQvOO8EErnYd3jfYOdkM+kWNJyy05BULWTWf+QF4cZhgXlqlsnBj9
i/HF+zymzim1cEXsIxAc2mZSM3BqwUp84wwL73gcGqxYskdodVaMraKVPELfqlUKSnaZA1Oc8DFh
dvg+njEO3zP28Tokvw9cEqGMCz3cL52zBpIDJrORAoZBTN5qDDkZpPIInI3aYCS8JGb4RcQlpFL0
YPj66OYMd8ofMDe1KeDbFpnmo5pV5u/DMfHwidF7BMqItY/QWdR94TZKyP2j5b1W1guZpPFRRJ6t
bjISnhHLTTU2Ks4WQw31iDEJI1p7PJReMxKf0K8qQJh3891CQnyF0koDxeahLm+F5yteNqSeX3QK
5gyEN+XxARGUz6eklIGPxLQVbNxMwA+MeM9DidMZbLgIjoAHQR6cObC4xfTmjvny3GD8mTeFA6Z8
WzAy5pUX9sQQK5kSvcHEYH+tXBFfar+bX5e8mNFx5hXIQMfS9bjjJKfQ07YLSDlm1zRHWAZ6huGq
G64UMgBqD99mdtmFVa42k/JYNmpHBuO2MGV4FNTbz1FLtwcpKP3NrWfZEEbINwXhrIrqJeyq6bTq
PGqOxbH1OY5H/xGMQ5JvSt35NOla6VxEFtOv2nL7+6DwwGC7ZZhQE3kNhHqrlNYDUqQJtAqh1tF2
bmgm08Qx45WNKTfHOAYZuZsxXZ0uLG+km2a2eQqzlZqslzIpdwFI14cmR75OiEVcz4dICSasrVCV
ObBy4vtreSLnnUry8ZHLck+t1JBfYNl+fEQrWC8HZQcJGG/ELJiB/am9pYcirIcxrlDgVk3EhKB2
urLY+1OurzlRpwZmdEMRhzefTPlYh8OtLAuiI73aLKB5a8fzd4Df8E4P8QCjRTMPyTaLPZawBNSg
QXsxDwpAK8nkwceIjoC3q/u3IOb0CJtnLeWttqP57A11B+K3k/VlHOv6zcb2SBQRYfbkjhQVU+ai
6SBDLRPeKFp7tH4IQscvfKrI1rK2zHjki8nCkLAHyJCXhZ55B22p0mM61Z59aJIxyE9FraAMaJ8g
Rn/sqhssEBpAW+wyjG+BIKrdyJpmDr5bqwgQfRqrQ9qCOdgUURV3p5nJB2x4UZDje2VohFcULuQt
fv4pPymQzD56hsHkxllDp3TpCrGjpyi7bWvzLCCPhvLAgJsRDS0M25mxCvJkbJA+VCWTV1Hc+TQk
CO9h2RUwutIKNRKaUPSY8A5esjnonpKinEvKP8Vs3MXaeE2zOSPTFM7iK8UjzKjc57h/DHqOnLBf
4vHdg18AR8if5XhgwgQAAdK+e8YIqg5gRsYDcSSz0xX4Nufooq/clNIZJwWQ6TpAtDy3uacPOBKo
yKOKsRgKP5Yr4zlIwX1awiv3FSfsITQK/YayGC9sw8rtNSHPhq6dSYv8U5jFgLGVCAL4eXUlzdmE
kDHcmkHYd6hJCSRTVcQmRxGZXcy0aNFHDvOwDpSWMN16LPug8PpS3bpVIMpt503Fc6S9/pUekxjP
SzLfByiDDaS/xMqbEkNoxLJmTXW/5eWxk70PGfozaBOoyzFuAwS7s4qsa88FiXBG47fUW5GHK6Yj
Cq23aAaYsEMxXPjbnGp/2auyJZKAraHdL63w3wwLdEbPt4yvJScj+9SF/ITiViSt2mvBlG7jkbvx
rhRzxE1AzwAuWRvw/eVD80mVJhq35GCMYttYAQeezk9kfzZNzZAcTTXRUXIJS1522kx9u3E7QTxI
RFeKXYaj3L6LhI/lv3f8t5FKg305yNtj2hGXDZlfn5GcnpwvnpVaW4fYsJaH1izfSJpYHqqM5diu
6jfVe+ex1V72nQCYNSroUjCI/Pa5JPToueudCcJLsU+69iz2CnQpMo1Ps3yVriX4wxd3BtYHcWSC
IEDvLDhBJX0KaqM/G1TS0EsdDL/aIwv7JtHgkzrKahtzEsHXGKIthj+hMH7iNs3eaR0YFHENCFCJ
elOY3KKnEMpsPyCmYbTD1rxqUgd54dTg/k9isqy8lUZjW8zoMWuw2KsHF+5UMQQ3wEs5T9HM2g92
BeKpKa6tWttbJ+oPeaTcm8Je1aj2wBEI5NQAB5A5bXSoW7eBxtdDy9S9wp9RxhXEXVxuJUD2kPOj
UHfI5LPPqGDJa1E8C3goJrmtsYoyx0FobUbybqHG8AzTSyfYJ3HeQj+TW8B9s7s3YVCfIONGyUD0
1DNeaRZ1a0/bjo0CeU6DUmI58HA1G0mmBLen9A7YhbXEOu40O3eOY2R24rGwPP9AM30FvmN/AFuV
JvtZ61OCgcaZdjwHRGwTtvcNPW9x1aBxOUGlzphKt9+/WvZbRg9zeKnBQ8KSZLTSJR4N95DGzaWJ
I0a45OzlryqKgpd+6c/gQGDqGdlQW4hKTcgs2Y+D8ErSJN/aBdJkegPQdtCIbsSYDSdD6Fug7SvS
tCeLm5T05qC7urw1WW+dVFFy6Nr8xirMS9CnzacGY+35MLohDz9UmiRp7tA4uS0nwWxEiU6GOSqk
9NC2OczAsGxOGl1zLVqa1SP8Yl60DKVZw4yB4JBCfCbBoxeciYb+cvAT69LOmuzeNe5FUw+G36iL
s2Fg9sIaWu0BXH8Op/x0GJPi1lDtBYe2VNV/sncmy7EibbZ9l5pT5vQwqEFFQLQK9f0Ek46OcPrG
AQeevlZkdXdyB3d+c5CW9v+WeaQIcP+avdc+LiI39iR4RwhfVjLAjT6yByTlE/Q0tCO3g1PzQCG7
2swTB6+9qvbQM35DD+P+5qNggzEOy6NW5icFPBBJYVrLgd5k2ivcLzud1nz0tHBD5K6TiCi3x5dZ
XE33YUN1V7ThbgRWchgQKAAL7dpfEiQXUg2tdNeIZIoUPvvuICpKCIJFOE2ZTcZTw9J6AFkU20b9
LDiCiQ/yWVBsaA80G/UuzoPqu68V5wsiWKIo7b1YsSRkPcWoUFTu+ZoN+67meMilyT7J9aJcrnfB
CGNOQuQ5Yxx5zML+wcyDdFsNNrIkln233lIZ+ykx9xzcb3aYnWrY+Cor41WTLgXBoI0z02NCOOU7
ZxnL0yKX54LXik2YOps+WdLCW+LKzj8guRwbe/1Cxv69mAoanyxQqS2Cl9JGN4bgCbFD2PoUKp37
a2sdbJc5mGMGvMzKeQIv2A6h+zla76wEG1S5XJsPv1QkoJhkVA0BGUmNjy4QFxmuL6509oLGWN9Q
3VnH1lvqnS4b0DK62E1O9VqVrYaWIqtNOeK46FZ2N30/XEwFW7dOyWOqBsemE7BTZ59N3rxFbfTt
LPoNwQv4Y7/o7ziSPqWPlGM02fqlMmc0v2S1PW4SYN6XEP7v1lLueKooRze4rNotCsN1K3CsdHXx
NLb+/ZCZD3UPx1rQpqh47KrkNvO9+y4ojd1g5ZRanAU8b7b1l0l878ZMYcM9YqNPRAtnXyg+64LX
K8zEm63wls0W+n9/dsqzYeqB3ab5k/lhvx8BdKDDr8UXpcMN7w47Jzf9CAzjkIbTPbFjRIWr4aam
51MuaWNlM517IpB6xGXXZmxK33xnXJ8cP30P04LuCVz4IbByvctMI/waYfew62dSyz5umspjqXya
5sq0+B0Kz+f3qgcCJcIbBFO0wHawc6bi78plguBQ9oyWG+M4ts5pwsiwDavgnoIvjUi23vYtojpW
WDRepr/nzVQRq/ALzr2r2Mw5lm1jnFxh/s38NodjyP/kVp6I+zxo4n5s3mGpUa/yCQggJYSxfFim
9F/cIDixYT7iOfLicjTIobCpk85Fg+VpBWwZ2WycYxbyRUy6Kc1XXW5hpnj7gaE+yyUJpMZ7zxR5
Mn53rlsY9mH1AcFsukl978+A47kT+gen+ALcZ7gLLM1+cyBg5GwY5gPRZvkFZIHcMnsGjVnveic4
mE0lt9j//JuKgKtbK7X3fRfCbVxhl/UyCEiZQuQB//sqdjPegUIQg6MJmgiIu6eYLB+J4EDcZBXO
u01xRrFXHtjyPAd+9rAuzanvSZ+pms6aMRp2zrZRU2Ra+W8Kia0w23RvIR0DM9W2MnL1Qjuezods
KfWmzEC7Vp4zH0wbnKrCU7kNrFbfzHZpR/VqvuGEkTH1Gluo3AC6vgmrUh0qnlO3aDB7EYagPy3f
abfKGwWUDPodtxmno7RJQNtOfbpmG6ZJQRQinburSlHfVFJX76RzpZ+pnJYIql7xwdM0vo/K7zbG
nN0HNWE+8GjoLKrwds1YnzutGTlsJkBeMQK7BVT2blyXymyQmvyhoHeBlxd04qGU049ZuSg8BNi7
wh5i9OEUJlqi8UtvbXv4bldv3GvTuKDVuwbspM17K92HUdvFKw/wTRk0xnNYe+lN680+Crtifc+a
cv1r4fBsQrT0DtOEB0cam1AtHE01m89tWASL3OWzLf6iCXOOhM/w+g539kwbCnuGiEgz+FgF0di+
RRSdzEMA1H63M7N1eA/ncgZg2njdCZjTh2s2+wAExLlrppupHNAtpk8DlldW+dWnHluIz16/V2n1
DXP7fp5WSPTjm1Obzb3jKPfdI5s3GkX1Zpbdsy2uED4kUlFFD9JpL7u4kklZclVEeAh1qmz8KxMx
nCAUbU3DIiuhPWnTeS+MYT9ZjrsnGoYxSaOIF3J5WlUDLIgVZZwXc3Gnx4CM31XeGlVFLB8jpk1F
87XrtMXXMqGq3AZVYz/WV60uDwn8AAs2yuSKdGva9BnSKiow78kHNTcxxDJ7sDUcXnjMb8KEfeY0
Itj0Q3HpguWEqPlgECG1oVNtt1OS8i/kAyhP/Vl1xl+mtHCLFfpliAhmVKPEj4xqWvjAgoxbbqpx
QSJz8sYCudwSGaGBAD5pmTYYur5muMr+WQVaNxFbjTzK6KQ2E7ELhcY/H5IsuWmNTJ5wpkleTQBu
DdMZRnhmuFvCtruhD/3i2vTRFxif3Hcg0RV/NL+NY92IK9QyxLMVN6a4GxwQfSRbgL+RZWZv1pah
TpCEt3UIFBE55XkNK5MuHZ4mr/whrJtml0jrehz0wFg0lnQUPyp2+wwhQ/Vc+DjYIp36ILJ0vq6P
aWkfQc5LEC9jmG1de/7re53eGQG/WuCFt6jKjWgg65bInmczgWR7Hbz6kQlHF4fXoVr51FbbZY68
rPUebfoa+T1Nfya7e22NeBGnHl1w73dkRRuOH9egHGFQhiyHcoT+bPpomNohvf749RpLoPRVajnR
ZLL2b1cOqFkO5tYJM/uA0nEl1zElV0gta3MRbXbTudNTsehommfyHMYIHuHyN6RJ2aqB8cUm7xm/
YULGhl7N4vpL8eMDE+RDZa0QcyDsDJiyVFiaSRfhofZ1HFgvjL9Qp+efS2fCFu6rletq5jnLdd8d
jNGjQbIAYEJhHaNOuMi660qcCLw9talPWy7XX1EvgKQYGo4OGsXhDXVee3GL1HhZ9Xowdf+K6ORP
AzIY8hOp2rSNnEpLxVjPwr5Bxw4bdlXJcw+60RJ2UOwSs5sZ7E1g0ZwQHI1sx8+JbLwN/hZmELMk
1QJl0jnQEIE2g8P8AwEww9p8xJ6n6E2EkWyVLVHJWt5XiM/x3NT6tynaXd0EJYnM83IcwwAUdDn8
RT2iEI4Vz2FT7llQvq2h/J4npEl6QFlJy/i1sLMFwXS9t83iYUSxvzOWdj0BRnmpuvzYA40sWugC
ukX8PakrqZVhpSE7nKhpVj9jMCeWjHrQaclZHIp3Dgfmdan5zje5xJZv3lVcwOVCoznj6UbMbzDe
DjQcgzLfW4M6zyODgy7PkYgMNvMpkmnENrgqSbFNr+fQkvapGCsKgLr/TcLBJY1GAM9L/zn00qm/
ySaHYeiSfdKliXhacHpkaCEqrd5TFilROMkE578MHojO1ZeaW6XXiGQ7BjMh1skNv73crVi/KTu9
O7IJxqemX87jVbaokkBGeWkSugGIwe4wQQQdZN4MCVyKrywGk/ooOFNl590zJrzLlKRLRCS2J2jI
fU188Tvm9SF35+1CfNTCvnezrO1r17Bs5QC2tu44vtkt0Ls0rN78YPKP/dQQGUuqCiuKZp/3Ko+R
I70vDmfNQMcUavJ4pnQ4ph5fhx02+sWfkPMCs+CkKUguT0N1WLgfvI5kSBzqPfBEo3gMu0Q900h0
Ud2u5sEkSnnXd/ZDNznBORh1d+e35mkkNOOlcp3mR/U24DuLMI5NLYtdFnYNvWHhMiL1vriea5yw
AbWMaJZq17S+2nYqv3NGPexQXdnR4HIKYm5A91YKn1GuW7ndHepkb91ZRfgTCGIIfGUc3DlIb7Xo
TcamYRhX7E+2VZnlu9BcATIT1hN3JnuKxEjNeB2a4URQQ7dnOPnqJ5WGKtatSAJCdAGB/iHLLbzx
Zmt0GWmmkvDh4bNqO1SRZhhUu34YJ9RRoPsZE7QbtQDU8Mu/tle+1os+hCHYR9wEm85T6rXTwkfp
G9DFEBdnTQbDJsCumzqxRSw7gswNqo5kywMJB1gOxfJGCzGBuqz4xLqUWtM1ZmMl/tMIKhjCso2Y
RNLrcaV/Y0qwwWU2y9MMkGCrx2550iOyI9jnrnNmwMJoLizb+h0WLtLNVnR/CDpLX3JLUBsyOhco
min/NK0VPp8Vej3NLk/RghvIEOQ6iQyZMJBzrWHhQWFrdV/sM7N6wisVgl2UX0thL2kk/BmZCzh7
jZmQVVG29QYVe3i7LjMWgZT3hZu5x62D7PaqD8SCc+Nwa0aLotjs3b78tdbgPcfJtyXDEkvDuP4M
0zUOc7a3tgQkiPqnerYmmkAkjNlB5r4Zp6saTpiA0mjyl+EHqZG77yVjPt93B0D96xARAK9vZ8dw
NrSbYzwPpO5s/CTd9W5av9V0IcrMvsM06KNeqH1qmjEh7KxwZ8O7dfPePHQjD+1kJMgtK4iCZrDS
oi21iXYLUr27m7wmeWoL5XyYfflX6uwL9N9DMZphPGS9QkqZHnoBXa5iRXp2mJGd4ZP/rpUzRm2i
/3hJ842YN9+JFA3uijOhRbnxnKok/UxM+cx6EL9P/gCFw4OJsIxRWawDScndK0tCvkgDmnxj38EE
5hyYuoDgicR6a2r7jcGbuuYK/1nXhCp9VXuvo23cZF3wJbE/8JgywmSQyOJshiA6zYBdZxdJX+V7
xcXUbP3gvDHF6UZUbHMXI675rgpz/Cva1gU4CWvgCEz4i9Tlgpe3oZjIwGl3ut17Xk3rFMqbNLCL
k6ry7K1xWd/l+SP2LnZ3pP7Rh1vGfqVqoPx1rrgOXtAN5BNSfwfPuK2nIS59UZ+vUlZcwzsAl5eh
EjsiPe7HZbDv/XlkmIjxB+acfRJIU+NZ6JPRMb9TfEZHCr/jpLy7DrDidugNhHtdk82vekB87vo6
3NdoOeOqswguC3BXNIvjbYu+FRzuqb9D4nbubM/b2Ln9O+fy0UCrGa2dQ9inQ9WWBo908u4mmCjY
bAxSu5nn5Gw2xn6G5t7447kr0uYKoXPaU6gyXDdjOz2PGBU2YiAxRI4jOQHoj+Nydh6ySp59uR4g
PHaHILuualZ7Ps0axj97HT+G4M+cK2GXF2IBeuzmwKxRD+vls2Qhfetk0H1YaJHn1du39lx8V5TU
bBf06xUpBbM2s380iCgEcWCTedPa4CT8juyvEFUpMl1Q5fkp9xrrfS7NPEpqUZMJT0DIlc0LDagP
GSigvOh3he/JDztt5YUxon6s257uL6FGY5hrWe4eDHb/yM86/nhsM0+y79ydjdw32/aBqr+DISOz
wESNPbNaGNM6RjHFij2AJUab0lKWdL5mN5As0K0hqSR+1K2i/ytMCNb0kdcePjOYT8oiYZPeQksY
aqsnaMCdT8vSlLd4IPILtzFjOeWQZNZA5/CzmmHiqpTz67acXgwdvix6tygzHXG7EqNJwFxh+M9D
1wq8wiDJ9+Q8+Q+zApGzSTzlfNtESKas//zqD+z/6cCajQlOdY0Odjy1xdRIvFuQ+hhqnZvWmSEM
ZvWf4eqPUjaxX2Pj0Xq41JwBOaBPK1aN0MVoIEtfAhjESmOx9mPoTsEqquoJQmNB+TrnwHho/pO8
bl9SZvsfhjKq996ZP1YN8iWzqwxZJAanE148ijjpzJz9Uw4tjTG8Ky89TFhS+XxkBxsnWAc2U6Ux
iZ2Fxf0D3/T0qhajOM5J2L931TwNvC1Yt7Y0xB0rD8d5NBqYmhuLxbQfhXIiPZB1dfDpF9k11wSe
yjOfCsfNTBbYFt8rZa2JMUJvm8mrP7oOay2dU+7Rp0rCyZym/wMuEh3BOu8xFSIWF/znROfExcq+
0JJpc1jnlMmjw/MT0WsY4J7LMPtBs5kFHGueTz79fI2nN+LBBfxLwFx7sorEeWPnlHECL291r6q7
NQVYwRw240S07ZspT5F2GXg+m5po2I01XHmztSjc2FSKjcu8PuNJlTvcfh1R3S6b74Sb7CPMCvUA
rj69H73+NUmAsWx6lsBGDNImAxi9XpMkCu3Cu5fjvkB+ihUCZqVnTealTsLU3OhFzUDCFyGPgkOf
Sr5Z97Onk7O9gPKFStWjUeybS6fXXYkJG/lu6BydgKcvNzNmGUtR3BBM3DGALZJnZCTOoyzILT7m
XtddTMQpJ69g+6Oc8JBN1FEc1tkBkCRPbmqOxKK1Jvv3TqBeTuq48YxvCPyHXovfPE1GsiLSBzmJ
noHePLISkuBXFtdoP/t5pFRfrg4Tu8IpmkEAfwKhnUdUKOXGdS3xVJhhojeGMakPotCw3tbq3JLI
dWvxhv61Qw+uEDnPxbG0asUnIFHSKtK0VT1N+1QDiKDgy5TYJ55uXjw2ERFx4RI8qnFkSmUQmKLQ
Pgw4uXurYge/Lultv2K7sliYuUNFtAdrMYezWMcB+dp/7WE0tqzQp0PXlVAES6aTdueOZ9rzicxl
rMR1wq7bG+ROWcXyUpglA0UOVjxN8Pajds30rrcceRf4kINzizWWK9kM9SEJ9gnWRqzh7fjdOUOy
WSGtvAW5Z/8anSJm0mrkO4r++Y2pfP4zWsIdb3IsG1slzfkZdYx7yguFTAPrvnxNOM8Os09KRdfM
wX7kAXkhlRYjlduTJoF+p+B3D0VH0lkF+0onGaksJG5l93gqcc0g0ibAj3aRmYMRsZb/pEHuF464
RTzOnVmgS0B2Xjh8X7UPSiPH6rrB3WFu7ZlY8jS7ArAMu/ytW3P8moiJOgDbWDaA6DB2aROs/IJ6
yRmeAbr6F98qBoLOF3H1qFNTBKuNjZ7TZ2GhvmBvgYWUx6gmIdTwd+N2RJ3wHKLceSH2mIWrsczo
j9165i5YTXRLiTPczuMsK5bMGC4khmMkWJZQWFInq7iDVk8UGq3cSCxpuwpKO2IzcSisXFdVUyd0
nNLQJ+Fo98Nbw+u6qi9tegdZnOZkzbaZ5PiAe12i54IMi2HRW1b2g4VVyvNQDe1TrxpaLiix1xgU
kfsOm+MBJbhfY/5Ju6uanSwTXLSkqu5c+nQwOd0JbUImtrayqV499U02or6TjTm/gJtjgzSkuELt
Jo+9HN1UYWv89fk0nUPWz/NGjyUrVl3NWIqsz7C1GER3NbNiK30TiPUvJKQDOx+DezQU4cgZXpGn
0xuLCYxgJMHeUGsYp2JubwqiaXDaED9yhTZ329yzGtQjsz5aDRA7q1LvtGz9Brws4wcn4+ruscuP
DutDZpEnsubuZFI8QpDuThaTISRjRIkHlXOHiChaehhQQWJcyeloeRaeo+ZRCKZ3llckNLIeEGBO
50AfDBjL3D8qABaopL1JJtop88oW7+sxjMG6OZHNjGNryBK7C0qTEHHjtqdle2UFofaJWIPfJAhb
JEAN4jy49bXAGZwX6RfuA9bYdlA6NyqQz7kzeJsagDZkxwQZw3Xe4yYxNgaGfUvIfmRqXZzUGU5Q
RmYYARd/jjI5ih21JzUgMhMindesIm+jSd7mcKa+0rNd0C6jQHs2EjWfiOxBOjBclULY8O8FyqU9
bsrqqwub7M3zOuPNRCHhgLJfQ1AGPr4mx8uuZ4UIX5nh0g5Z/XQrsTowsygTOmFzcEyQECG6jizR
9knBAyYFzpKPLv59WIkEv21N5oc/jDj7c2oW3l05hz9kVL9kGeIHU5p/CQoYDhoVXNRNNc49QZQY
tshXsmliYjOBbKIqaxH2X7UauV18a9aYHcsmZr72I/3oeRjzmwXRx6tqah8AxKJoVL1qAR+iflIn
fGoZmx8xMVCAZfJW+4yS/PSnt5PpcxwJnTSH8D4b4N8hsoMpI9DusSSr40nmMfDHZY8D953izAd1
2BmfoTRHLr4qmvr6ChFfbkiZFDuQqM9tXXSxYyXpoVZXLImtgrgdp5wDTfGQ2qQnLdvCwamYu/l3
kYjypCeDFDj7t+LiOhZa4M1t8fMycFrscLxri7w5t9o9BTOit8Q3jxoizibDg4dQVgJhdW9xRnZv
/uKeDbj12TifmmlhiLFgPvRIMYlzZMcJ2TItu+SeZSR9IOSAG5pR/FQ9wSbM57qOQcDsTCdXm+w9
ObYOZKhNoLuLmyUH7jHP1eMyY4KV6xwNTbgXJbkEW5D5vMiJkxGpS5lQf82OXu+LbLwNRHHHnV7/
4M1KPjhY0M8oMeePmpHpkQiS9sFtC35iqzI9mCAFxM4wAPNomVjQfsfCzvx7FB15tWembp37ouTa
Ya5mkI+FLx+CfMlbsRG+W7+Orp2uMLqI16RaKE9J0/+qxpU7L6kMsfEEsRzkQVqMeEHBL3eZ36io
YX71jminvvNmaYLF130fxCPjTwLDiP3iFjRoennJhXsZurCPLSq9W23XxXNnAQvb0iVw/lYEeVJ2
zjYUzbwdmCgY3Zkk2ShDn2o073ZLNlXntkYssb8WLT1Evrb3QwsvjlzdFbi8akckga09L5dWVO4p
RcffXhA3k7vQhWavt9bcSAYROrummATX+0ySpoTlzyQ4nhky0OQ9hyrrK3w505+MyFcob5Aqs++W
+TxeU84RTvi1ZO/42xplVh0zugt6umkV070rfbzQRWK3L6QDzA85h6f7abdg0EOdDS/DDB4wSidJ
CEtVWHwP0+IHQYyVsu9i8rvrBwiDoxGZbVITDzpUsrweuV52zibhZEeryMR0JM9tynZiMNfkWKvW
EnHYwEHkzl0JAXZInRtu1r6ZYM/kM2nWS9sOVeSh7ax3RuZZNrajMGwutXLMHh5A4VnHaa76YQuO
oK4v9lwzBCungZnljK0veEUY5v0w6ze46jun4SsBB/qMZJCVhhxW8k5DWajhb8XNxH1psHZjHCYK
6cMPWU2GnJ5VkR3eEIXcY4EjJ6bSxAUaU+BPn6vi+r60eNSfBisYn+CXsuYPeq5Z7hqW/JFD122e
ca4mS4y83bKfZT+7CwFxRoDbuSuGkJgvNkYH4iHM8IERxXA1oMI3imyJRZxvMeW1MNCMuxFIs8bd
1VbdAikIiMj+yWzDfUWKWXIJ1leNZAGzFA9Ygr4z6pkBCiirxbKw1HPoWggqtQhCSsfwAzNall0K
PHYIbnqn+rG17C6+MqVA7GqQA0rODoP3UVIVljm6SFQVQXHfCIajvKar7R0KPWQ8cuuCnaBlXlSe
cK39MzEoUFIs7eLS8YJ7SjeLi0xst2RolA6ZaFPimhD9iUMle8xk0GTJuZhNWB13M8lEb64AxbgB
GRiofdNUCAyQspTG3inbBVPmlIX59aRQwb4UQ0UINW+Z3tqZ2YqogvevjKjOGuQO4ViNKJIywClR
q1fMi23fMyLyBxvZViWV9p6BuXSMSU07uynb0QKPy2NgHVXTYs5m07SiBwcmSJpKQWLnOVsdWIIt
nZt3V7NAMO7KbF3INYKd08aafSkxSWjQg32niQ09IHidy3rbSVvlBw27LuFoQEHMsM9k9ZV3Xfg2
2JPf3eLasZtz1qUdNzPqQyduarwBZ4SjGk8lthLKbgre94VdNxO63PRRB7LXspgIlIWzt7OsH45h
4bnp3vEx829WdzJMGKeuT5qxXfW5c8lVn/Zv8Gjy5WNoxQRce+jTm6RI5+yIvHEldsnPG6rxPAnG
KhqyqaJy89GDRykZm+5eoXSbdwZ3JhHafGT5rYeFiofXwER1hD0LZarxl+C71aNp7gbETg6R073R
RkWDJO4Nyes1yLZhxcP1ihBtS3WKBaTNl56s+iVJPySYEAsBJFvxFx4z/ZAkZVtGU9sW6xbinPRh
hOTOcoNdNdQcp0X6yeCkHgnaC6GE20Pj/06BOTtvQd/7LUVWVzYPEjhBfSxEL64zbSSZdxIbBt2b
J1z7gmYWNR9rwdQm2dZlzF4em9zpHDK9xGDsXeXbBFl2rUK22YilBpQwELMDptVJY/Z5lSTCgrOB
IXHjjm8QXm0VMWyx5lNfkoP4SKCWwfzeYvtIcTij3mW0wxriffFgM7y0SN/0IZ8nVV6c2kGt4hKm
R64EKkyX7wD9636uPGz0aKzDYGsGqfpxvXCaIyU6NuQGxuECG36g7GPat46OGFfrB8TRcx+T5BLe
AidQ8y1D6jFFMYzHnURmlFZ/J53Ozdk0cvWMlJvlGZ8lBYwhPEGFkGZJ+KCndS73/uqitvRcShFS
O2Uv94yTiiUGrzomW6gjtFJI8IeveQxoEVzvKkLNWm4KmCHuEpx64lqZ73aD+9pSJKWHWRjgiyrh
izCWqvcJpcSxMR3ctuUa80iUqe8sNPx6m5TNyAPClett86FfPiQa144MeqKukD7m07BHjEykh9v0
0jnlc0/Y15QMkHaVQVIVueABwomCZfFf+lNUUPU4D5CQw9asYluk6x8P4a7knp5ZQjvDHLyERjhe
GstESlmWndndLiMEyiPPcZHtIOl4X45b2WVs5qUaqPVKczpA8rL/8DHNHfvRIvhuSOj44/i6QS7s
GC4WK+HwLvNnrXdhptReh9rWcelmWXmXlapaYkbf43hB5AS9YE5mehDUkpb9SEXOqfovVw/b/3fz
/Qves38+iv9LdMa/18NX/2fI/mBS/lsP2bAcf/7tP/+l/7L0XV1y/x2Vcf3n/8rGMDzxr664JmMQ
WoEfGLvL/9j2jMD9V8Hxj6bk6n7Ds/L/5tvDmXq15v2v95hayzdDB0+F7VnAnUjj4P//P9y57SIK
i7ElfY8cl1IxQzoVzKyywKxOqd0nFog7Rg2txvQ2Db/sJ7NB3CeOaxoPNPlkDyEBrvqKUjJhe+dY
cVOkkI8vtkzbedmWQTjm3clf8tVJbkU2Oyzw3TSRLirvpcF81pfT6sxPmFec3ECj3o3zdKptr64k
9xbhL5pgGdgam96hwSV0xxhovIfZnC8Mq6mv1xC56IGgp6X/EfABqnipnHD5MzgTh2CaDkt1Re73
bTxWKRcLL+BaNSeihLBmbIcEWSutRgvdlRg9p8LusEB1KPItnindtdtZ0jhE01IxLRoZTtyUbJeK
23YYFVCF7J9xu4GGvPmjZrsa3tZmTh758nAraHwY7L5NjTeIRWOo3woFIozDFV6URKQA0WUJu1j6
Bn1LCNnhhT+h/grDrr2diVntqVdJ2GNgmnjYnxJ/OSkKpJRLx7PkPumH6acM7W44L5X07tUK7hM2
jCK+4MZZjYyZqxdM70NYQnNHIImewnO+Cq7lrc4WT2KPsQEdwg2j9UKghlo+NM3XaZpw7We+I5gt
9YVOlwMf1rCFj25juRNQJLbFhIoo0ZOjTgP69jddoRcaRqbmEZgWUsdBnhCHsPqr2nGiIzAviKxC
JZWI2Ew5MlnoK3LYZsMmx/yplzw/rwr+UP6rxiCVVx0qg7fNnGb+nVESA4/QxMAI2NtIxI4e6suc
b9pG7tEHVld8i9Gp9sFgWpHIqordvZueUQd023T2wqdpZFaOMJjYMjwVGRsUrzDuRo0xHXhMhaLG
xx++GCGRWLq4XxfdA+8pZPUZdBPLrMbKHRT5UiAxbEDcC8O9JqcXlq9QuSM+LxMjYRO02Me5HPs3
S3UNWRFo7tFtdkK+sDTV90S74IPEPpA9M2KbaAJb5JW/CE1aVpk2VoqH2mVZvlqNVkQ82XydICEW
JjCxXetEwqdVy0EtOCrwp80VkjN7MG/MnmQquVZ9dpmqkubDyz1PnJkbLPYZGyM2D0rvqwAxkSok
07UwyoDoB7Rt/JT0H82r11T19FUxD94JKdZDohcQWKMBiQefpk5Q5TpJFaegGU+Q+ZVxI69rpIND
iwUhSyDzIKcs718rv/Lk/QxMH/JnYseUNmqnyoEaFtPs9Fe7jf0GY686WCjD3yfWfgk07BUnIJKj
8jLgp3gK/8F1NGNtRhBW5A4Pq+LhBHHMoooN7l2B0ItvXtYOTeyYgHtKkcFgKMN7kEda436Ow5GZ
WETtlq7bNc0bCpJM2fE4rsFh1bqNAYN7vPvoeYMLIspUPAgxahQibumnfwji6N/o8Mv2HFB1z4eU
MX6xW5Ah4PQgbFQSHs+KUlvwwbZzYljJzexk5QWQa/ZoagRD3ZQ2LwN8zbelWMKI1ERXRBwS6daG
vO5ta/xa9NxLQ5cY143bx7QqyWmdZme/ekV6P5W+Ze4BqnjpFtU6IiejxUg25gY8X4LkLte6A4hW
HvYXNYXTW6Ab/kJuNLAq8KnZIt+ubBwjJLPd+k5KLmpPFjGBM5N/ARMTdJFTBXWDktHuxg0MDJSp
49pf6wswPXVSpteZS1VSYWOdIm27tj57Z52YVy6d0cYmCi5mYICC7qZpHRwIl/4aG9XMOLlINbJl
sAleFGZTDvIUmN9rEnB801Wuk4pyUgZx3naWutSGSUouFo/Z/bD6Jr9H/RaOUVJ4TLdcnF+sWcph
Sm6MZEZ64S3qJoeX9gTns9iVypht1mGu+Ugl7tzVRpq81gmaRxQGQ4Adom6QDy5dlXo15+2C1s5a
yoT0iyKxsFnSUZbcZBlxaVE9NWvyqiqbCtBZWC/cdx5HDOwxJuE7rS26Bt/F73awCFjYqyzD1df4
st3yZ2ixFbhiw52H5udQy7mNzDrl68NqwHCNtsmpGdb9B0dnthw3jgXRL2IEFxAEX1V7qVTabckv
DMlWcwF3Aty+fk7Ny0RMR7utpUhc5M086QQxctvYzwjGYZS/SMNylNtmrT8T3k9nJ6l6fLPY10AP
Efh4lixpERUCYbaju7hwepUk72VD8RxHDm9yxRL3E9VqesetDuiIPhlsucPghR+kH5DumBpdfs1l
eXBvD1Oqb06egcdTk63IbgQtc6vvKwwGpDYsW3eXsOh/SK0AJenIcYp3REZMu53ClRLR27XHPQ5N
ZCa2t1Tr3P6kab7x/Nz+ClNx+vq6SFm1YQ87DiNrShA0UPwxSpNigFBThxktF75XcLwPoRhK8KJc
Fqv4DfsM6dmMKRUyV3Qz8vlGkrkjQYxdrnX7BIpl4MK4w+MyPaocK842KZ263c8yxKXOfonsfN0a
GgEWMCATb74gy7aQioM9c9K6t4ZXBIRkj0S/6KjjjlgPeHuhvfGshmHmCuo7Mj2l1s2aO+Pjt/ie
MKYS2qkrDmjuDFmyELaw3tNMowrZ2yGNpkdmpoXXX1EekAX4aaVlzsxTQDX4GrGYqANR1gXFzKvY
dd7NdeEdg7qnxmKMWbnATUhui456dsp3brPxvOsIVhMOoX8EJcsnXxPyK7tSXkCzJxCsTvJN1RUW
RG5LuHNwtLh3jI/DdODInU5OF2BIBs4sdpxJ/JriEjQmhSMhJE8ghiTmOnqyzYlgkuejKM7iL7yx
Pj2mpCnYQhSLGV/ghk7lg+vG+qnG3cmmAbFoPtZuwG4B66T/7Gd4YbDixQQ/vFoUv32ec28zCE7a
d6Qi981t15shrxDxu9vT1rKJYDO9ZFmu/kxj6XwWQR63D3TfhP1jxqtqQ2nyNN21VQE7CUeXzne+
749PrIIrDmM9BVB7I2y9v6HnpN/UXWNZwUtaEw3USSou1vFtTVEo8gFG3D7knOrwxuBWcYJ//JdY
woVzXr+oJuzmwwwXYjlS0SQ+mol7/EjSytyC7e5U41zDnTpvlQmWk3HcsCZquC56Q8lIQBo9hiMK
wZhVAjmfVvxpbVT4G/pTZmc/uQ4q9xgYqGb0Tc0TPod++reyrEBwqXlD1pT22L32OvCbWBIQX/o2
ls+j002IIpnXsjQrTNLuBirg+Pi2axFDqk5luceQyx6tY6t7B25aHtmJhs8gq/yvWbYtkFGMVhiK
bIOWKZSm4J5coi4JO9SKphQrupwPfsQrPBdilDuVKdRQGxdRe+4lwNWdrlTc3PduR8nGIVjXVRJx
i6ekOZStPw3bqJD00lih/w3RwFYWkq+zHYaBWFYJSnzdKOG3jOD4615H9obeuZ6FzvHSuDU9uHUB
SNTzMfheF5jWEAiBaOeEB1T/0JSYtZl1CaQ8GE80XxbllxmEbz/bLJ6ffo+6T81TWGdZcjZh6x4W
iBcvPZ+ekBpeYtNfncEWRVbZqnrnAEPvXmZp1+6Zdect8UmNl0NFsq+6mBIeHYTvyHIDyzs6Ze6H
MI3UZkRfqQ5BPM8uq0GqNO8yFt/fSe1g5pljMo8EhMiv3NlmjN9NFsfOfoT8eQkZuXCTFikwbMnu
uth5lOMMW6foZLdBe4K3KDmS9D5NiaSDZ3Dz4zKW8Xwuc1pWkyBsWbZiz9TIfOQYXsw84H2pYaCe
utpzMT4L0I83kSknPA5OtOTXMYaXpCy8kI+FTwiswz/4X17i5MFsIcO35naiEk5p02thMSl+Smf1
UHlF7c87FbaZ/4RjORK3fUCXnWEHqu/KlE2HJS7B51mCT7/rejDlSFVwpKARFNmfAIOhc8+xyzJA
p300PKncDX56roh4lv3CPmDdzvoTGBSsYFg90q+5abP7dezlc1U4To4DG3QtXIopf+DaCd+P/zpu
7wbECzpvw0XgxD4yFhd/UrV3vxRVG2zt0LAI9DMbwMxIXf0tyr4e/7lpgrZYtH3QAw1hjfQbWEL1
vRTTcsi6sbwfewrgZUnDhDel6Xekww6UHZUsv8mkGLErXJqpnGglGl20TfUsxzz6xfeMZiUpDMM8
2BJD4N00QFIWlcb03iWNeR9d4ycPZWhiLGppRs1x6vRV8EDjU7jsiYmV3a8pkEP+pm0wAj5Getcv
M1jD/ow2n2N7bFLufBt4H7o8zenkug/TzOdhB2ofr2KVYJ6+kxxmH0HRDOixUixvgl2hu2s9h/CB
7FUxXm9VS38s+x3GXNptMaZWFnMILkPCDFuHZOr8M7kA/d9BdPjDoVpnb1uYcDzkS5e+2DVyf3mU
nbyzCLanys1xXMNsoMJV+uaTrlVHPYOAX2l8VfD/nIIyULprNcJa4qmOsJRp8v7QTF6qTmkUdM5d
rVrw3r6oHomz62PUg37NQ2fcJQB0DkRYEuw6CWW5ifZ+Ofi9+FQOSQgXuO7IfVqLo6IYGeG25EtY
+kuub0+SHi8SCvka4CsPRbAeuhwXyE7L2SWTrwFtYjGI4gdmXYtl6QZcttA5jm6Hxd0YpqC7uq7C
OOXs8qM90zMtEp3qsVMl0PXI5/EydvbYI5vyd8ZngcVM6HGlmAeuvMe4giR/p2RYvFVJNSz7smW9
bOwkx00gKEZP6mE+Vdif/zbM/JQSptXr7LJpvBazHHZRHsvHefK6B5TqmgvEzNrBqRacPzKC/vil
PPKJjMvp8NjIWwuVxQ55DhsxXyevme1nEyzpOSwU7gTYgtm9UsN4b8th/bcGZRTBcfWqa5nCd57j
tC02ZTEWw0bV6D7bNdLrSw3ODLs1Ii5GtHg2r3ouWmJIeC8xzdUruV6TZcM/4rb9exJEowQm2WRi
07JXARNE6vJdJn76arOg2gSa2wtIRUGYM3F6GOEEMpevkDXiqzMJ71cOXXJDXpvkedlk5tAof2QT
DA2e0bbzGcpoKbgOFNVjy1TU+WJDIlgECFEwr5Fd4Tci8aD53VyMkNyy6RH0KsxqFvExxhvDQgnL
pTqZjAh7vKIdXCxO9gQwrkDHVyHmlw2XCDhVYDOI03kgR9x2GNy7IUsc/YH1l1+cq1oKdXTO7P/s
dUyxT1yqVfJTY5j7SKeQO+fMp/Qcs+l6KXwyVlzJu7bGzZ2a+rEhG8CqA7nX3/nGdc/s41349HPV
/iVOLKIPwPmSjLJVUlyctGxvV1X/AQupnV840cI/XVC4J7WMQY7JIq8+wHDfMl5en2/8PIyflU+n
GHX3vX5VJEnlTi9zEx7TwQFziU3L3odLkvHDnoAXnMhTEw8VEUSOts+Tp3S1NJQjCnPjiTlImJA5
8Y9rPKp3vD522g2TWMp7dpZmPNVL5ETbwnfGr3BmpRFIh0xN0wVYbafx7yrwUB0aNKUdEbb0EOWk
aNM2IYNkfRZnm4Bk5SUdvfBoesibGwoMw9cKlNQ2j9KZtCQx7eHKSBztOe9j79BIdu+8WNNqnycV
SbYuBMr0TOpp6rarJdj5WhY1nxwP6h3uyqXDdM4lTYb2lA3gpTOLmmClDrLX3IvxjPARC75oYOzZ
HecK2E8RRtHZqxcM5y6zD08LiRoosieRRslz6Cj15AZROm3nxtIQ47haE8jw4nMc4jxFOPCb/bw0
+p3etOpYVbbNgP5y6d3biYUO53LU/akSDCy/jIwm/74dkIF5WQj4jmkwmRNdZyuRhvImRwAioplt
bvDRHTgr49esWJ0e01LZQDrCEPWcEOb7Q/Ed79ub3IAJquTyH+MFMhBTYsgZrnTGo6PLgh/XpJxP
RqoakIqM638thxmYiluh5Oj33NYd58bKwOH/f0cQQkkBCZSQkBv5G+RE7yG7IdF2Xdi0E1h52Oj9
e0QboH3UKz6A/5pmmp8Up9JypVUENQwuCWNNFdTXNXGy8XdR0LSwabNJbJfIdbpdH5a5xmpUyanf
kaSg6CEqAlNuO3TUh9aQhXoPspufXAazraGiEzTGbAcYS8FjYNf0gBOs/2lZY//J4l5l+7Z3KzoE
BMgqULta+/HzijMEYk9CL/VT0wpirNWSmH2queRCgMnCX0tOSBuqXhiAXRsxx8gcICSG66G+QLZR
mJCoLyUhnSz/ClQWvVUR99/9ZFfIWU0RxzAZaAUBFFIv+xyV+pFHeXmvcLa9mCRFCejzidYI1UZE
zdxsKfde25CDq9WtcxfcJplFsPG7og7Ex0zK4IK55fYWlIOdN97CB4TAUqbVsWXXib0KHWo++TmP
GiatqfzoUr8C2+wo8xT4i3nPysnVG2xmQp9UsLQxm88kfyPTSvZiXuwYb/vVW9jd95UcL3lWm7t2
dN0/5UCGfGfqurCUiyzj9L54ilgdPJCPqQHQDnAO6BKd7QyrfbCcHXcO0ZO6yb5nwMK40Lmdu+yC
TqljLoWGw5YM8XLgdVo3z4l24uGOwo5IPwsYMsHOSWNe3nNM+KLIkFvumtTkKW+Bsn30iZcdKtnW
f9auTi/OzW9VZI7dxaYNgHtl4GWHUU7BHRpIeMwzD1TVghYOP6+N9D/bVf4eMS07lEXnHBToi0tt
zXwcaxueZO+Fj2MTu390P40Xvq/2MQt854j9JLwvmtqPDnVGl+JBLk74U+NzubXYmOVoF9keliBJ
f/JBiXfd4XR8qGe4RnfDtCS/AQfVz2ntFEeqZUFfYxsfzt4Q0MhDsmOCIhWvorprBgw4jO85gkKA
hxKk4Jypv0G5iu9OO8MpQJ49dTJi2M4XsjCBXopfeSdWwoPxNJoCx9ra/PER43mMosZ7JsCd5XBB
8KSf4TeHUFSwa8w7Kic9sFemGI5GjaBYYoh/ADyzGKeNwahVHkpxa1BI4HoFWyxOgsMfmguzvSey
+D5ZAvm7lokjNrSoTkh/fuFcbBF00Q9CY0U+e1akZh0fqAfeHYv03N/st1lDmGSamXmB17XXtCtD
PPbMV9O+W6RBT3CI92DuIoRzh8ebR4486fNYWAN3R9bjtFvJ+uZcI4yP3K788qlZrP1IFj99g9Uj
c15bGYsIFtBKbkNv8e2TyCyZXfAVuHbXVlSoa2WW50+jN0XPYcZ5cRVtdWtcHJbM/Y/3XvKxhlY2
Z7a76mEsOv8JhZ1fQVA5x57IbLfFCELRT5MI/xzmbdF+4ixWX8Qoygf2xdEu1Lr7AIimB7LPigl1
ZUN/xEKBSbRn8Kz243STLd1hmuojLxrnAjAZE7xXJma5I6GrH+Wqyudyzpb67HQ3q1AuW/UV8Hh7
bG0DAgQk1jBmtgksZoHqz6Jp5QAfSBOzJSd/BWuqk9h1tVacLVRNqE2DMVDfgbpS86uJUo0bXIXn
pSuHr5VOEdIGOrB3qS8d2AOZExxDdtHjVkknv7/xs6stOwyqQw2RgG7ajQs06nHwyRZq2jJPCpc5
i/qpX/atCpwfGyzIKWPNi5SuWkQZrtkWq2BlgHow7y/fiiHnkkNpQevF3vHojaX4m/qWSEPnQA3s
g5nscVkl+4SI2SX0nQJ8F8ub7DAUHVGtleKvgvSgLQhqLG3xsk51Ee3GgFqHfde7yAQrsZDNTB7y
vbfJsK2GIP7PLYz7QhNP87sE3Ly/1WK3v3PjjWhWlUOJijtToTooB3IHIqX7Xy/k8oB0HjTnYPSZ
u2W9mJm3YSmaYwcMpMI/jHgJSB/l7RlpBH8nqKn0KWrxe92XSzzA4R3ojDsxy0A4iB1fvVEDEnRP
oddiiU/5R/JJKBUfkDsCdVjyqONq34TTPZl3srcpFP/0oCgIgD2fMwLMNsSk1bN2odcGPn16MIqH
hZcwrP6t1EBM3BHzAOaWuYt2JW6THDOgD1Kw8Rw4N5oEk7dF8TQ22CBVyPs+d2mKQOEbyF8hZJJl
EUsbioeJGfkvfU9dfi37EWSIaKNbn4vrkIoGGwZ8fph09jsW3cAChu6n16AtcNbVpSO3XCi5deXi
lnXgMMH4O+riNdPZBAjV0R4zb0F+Qgb9uONOaMiQh2hy5NqrhhZZdLn/R19sifdzO9MXHmOawik4
bpYSdXcjydQdJp7+19VVLhRV/n4yUWPd95vIOCmfZO1/xxi2bj1aXfTBn7XkQYL2NCu0V3ZL9mv1
jf/bjYflTRW3NRXFYj6lTBi3oLi2wS0YQp6+xkbRreUv0JyTc1HAiLpnSovYevo5Zi4WdbJ5c3Qr
nyXOwvqsC0EAY12H6LKMHQZPZsimfa5jdetLT7COHah/oidlytvIfiYDYYg/Ih3W6mclYrPwIoq4
/lN3VtT7DiJp+RzEE+4z2uKpQMszbaZ/fR2DBlwTKxSOMFvIzcwGj21myKoDhmac/EWnQi5jYJm+
WnDm1EgNJGA9TCKUmGiTXZdJOhtqfYGKSqh6nPDBABxUeUtYfmKolV8+1R/rDse3PjaQTXCZsEOh
Vf4GlcAnr1eC7cjk6Yl7eHC2hW8JPEqfJQexs2I7a6IQJUHJbFMtFq5gp8bmkX2D6x0C/FTZGwdN
1KPyyKjc8EXiuZ9RNew7zoNkPbtjUx3CZZzlNTVtzJqy8EOPWCG4/PGB8hcZn0gmDcNe6eGmraN7
vOeEIrYFpDr739z6q38exrrJzvxSxT3LBtxIRB8dQC7arGIbl2Hlvc1ybObz1ODd5FRems+EzTw6
6f8F99tXSn2F9K2hb2qy02vdVP4Oz8by0Vaai9GCazY7l7wtxtPc5ZN3ivEinHC9L7iIFDpFoKpJ
fyOuOztLiGGmwrr1xUHaRj+sYYANy/rttNXWRLffAnf5HtH23ilj72WR8EaUzniqVRSOR78kC2Zd
dz7lTJ2QHWeuCNQkRsMb/rQFi3FZQw3rgSGVJ0/C/AphFeywDbn3bGRbeDU64umdxyVetp7uPJKt
vfeihfRglHJ9YA5eFqhZTjYPW7cXIAfcuS4x6brkoO/Y0Ibbku2Q5rAJ04+50d09oziLs1n0xUJn
RyvLd18t65drM5ITEsfCL8492qBjNhRVfpkb4RKbZ7hxJwzUAi0axECV5Xt6zzvQAdyuuNnDUMFZ
2vQ2f+WmSjFhGzH6HZMUTQf7ORby9c8wrAGGV9ZFcDBSO1d2xxxRxHI3QAEJ00tlfUAeO9G3ozPs
V6/uqXstGkmjaxSNU03eC4eu+J6hfAR3DCxoMKSy1PjsZpwT663HokpPs27yLEKtNHAdRO+Jgbd/
KkhMZcBnoC41qQfl/pTxZE4fMERT/6lpxij/kJhzMWiuA1fQasOTQWykWYmdX32fmzXVPB2+sqUJ
U5gweaHdw+q5RDyprWjiT3+wMe0jGB248tKQ57bTzrEUAd0a1aOYNS7C9H4SFmxBgyFteCVeHhLr
5tHMijcv0ClRrEoPaPbnJmsdXKtNGAqzYHacaB7ZjGuZO2S8e+a97hAjSsMJakJvOoaLw4R3paQ7
ar5rPjVM+cu8NrucEYEIHVtptCQ+LiKcLiWxMMuCiWUZVwQ07O6pggM6P8FWKSosmF2ZpFvQlZXA
cYajkbaTgN46MMBzi8x2dLi7NlTLuSWZ3jQvoTRT1x0hw6kKyNKR9jK+dgtDK7/XPlWLj7w5DPM0
q13WgZXRhQf6t4KCC7hQu0NIAs0DDwGNYiqHdh/XZmr0OSnntnEg9Zkx+mlE1EfvnoJ7duEi21U7
eqmydKuLKBKbHAl7ve8SW97iyQkccZ4/9OVfjVNUZocLEucfy35ebgDnoujUAkHWV4Q0QJOxgY5x
WjN1g2+XSRz/9Jh2qmGLgylsGvAIEs6jWMIlDjcZdWvYgZo041q/Y3k1RWdJp17o4a5x0ARZE6cx
gwS8ZW7qM1TNAhZMlGfDPQYyQ8xCcilmdMY/kv/rC3Zjt2G9HggGgjqsCCCXM4zt6WXQUFrX19jt
g/CAlYZdPJOSEVROocYETONYTHrIFx1ssLtoxe2yaaK6GDdGCWPvZ6cju5Il2LeiE9sL0xyjGM7n
wcjGpeVSl1hEuz7VyFGNKRd1cPtc9smBd8NE9KN3eYhgrXasg0tN/foPK5iS7q1AWVo2+P7C/pSt
eEmepymfyV+Sq0Lb5qlov7vUYbHyH4VRhg2wqGvBEothmf6ONPDzpqjuotZNOYnckBOUDkj0Deen
n7uBGMgtXXGAKdH0eydb3AlJGCmYpRy63l2bLqW9BrQ3spz1+2w+A5Uhdl8A6iCEBUEzfoqDuOYY
zUhEhwC92qloXjvczPF/Dg1bC4jP1m0uxB+YUMPE4E81fp75X1hBXZZdEjXLu08JVfusUsM++m+o
ogUKcU5t3M5HXKbsSa++D4ygnLV9GGnAfHOJGxPsbLy4/C5m1zQQvRYVamAFK+IJYWZsNqnXnNYZ
J8KbDQwVszudOWFx1Yj1/n7EHZ7tbFTldF40TRvv8IbZ9INkl29OULpm589tRyBPAwd29MnrEZiM
mspWU6MYLf116NqIrrdq8IDAqrJNIcpU8zBR5Fr7Tbu3Oe86TguLufh2mVD+Xq0ge5td4sPc38dD
6opt2ZeLw1G5ZvOXkgBhPw1iaHhBiGJ4votdjoDXUkinhEPgWhosPOA75MTlOhTrzZ4dsUhmKxjT
TMgDKeqS0KB1Wxj0+OBL6Cy1q0y9j1YvLel9Y+yNz2g5jTmtzMfrR0teQpw7J6FzCy9VT+12C+Jj
PuHT8buHkfol9R//C4d8T1iyMVcVsYWqaBojy3OeG6+YdpW/8Ink6kNR3WkqqtrZ52hhyR5zoi5f
3Ia4XWVrbgm8Ex3wj1yp5pFbBR1Q0DwoQFrTa836Kv4t6Yxd4o2V4zKcpygFhjtgXYD27fGufpol
/+cYuW4gijv4FUsx3ImuUcxYwLUb+2Q6DszNKvDcI+qQtkpOktLRal9OXlm9tnVbBy+8PzBVHNiz
r9VLof8fnhlzw+t8KKtqAQmuYHiqCojosvEqQHO/RGmc5mesMjf9kS3UjxfeyA2bqFYMybbnXeNf
bvgIsUeo1OYXVzCVHlcazOOvqE8YVfbaR5t65EM+de/r3MblPl1oKZhfbJYZcSm9yZgdIyb7s0Wu
OUkv6UVL9bHkDVvUpSmWdD2vts3DvaD71ftPRHMLTdA16jlkEyBbdiyPUUoRKxaTIuSLfCyWKgFq
wMzazfWpikYwg9IYt8eg7SXd+DW2nsFixgxjEz5P1mvp86bxKSvukUGyscPBJcP4cVkVvyfM84rn
9y8dZOs4Po62mcu/fhJxKUSGyhsjSQMx9wcXwttkFqoS1WqTdx3ANl+7BWF/G0HK1WNq2UX5nvac
XVnAXX8RGXEO/zDd1vOvPrmF9phZTlK8OHNZ3kol474uPuVInrfdqXzCrUkYN8Mjv9cuex5YmxWL
/IcUMr64couqyg6vDMaNpwZfn4ftA+uWPmI/IdZccYanH4lPF7PetaZa4EvocaBUKh7HSM37QVj+
0hhD3XMxEsq5i3LfZccicdbNXVe9h8KD+dyvQ/CPyt6eiqJBPFcO2RFKZR1zsV1L+DUE+FBv6t4t
4iutt8Br+krwYscVYdbqkKhQrbteVQFX7QoF0Ozw/7vkca0esxfK7XpvDwhMVz9mRPZ7xMvlT5++
nXww+KZLBVj2IeKeR5Y2kdUBy6TlQ7tqz8u50rokNry5F9e5avJ9n3RUT4OMxNSZawxzrpfQ2zg4
wNLvHE/0T6Dq4mOiOnbovemy41pDTpzxheHc9wylb0TstvBDSKuUxbS+iCKlkJKKsZVVTFd89hp0
Qz4G8hwGkgTkHPfBiUS38yml4I8nDgqPXBOSu5YWj1xm7hfjpjgMOvTuYepONwh0uGxmTqK9bVj6
Sbj0tCaE5dZZi5W9zpAHT/DvxkeKkhyfakbrUpOtE5rJGR6u6dzXWz9Yg4d4SV0Wx2jQp0aN1as7
zz4o8Tp68f0MzMQKwGyDVOt3XLoXDH68IX7V3Ix3UbHajwgb8abJ8/oQVWDdIZPnROmn4ezQV2Ww
s/XtK5emGvHM8cgt+3GdXCoPFvim9SGpIziWH0VRs1aO6vk/N0rl8shqB2jHCpP9CJYk+zcMU2k2
IZ/x29sy8/+W9N5RXK289NDJxfR7/n3MnWkW8VSE+VWBEf5TpRZni9cP4TuGWXwZYpFMB6MNTr2s
1aaCgn7xZYDE6KQYU6hprm60fuFR2toR2goai4UmMWmPaRLyatYW1Y5UpH8s/u/NRVaPEf7nkl4W
PryQYrh23k06iZ4yoiEQLvXUv7kmxLfLF5w9BHqeQDfnfBDTvqwetEaXOXm4STYqoEiNpWgE+cpv
HH/akBAilOMsy1WCcdqwe6uouHCznVcbrDgcKj4fDTKedwCiiw1GHyWO9dTJg6aokW1bhJ0bqCZ3
anLuWEBL9vKbDF46N/UZO3yYwR2jYz30D73MxCdSlt6TB5sPYDXVni0ZYqGlLhKOXZGfZjwZj9Qm
1uclzpjWi1Gu6JO4WM3FX3lMudxVr6XD0h7FQK3hNurC8p5yXm67HfU+WcaVcTOx3EWozCo8XlJb
y61Gs5zN+nXGSEAofd0nPrrRJgRPsWNTGNZXFMmA/h3BlkIvFFY6fqucLZf5W14tCE45UN3j6Goa
IzrE2VPCu+dkTd8eI6gXp6xDlSwpBb/P+YcfmGfr19xyOVWrCLYjRQMsT1bqq/MqmB67SecXuHPx
A6XVoPLYb+qrN05o0K6U0UtWxVjKgtARx2YEqJuAEf52UXg0rxcZteK0+E3h7gMMDu9N4pRvrjbN
u18v8dknnbYrB4/FqLes6ZGpla1GMmZhdjFW/YrKiSGTAkSRkke9tEgnF0tvcMP6xvMuU561Dzl2
lg/VERre9TSo7OpKKiiPBBzUUZiYdpqsDPWZ+ABPIR2Z1WNfGgxFikMmE3zc76rZyy49dhaiQiU9
n/OorD0LHC8bBr+8voVFzVWz0fugEnKBtR42Ry7GRO9hR7JApaECIKGpP/k86/s8GVII2kwbu96J
9UNbJhH4K1PIK13fDKpEaBtOCXZSR6nIaiCMmuQNKXq9WG7oH8YV5Zmtdr9rMJOm0FpRB1MfNzHo
wPEpbhX9NkUQ0n0zF/swKKKrYES9xCV0MkF8uNjkHoPz0zCZDtLI2hWvTaSmp4jfAzC0EHy4xzvn
Z8HL2u58kD2HDqvcF/NXvByJrrrbpkidl5pgx1ERol05+ySVw2s3578LztnPvFzyjPPGaZmbXLZt
cRRPXKqJtIK7nMzIKl+Gf9s+SV6zthdoJQwuKC1DF/vHgK0HNTXtMM47pBBRbyN2W09cnCbuA2H1
PuAVvg/aIH6zyjfhaUDLOlg6EZrHFZsLrJtYzO8pIKlrSsyFBUUbP3toSCd37ulvYZEAKnwalLen
+kEcUvTmHwyYYfg0z4N5RYEcnH2adxRhgM5aJp5RGk8hNxQi3SZDOW77rqp/Qm+FMSxD58z5X/Rv
fVEF8XbM3a45kdHMGAOiVr1RFRn7IB5mSj3nPKPWcBlD37+t8+S19MUQ4Nvyhu9RxN77zRGhCMas
2alJMnoWUl2DqunibDmkPlyKD0AhdM1P88yfP/KDB5KMfibsP8hBPmu1MmcPyGYft487kxV2isjN
T5QEo8I7Ii6HW0qtEQyDWTwU9aNJihHYM05E/Zy47B5uN3wvkZTG0vZutpAtYojDapwEb+OowmiQ
LHZiOILMhGUEvTjfuqL1sSHDu0+tv2li7O9MjDPdom/BEuYXxReHFYE9IZAefubtb4zkFdOKtp29
ZwKLAdpChHgK58Q2z05cUtLiRKpXpwaJS3CB5F145hScN3NocYDAUkjdbZeqmOnJmWb8yzZF2XZS
6H6/MsdLMox12Of3hpfOeqeNhZpEZ+WAFzGOh0+RR1wUVRMAJi/o8vo3cimkfaPuDFw36Xy5jBod
BCLLd+80DD8Dxk8ero6XCMXDIMgwcaZLtBcF2dpjMgM2QOzPn9PqFhhZC9eIz9Z0XfdbZTmOhnVy
YirOesdHHHUUC1nOKUZgWiij/N7iz4T2VRDuRK/xkw4IQToN0Vsm+DEcQn+NOzATowYAXvPzZ1al
N9Y/xmbooj9otdMeMQPTaxVFMUCZhUAxcK0Sw208saWFIFOH+xSPb/eXTE1rOK0X6b20PSLhheWL
rVEZ5iHy6H9oIhoOTEaoaedaQ9JtE0KKD0+okP0bl1I/I/Sh67MX04+MN931hifoCCam2ziZGixV
Hef/L1PAa9q2C0mFv6HXI1fqqOIXsrJBX1DQUkHUuvdpWGcGcVomqIE31NadmhylOPITeLpOhB5Z
k69IyLu1Oz0HU/LIdtTZh6bXf/sgLbGru271lQJGZYOVo6HcZRqQHjmq+iUaa3imBprhZtL1EB/p
PGj21rp6vjiIrwn7C13m0Ni7YfobhyHVxkmRVPftLIroOcF+84MBeSpO0lQd5OiSA/oWjyN8Qcb6
bzWIgW8OjtuVphp5FLQM/RQO3WIs16Q8gk1aLrh/f9whUryoiigP6s917snQIX9BI9hLfKrtJhXr
rXMqYuvFi68DW3HFYtVkNKVBePzbrSIcDtaJhsBuIRiA1i6I3A3HYMlo1t50/+PoPLYb17Ug+kVc
C4wAp5KoZMu2nO0Jl9t9mzmBASS//m296Q3dtsRwcKpqV+NbNyB2Qk7vSE2v6AHZVVrsq8qLAXAm
DrjFcEuECmtWoULYTbVBbz5QQz9Un9bQLqhwnQ5hG04QI5fvTAhqNArG9nZbVVR3POF9grFTyGb4
b5Vh129AYXkzqT+DIYfd+YphJ10gkk/uyC6GSnm4vjE9uL8tZLL5Dl+0JN8RJoNvvZH1CJ2KYcZM
4d8W8XEFxDBg99Emw8MCKTsuLmmd0nglpqTIWVmupHUPwmMLEwn+dcAs2pf0yrY478HJ6wqaDUhw
v/7TrXCPhrOZ8WTGOxNAHzr7VhXSZNDnopHQfNy18Cr/pUyWcVnuAoLqbFEYu8bV2XUxm2/MKYYK
24cUZAtt4QiEXieB+gyeR4CHPXg9bn0bNzCbTlHStrUuH3BY2/7FHZMS4JKvbC5jppcAsmhtTZom
nGLwfsn0ryV/FfCiOfI7ZdGuo7EdbGBdQHjD8u9iatISMOFpTKXb6n0P13iI0smqSDFblUeg2m48
w18LfC+3L8NIge5VNGkeeG8sq/IgEkqn4SHzWK5zQvIGjTsahrC+ddkQKLtPcCkP8a4kQVr9G2hj
cn7tMEXHjMjHk/GZfHQV/OzXrqwS98zB1/a3jmSxc3X6Fj9q47jC3M0ZH8+LZhk+R5Q5UA8ZxwVl
CQUWqA2NQuynOjOLva1ZkOKOnysES9oVThaZqzueSclWTWhTZ3z6uAjbZPotUBV3BV4kd+cwMJFp
MvlZprER8IyAS7udtO8bbO3Tj24HnkFRTxOK3vvpaACgzx4MOoXRzVBRQiw/NSdqB3y6G/n5aFzP
reDvmjfEcVZf59/SGuDLm3XJDo5bAcUZKeS7XaQL2nqp0+CWVLXA/CWLgtecm3HfloOe2fbwBUS+
N0LJKok98lBo6isW2PjstH7zsmCNjTlN6vkhIDv6CRmLKaJxgCtNY0KSF6G2NY+upXHJLpqCxJ3C
ATue8Fusd4XrEirBi1umBMV4TbIiZkNA82AVNvmhExpCLhLhcNJlmj8WYc8hbKD0+4ntftDceU0M
GcIIk119aiVa4KNiuTgdnhQO0cimLpLotGX514vHekRIvUmfONYBtVvPpP0VYddSu9sVT55Dc6KC
xRkSzKPVKm0cFVUEY7p9HaDPgyuBFdxC2vxwSdFvTTjS3ZemBUpaidncegjWsj+UIy62yMviRlBi
hwMeCwyErEyxa9n0qk+gg3sQDC+0h3GKI+oGiB0EB1IUQaKZX5fZDbxVarWvMq0ol6GXnZ7pHGbX
eqpcf7IPvEzMz9KQNSCDg0unLaf0jQpvmCoAIGpcZWSQ9N2Eg4sg6BruumLKph2oHu/EstdN9wBF
661rpchtOTL4e2AyoQgXj8t/qU9i9w581fRMgYTfnyTdPK+2CSRLFmvMD1TGp81ehJwn95RFecc+
y52Z47MNxaxnk/JENVN37jzT+Q+dHPQZTj33PSUqu6HSM2TCMjyZoQ9OflD6vzKEWD72KetxD2jJ
E6djvq5tFo+VjgKSHb9yTPJjRRrzyK1CTYadGgawnqXbOVs4252gRzkENQu9hpdWYxI8dhaOmL1w
YeJgOrPQSS2crdhlYoOwXoWpf5BdqiORMafy0py6/4Zk5mjLGT5g8wdWfmd3wIVz9vLcze1gfYUp
ss2LDdNp2sUTdA3pEWkjv5EiG/Oedjg0QJJuB5mZnZl6pF5qWJmapsLJI8fHQsC2IBxPzWj7xS5k
HHjRYc5WB5A5+69KjoyXbdUxuTsifGxMHzNeE7TcTJkbXBc7J8Y3z0sdlXUi6EMYrfEptvJ8vxbU
PMDm0JHxJnxH47BcK8KPW0sD2SMTpIeHpSzItXDbdZw4S2l29pTrnd8xeKAX04+x+E712HHNbV0W
nDvlwKo+69KBlIGv18Lnb+HdDFiapwjGg/s28mDq2aRK75AqC3tTRufPTX5PRjbALg16WxY9jThp
NeQw/iywiks8xu1hRf46W1hzmL1HAsB73DAYnFeZc/tS5NlsKyKJRJdyB1NgKgb0ZGcM/OWYYRAn
b00TBlOG44U7GwXhOAhDpb1bsCdL7dj6S1CcLvoySL99jSeXMg/hnsC/Yoipe0kDm8M2kR2LG397
5IrevaKCZKlxTZ1JmDX71B+7SHh1mH8NwnZffAc+FQ4BVIr3zrLnU995truvUYtupR5OOFBTgP4Q
+Vla/rXGMXjq4tWiIZEIsNjWroUZuC3Mb9WRG/QIPV7rpS3+jwGC8dTP+Bpai9K0DoX21CHmPuXF
op+GwS3j5wxV9BFIGwkarMWcpQoMRyzyazfdOFOf+FHN8a/ZZDb22V40HABNXbm/gamX+Keum/ge
NYG7rK5d2KItFaKEsVlxHYcc11oFxV6JR5pth5zQO1YIyJFIhjwN8te0E3VOnZkIqAlzB4af0dkh
JkP2Yft9yoWMXzzf5gA8EM3CCEbb6T+j+0FQTMCuH/RPwkOV8AodnCMhQyDtC2xcfAMvy63kcMNC
TRx0r1XCY7O5lfUQtPhV1kocTECp6eyufxS5nQWUT/DYoJ7AqtmCMHJcSBi3lJIhtDzMzC7vphP8
gsHgp3xAsRmwS7PhcmhjcjUk2q0JiumZQ2+qLnIYklPVaPdeOXrOzyFZinAPG5SkSDC1pJOEVznd
BzJJzoCKSqdPs6vnen8DGWLjRV5V1AejopVcm7640HVHMRvOg/EHH0F518vFv+VBAPalK4XXOyem
mmwfdJlkT5B7D3g9ymSTwrwCWT03PZDBvP5p3IqCTNbmy4l/DW+6AXfOH8MS8CxZQNuXlrjagwnt
9Gy5fXW0Btl+cnath/ulCymdMO3ks+FueYuSJpGeIa0lu4QtOXyH83A7rFJjRNar6cWUn/rZDGye
RfEPYByni3b29T9wWTF4QJsLloxjSFILvNfknGObseLVyEEwKHhh0gRR1QIPIgKMslVNHV4IrJP5
sVS6eLK8xksOVXVLWxrbEKOySdZ1b326rJRGLkMV4C6rFttv/xKa6u4gfPTwByW+7V3fCyChJZbV
MsLDzTQinGnoDiTYWrkBOVAwDFZjf0S/C8nUAAvZ8dY2tL14Wn+SGSF5jkHNbU6K2UkdV29Kzuti
zd9Bz7p4aUWFSyiMP8uFxM/1tkQ2n50MFtJoqLzNDfpefOUL+4sNx9f1zcZRwxWNxot7MeY89uCk
lS12BXEGTHKBmx11JR0qupphuuNXvDH2b5+mUip+c1aqkIEK4PjLy8zxEHpsmASYMKFFUeAyyINE
E6EdA2dcQk4D60xCDBF/0QQJLmBfun7xcMzQcDiVuwD3Y9KzCO4onsdkJjF9CP2YAia3njDfqVVA
m+hLz+29XTcShDisTqb/OMHYXgc8CSBK4RMeFZcCyn+JyfRaKDt4rksqpQgKjruhXuzIaqc24vkC
I9JReHUHnGTzqz9hx/DXnO5DC2zVs6qp3LmjgDhtDy4vgJyta7GsJ+OD8IiShczvDnnJue8rVCqL
bAztdqkg8CabhaWvQb0JWf8CeU320CXGxxir3TlhMf5rgZD51CkgAl5aU0xQWeGyqcga7cUkbo/N
FJYDBw6vQfHJrH3Q+31wnHNvikhL8dQxlqOrHc06xElAwJCP6UU24vuluimF3s3BEDddMPn80g3y
wm5MRlWVm1jNoFFnXjQK0jE5vuGAX2P5kXFvjrqbgAowzsK3oc263zaYHmBU1XVKej8ZHjhWOu5m
VF75HOKL/Gvs2ed6YtG60XU5Af+ehguOFsTd3sRrRCKgfVzZwZx8elMO3byWGHNHqsI52iJeRnwu
1ssw+GSm0xW3aq5Q/FntDE00DQGfa8lJIBKkEz5Fwr35bxFtL76tBcukM6wYve0lYyonlwwcVE7d
I6EjdeptwRKpmIaQU1Qi6F7PqCzBHbvO7Gzgwg94uV80Z5pj36UTp5m0zg8ZG2HM/P6CKRRgHQT7
UtrMFZ1PXn9vEYOjK4JerYZ4dcA36/fKZ3wqVq4y/jHplt7w8ZVh9aDpT77EfOH3+IYImNFg6nPd
aQLF6VIRTqO5gzizGqozx00vIhKi/vajTyJV9567xYWj48j0ApUU4EZICrA3GDhJGrxScuK273mb
ekhKSppNwWalPPqyJYhbpH3Jc0ERlEcsrgOaQ6Wb0YdqewAEONZA/aclNCtfbT34CkGVbw8pHpXh
OLkS9pgta7qax8FNw2PFKrmJSvAsWF8kqjpZ2CkIOxs7t0nJBzmQVBCbKU06tFYn7CdypuN0of1T
PVJQwrlXGZb8T0L2OPgxSXq4GtDVDjZIfpZ9fPPUbRFf7eB/DPMWutz6mMym548ICPIQqP6YEcte
mTMxM3peGlR32Jozcy/GpcCgZ0YnP1TtoNS+Ub7V34MjDO17vYrAQ60EZY6Ln05Nn+XNB2bV/HsO
C9iO+N8wx/Iuat+0xTlK8O7O8PHhywMMVlsp5AObqhBXs3z0UUjJvrYzxkQnvyvGmOY5Orb/usoL
rmUCl/+y2pXJ7jgPYGTk7T7TS8YugcUru+eHGtbMr4IN/NjzdV6xsA+EvGWZKzQxZ16mbTB6MFpB
vzjuVeJFdiPXGTR8BnbiA5QZQgzbwOB5Qbwobx0pnMi6zcToTVMpcgPVuiBQxInaUIthPZz3MX/g
f2UFvwbV3AqTSCbZyFlA20QZ83QI1Z6eSt4xWmMxeZczdvWDijG8RDDhQprMc3VwvbR9bMYuG/lo
gItQ9TAMRIow5536Gu751gAC/jAU2vwLVAc7tVwCosx1wIS2kcW4PCYNpoLtTO96s21wQN3LgLXT
w0zNIJ+O2+A4lY1GUVapZJENhLnNL6tKyqsl21JerNXFyUKZcCYPkPb6s7NaS9QsdkA5sop/xYzZ
gadw0Ms7n+aK5ALzqlp3ixCd3GHfLZtzWg4CYmStd0iW8bWhxeC1wFJMl2OM5euuYb5QEJNWD4mu
wOoXrJq8FJB02kPpoqG6HIZO6pnvceQDKm9BzhiLu9+J6ogKbx6TPKavFZt+Ey1J0R79sc4vzeyI
I9SlxflErFf4qgsmhzTHl8xQN3TDMwVjvbfl1K/Uacn99YiqtZCC6ybvZfHGOHzEHMGJrqUfu7+E
5C9WVv2Wu6sm8ghUzqOFO9QOuWdoq/SNUGYB4ciKlRN8lfbs5q+aDl3KCNMaABFxrNBhPm74fVHL
bc8lyNWl9itpHh4MWBwc586m4+uhiG90w6wfK3b0ASoIsbzgBYt/OF5x5wN9bkFJ84OyxUOpgH/W
XUPPX7s78qLF5HHGIRzAt6KLf4LRzntzq9YK8eMFvgk3wyTUnYHun2+btMFRQSR/6HnSqpgjYgaA
4a/t0XorVSn8i9UNuFTIQvU+GQHa3ZGxNuyIhPKB3yNvobq7Itt0clwu3CgduPAeRhHk613pQEfd
ZmIcD6vFRhF0sAdFqHbpLd/j1gAIuDCPO6ET3FcEOwhVLG5yJbfb4i+wGRICzp2XMqYTzai8A58+
hORUnhyLUMkRYBSJAdAHBIEpOMXWT78rbPpyuhQQs51IkoPSu4k9O8gHezHZ/cgJAnyjO7DyzifW
X7e2yWw60NFJHjgfOnlf6EaYb2IyvvvWkb/66Xx+0FRXdb5vodXeqGQ9hLXOUGvHPRJEuN1HuWeP
K9aTx75os9hDOZztQJB2NDDp7kc3wV4JaMdD54Ch73+PswnsYzJIDtx4nVA40j7gvUGBy7j8BTvb
vmgErgV8lOkxE27rsmBxv9RFIf+Bxm3yDwQIkRxxNuTV/4VvvCJdMHsY9f1c71Xrctot/JZy8L4c
K4W8LqnbYaJAkXbavlr3GkMXt75HskUJU4V3HILXid9VrT+UdkNyoqP8I0aVyp6k8eUDy6GV9uhJ
Kw2PB/Wr3ZLHsP6rQEnb+HOkPiNi8iRDG7TuS7nOERbPksCoxOFs58NR9wVc2rpoYH9gYM9xkTae
82aNFd4vaoHlD4CC28GNvvUk/+pDe0aUXPC2jfPMQB1wayRxg44DX4ZHiOOQY37HU4vzC0wXj+Y9
3Cdcoh3rWxmFwqzjcfbpWptKFssfblGzVmGxWLAg8k2Mxala7ws2PyugQFxUO355kLQMuOxlxhzx
W2tuPiIXz0WYZ4d+SqoWAJthLdHaxmpoL+L33PhdMoVwcIikPkJ4dYarZcsYk2QQZLhGe/6TILNv
xpehv3Irz1dYTPY5n6ryyTdQ2jeUUPu/bPjVBa/4sCspAVxIoTBZgm7D3n1DefXBp9ONt41IdtNB
05XI2pm9cPbltiHl5kTq3YfWRy9ndTJXhf8HgR+TVIy2RheZVzy6VSMJrTje/A2FJLwkBf7JaCVu
IkhpiuUA0ZxhZq7oQwLS0nZ+VC65eIfQTAql8TyIfQk+4OHIjSaBw7VpVuFNwjRRnVff9PdUzE2v
WmEfJlGSmPIAA8fQjpNXld5AbqqfV87LW9+k5YNG+J43oa38bYwxBFwE3jSJafAwYNaJLI76/3H7
k4qyeofpyyYNCrBqVPGppX1CHceiQ2Un+LW+tetk5kNQUSb2XOgc7S7BvFpugxCGywY3V8A6XoFR
+CJevnLD9kkQXvucLdaWg3lLHUg5zcAuBE+4ipHiHARpTDY2tViAenNvT9tJ9esXpvrhh0NCsRHd
sECHo20YqdRnhZhgV9uvHABf7LRY2RcgLIj9QMAsjypk1BvZCDt5vHdtgTkutzGVIqykeMZ5cfr7
gQdUe6XXKsN5JoJ8X6u6u8w2r78rEabJuYR26Z29yoNzrW4VIyes7tqlaTqAtxS6yvnOoVQom7x2
3RJJsPyq3aeyU+lDiU86/wzdJjh1PsZPCFZjLyEwZLZ5nga7eqOcMfgow2SM0HWK9q6oGzpNZADH
ZgEu5YkPkzbzn7hqrCNtS7RGr2ZZnkvLlwNic9/882+2260ptXaeCBa4JVDt0cITSHFSsfHSLF2i
JLba+5JZ5gI5Ac0gdL2+Y0+IRfKkqjGOZMzCqtxzBmXkGpSp2oMeOExiyF9pVWysUFxLG7Z1slvc
ssVHZWbvaBP1PFe47OnQnNqMw8e8nmAzB+4+xpGITYpmNFqg4PY1p6Sew6MLOPmJHkMuDzXa9WuD
Jfs3dGNFRUY332dtr/+b/cK18dpOMDYSIS68SCfkSxDWgqglNSAddiSuLs9cJozr54aN5RbkSE+A
s2Hj/IRWQ0LQNmhy5zBlP/m6eHWGu8mBe1J9L6sl9vFMIpIRPRb81QKkUpQ6LfIG5yEMnQztTXs/
JwJuaWbI93TsOJxIBeH6UVKg+ZeiVessaoHA0XWej8NMM5KGFg1UKDEmfMkQJ+4pliresmnEQMyH
D+XM54aYglho6pxtIV/z3kIEbU3gklf0sTLe8hcYB4ZBnmrU6O7a4ZbHJyt1+Rc2AnGJ1JtZhrpC
3h6UC+oYtLr2zxrq5koD9PonnaT3RlmvJe9hNdbWhbVJxs2CGuiy9qhBAPsCj82byTzFy4ndyg2L
Ns13CPeyJdDDS/FUZXKih61sgv2Sd6u1K0lkHHixUifAvD8+8iruULJp2dyrsoJkXbR2fpBjOeb7
vMvFvT8VvB8s5iCQjlxRFojFsP7DihjiaEjwAiMEIPgzZ/L+uK4hq0QxQY8gb1meuDEHfGNuRwGj
dyuZCZfYieIaQxLoKs2rEL4ZUZmkHJpg10PaSNFl3PxXCJNGWO7lnYsPgDnaC/H2aifBD6cBQDdV
RziOi0EilsUhoW4FKPXc1qEEZwPsqCZwS6iGwQ0tDZmIHla5Jy0yb2tPsb00cza95HWXkmJrSedQ
pD0wmsfLQl3hSMqdfu/ReQTDsDoHW1c9xSA24Qw4WkH62rKNBo1j646CONZvlykl1AKOlCGCx/0q
Nl4bhvUTkvGqH+Er4ryCiNer+1lL9D3q6jr33KCqc+2CXsTCRQvZEnnD1HR367JUVDcnVk22zQ0J
zMdoXcs2CVyS1EMH+JY8Fc7CHd7hwaWucsIhGYrEqf91q6ofAl5f327eq+fZ8qajZxmeS0WKkdkW
zlwj/jbI9B7G/oe8Kbt2j1lGPQ6+Xb+vfl6YqJ0688I+UabPIVkWmW2rmlKGr2S1QxoDhKIeA79x
x2ZjGImsUzZrWf8oMq68b4+jxj9TLsRSb80MX7KhFS/BQKKIpGuJvFSO7tWtfRqzNXaa9ZU52b29
sdjYlLsk6Fd5LDlgtW/BRD3H33JSSfaHE0ZGvKFfk+JMUSWhc4Qh3rwSvY9GAeCn3r5USQ0uRFbq
X2v88N1PUgAaKN289nFbcF2gsvbTK8tA7sxoIAXx4Fu0jDxiOcSIuKnEgmi8ZMr/CFTpXWfLLprj
1JXLyfVqDBDO0rx42YSxSniUVLu9gR7VhXFLNWGml3Pe+uq77QBQ/dYkMf7UmscoYmZQ61/jV2H7
EOOzcE+wDP0aZ5niLNATBmXLUeMxb7851nXLXyJUDXXSgXL+62zHr57kjfJBP8Po4oes46E+aNxC
RMQVB8qNK2N1znnyXnzK1wI4INL5mZwpOLqhi8lEtrWK3DjgKu/Htt4KKY2Nc8PVEYABDmBUwxKa
AYJBxRquqPmzG72g+4K34eTMOUsyffdOZwxv5Sz4wGtg+meuFFu/AxHsYEfM4TCo7cwWkAB3Uzzx
jAAAo6nkxZbNyr4LdBL1MgzvOubw4f/VgwB7JvYHx6qYq/SU5k7yD0s7vRQ8qZ0nBtfxHDarvO29
w+FP0VXtZ5vPhC7yJOmOJDyG5x5QwKFVuv2ZgD49dPgm+hcaIjLcK5YTXoLBAavOTyEQm/FDAqti
6sn/sIs3dgwqH6MKQVpX1fwx2eJHqKNUKtXUOcDP5tzqm78UarlAixtsguMuzMFrf/Hk5q9cGZhi
dj+x99ClnJwWJifnrD1EFcxPq0B1McKm9MKHN/1ewPgoWL7loCsIm0i55WO0vxj2JCSWtOxyWGJE
irmiZ2tMdxKksNnnCT6VT0IMOSZAa/Kmq6g0V//GIVnT3o+EANsdLYAwafwh7Q9hLicWZg2eoR3x
wyyD1tUTxPLUVNtPfjaVDOQDG8FG+xwb1qxU1J1gIfQBt/at05yEu9Y+3td2/jvUjOP3eapYAE86
T+5nchA/WYjWnkQJ0h0eNeGgobrgTGfgEzHgNErH0ivndJxQvaZZKuvn+Rq7wLPNllyTOLJARUGp
iQL8NEon60tWexXcV3wdB7dDekLD48EDyS0WO+N0S3dMeeliXOaKrobvuqiDS04UpUY0bDL/v6nL
K8ELNS44tmEq5Zq5QSG7+EoIqynfqgyKY6SZ0vL94hSUkTrwifdJ3C55VOs8rEFQFHH1Kwjv2R9u
sNpYGDwIhW8juYXiQ+FBQBbFMxunZ5iVzguiH8UuhEFxiQkZUuLBo4sWqhhdwm7T5lC7PGxbzvTV
vTQzEesMp+u1snvaoKWx/Ce233EWFTYM29/BSUcuEEiiwXBgtCFvAnGRQ+/knGIGG2eH7IRjT806
tXaUPRFTwG1E8NLP5EaQ8jzUZd2emCqt9bg6yrJe6wGM90GNaZLdNHs7uV9dC8QeZSBed9cb9vuX
gaunOxR9HzIHeqxnd0mSDfdcv+s7oK2+5B3UYkbuBhwnTSBsJBE76/6ks6bXtXPrnN5Z8oPcFspz
p4PwgVdFy2gbGGj5QrjC5aQOuYja+GYWOZ3nuVNGIcZvlmeEOk6260NMp28ELaVyiFBuSjtuIu02
yT2iSP5CxQ6OkNz1qvewBGLCCadJf1Czkj9QPQUUEjNhzcbDyXcLi2SLK/JW8GT5SVXhYVv9sv8u
2iWYjvnMab8I2H1GEtzOPkGzIANbSugGoQ/e7/2GOcuZnbmbI82sE1IbiBbKNdU4OsIWOu3IfEEh
I2cBd4kF002MhxgJ5Kup1409Bap+ZBFPwD8ra9bRCucXviBfZGxRHNJZNbsCn+AnbM2NW6wdGQfK
kOCJB4voo9Vhb8l1pRc73ql8Neqr5YEEtrVll/ECUdDKnulaE8kLQiITQWiDZz8ydSzUWfEcTCIn
SQlGcWg6VeiJ0Gco9PbTBi298Oitp0N6S51NcFzI/NJe5OWIGrRQSIIztztZCGj1B16GmS82lAnZ
HYt3DZMF48hs/ig+w+WeJewKss22SbThtq97VNaBq+Fl5bItTgN+BFJwA2lZ/LKBelNlZn7go7jt
h0WggjBDzY+RsNQ514GU9zkbmn+cLGNcippqPxg3tfuex07sHtlu5/cpR2XOp4WrkyfMKQ5OicUg
TicmubAvQi/LE4RdnxzYhvW1x4Jv8rzrUFugIn17Jm3ksRenLbPwP3HMWM9N4eAM9XoP0i7Ykcs8
Qj5JwbmikZu2+WlAdN31VKvuOXaRVvJE5Rwn/A2v1Mno5qLIN+9AR1AZ1gUUN23xuJSPaacp95t4
gCKe2gbpH+3LjVB5lybiF5xeFg63rxjhA3EIiDzyMRkKglYxF6D/fUmbtN9Ja9+0sXwMpkEiai4J
HkTsBc7wnoZV82tsNtBkjHWDPU8E8V0mF3AqyA/Om4uQXp/majX6RvGhTRziQXxJel5+pOFu+7PN
EJIiut1tvf3ZSMiGP0yhXvg4YBnVL/Q9FfJOwatcX1Wos/5Lgwzd120IlDa0m8LbOStz1ePKxnen
bL18Og7Zzpv49Q/GIcYk0QGmrQMsVvGo22+vWpgzWhpi/G1Gr+E9lORgvLqzy8akYbgBeeULPJXC
10eCtYlz0ppRY1Q+unnX8B9StrXo79Za50/LIngO0qojjTRMB6AifsDV0NWnyXJq1nk+PyIq3KK6
B6km/DZrV+YXW0GheYaE4cQ4wQLnyDtjrRIMr3hYIhYOwZcAaXElr0m/aNaErJLW3uG8iMV6VzEv
wM2xsvEAroBzPbjn4r80tGYk5alIHsxQV/NPlytMdnMQ0GUtsbkcPHssp/1UggTejpjy3S3zbvXV
BQ6M1bYhMW5KX7kbdnXeI28I+VJyesV44qZkPmpV/AFQ210Aes896e3efYJinO+qjOd0xCSxvniS
9uRFS6s+uKT5o9qLCZXG9lKQMYHEwoNJHATD9ltqiKtvkmDyvoaF/DcHYb6mmXP9zrY473F2tLJ3
QTPBC8mG9ok0zA+eVPMHmn16nG992dVUlOdyceqjC0yQFTwlkyyPjX+SkmLkfXaLMG+UGISm7Gg1
d3afhW40WIVk1VMl4up5KvjpOx7WOH9SfSyrWgK/GJ0Ph2UCS6Kxc3g8DHFwDBxa2H3vhvHBpsBP
yao4/bdmXvFKSnX5A2bSgm7hxy4aH+EVR2CnxjOZhY+zEfVLz4/9BbtWPzGhMop54IJIpYnsWk7G
/8lzpyUgIKfwEoopWO4SNw3kgaAtsZXZmoODyTj74VCCkyVJ5Tx4ds3hi0kh8lK89FvRgd+FuYpz
dFrWi4PlnkkT4jNSOhazKUwrZCtqgnaecCdaK/nZPpq0S99LTv085PvwgVLh/qVtM7BZzDPFxyiH
z0yXPh9XgaGh7936Ysex99UAcnlL3ZkEpBzy7BjMaPqrt/xtU2UOebL617LVeXFU3HiRy1tv2Gjf
kY9drbHdBITu7kfBQTwyQzCS3Aq609K5fKqyHT6ZP5ZIk4zZ058azn98XYmA0i5n3TcwA/JN0mXI
o9i+cclamOR6vi2KTMIpPlpzHTo7axAvKvTMg7gdsvCNcP2mBgwlBuPwzqny+FmwSdjwkip3HqoX
2gYNJue+dbMTW/po8QpDx5pkziJiTi9cntLePk3dCNLEu05zCgDOW5qzNWbJ+zIFL0StrL0Dn+8i
cD0f69pWT5Iw+WEtm2U62Q2QAJ5FLecFrNL1znZd55zx/UAwQj2wN55rPJSY0WbM8Mr6feExfAZ3
x3eL0pSi8ehMfTTomOvRw6Zx9XhZHfM0Fh/YH6iuwPSMqCrBfgR6HYudcT26x3mz/mDN7F/DvMEK
RNPyB0ZM51TTBRuVozO5uPBBQ2LxTn9RitIoqwcaRcFkboKen6ueYVnlo41vmkPVrnFdKFiFNAEA
XsM62PEpzCTYMO6mVIXPKWITR/opS7CFWQGKfe6V9I+X0LswVFTiiCfL/J3mdv5xc7tinB2+8RvO
kVOaGa9qFYfvlopxqyXWdb39ppggm4UqDO6RGwGG2EUlA4QFENyAejnBjvgBBj0dCyp2tuDqnDvs
FBxElZzHm+aZ0zU3N9lZErThR12h5VYZNg7hMOqAPd32ExttDzD1xqZB4wmBClg0e5/8VkapncLl
cZhoGhH69gT6oKfnZRz6pzBZj3zWYdR2K3ZAaSH/Ean9oTKy3Gl7ss5zZs5EqtlWtsGQ/1N22m+s
weHl1/OprtCVi5d1CZXajYGh9wTiQU+UiQ5hJ6EJWwHk+kw4794GtlHrmyTEeIhL6okeDUUpvX9J
/W66AxeQOGfqznmo2iCsH8SIjX+A+rQlHQ/BFFfNhWGpvPjzLXweYLX4E7c2n7dfkkAKCxXsaQrR
NvQNrmjLtv7LKbbdOtkCaJGcwZ69y4TkiBWs7FxZbwGI8iJWsnopGlnAuSxK56TYNn8p2TV3sxyJ
oDMO/2Fyr38rmqbLW8KSWzeW/M+UHW2Ebdnfpi0fm75LPhUc882AIvoYq6DaQ0anC9MkYF23uR9O
goBNw0s98/7Ull1eeWHNZ59Jq90YsDybUdPtc+xc5meGW0hyrgQXQu3O7RVa8sZ6p0ISgC67XD7B
cDiypRAsIPkx147dRbdkyxlnD27rNCe9gCnkfySd2XKkOLtFn4gIRgG3meTsMe3ydEPY7ipmkECI
4enPyv/cVnRX2ZkgfcPea6skr0OmB9S2G0r6+F3N5IcuYxcekQEB4CgJr5zLWr0O9UCzSSDQgPgo
uCFTSTwl6T24ZUH+/xvRmPo/llNxu/OXzHlQZs1cDA3MjHSmoc0rDzbXVLQ/EFe0t+Hxuwlelc7/
VGnqPpDjUl591uZJPcwR5HHq/3mrUIeEO29Y8zKpmzGnZc0k61mYDRs2/P2tssh/59TVL/T6nzL1
0sNQgj3GUU+FwIqUCIJGfbGInwoKP6kuZigjn/Dm0YUNwIDua4Gyk29FIFtzsQdafjX2/zEdTpMh
8iZgVvMor4WwI6hTMfGhkvU9spzyhhYdQb7jDndfA28iZCfoZf2lSic/kD86bMveZ7AN26w7LJDM
nrLeyCtdCmeJMNL8R6KH2chxRUpg2oZRiwyCfMu5EBK3A+BnN6wi1/ubXGFLVzltjQUsqFtUmliN
hb5jzrAiuhW9D1rWlm2GsM9uymy3x6yVICYedp0pFIaGBquqXZp+K+aRRIiyi5TeFauklO1QV5HI
JZMRYCXHyfIGbA79ozdZejtMMdbW6V3mWcAe/wbqQO0E+yb7MBO+Uih6MSZflMr5PBt45uzZBccZ
ngrHenUX1jaeZ6o7O/TcD2Y0+acJbXmKdSzMwamrA4TIm/yo4vvBHu7mT4Qb+mIfuvAXe4VzZ0va
GNKYtCeHZ8KAXRbqBNbNOhUsHruDpRkP+iYULzWu7JfQC/Ikxv9GLlcMAy0c3PdaDfaHBa7NOtSF
Xf6Mxkdyw63V/FbBMN2TjhrHwN2J6SLOFyUsfnGKfRI4Gk6OsXhotagv/kQQqjJE0FdwHzB0AN9J
taBd7rALFWjj/ZuOHVJpMcpjUUYYBQpWXU2Y+Sj95r/ZjDAKt+S5tDGWd1THKKrKDwYv/GNj/Nxo
Nqdx1ZwxCcQbGU3DewmNHo/KvDBaX6ts+GOq5TVLbzVCyZt2mNByIwT2g4RgznQndFSfMJ5lT4qV
w2eZkn2IvD1krH3bNbhzzvGJx4mSC+j6gSUDU43IbsjXseVDH0H+LJdKvU7wKbZVZbx+izDBuekU
89eb1u8Ny8PSnFOGHlRTWU68Mvnb7d0KRn1HEMrwgwE7NiyzspYDLi5QggWht9C7uZa3k3qefztV
srsc+S1+A4Ij3yWRq1uLjFoIWHh1vqSppkvDdMY7UAJF4LnZhONF4wFHcFs0FhNddCVwuX+hT8zv
zE/sQ1THgSLoavCex4iAyVPlsM7eD6vvY+TBCGc2Djatf67jcxXNiEmTMbf1fzy+Tnto2Nj/IXR3
ar9sY9rHtScGOoT58DQhO6G3U7GDsz+aqhumH4TNCTWbT6pUbAPrLWFxTskAjR0rj3B70VxpHP2e
aYfkBkfkWrrH0GtvFL20mS5mnub4a6TPCxFKDbg3UC1ZLyuy2+U/VfAKrGEIaZZpEzKRcc0BGxIJ
216KJeLm5Qssy+Y5nEYDhGOV1blwwxxmXlf8LG7ucKuirQ72AGmC+gkPgDvtJnBi76TRUWsZDHD7
XLTtke4QjXQ5tuGjM4Hei7RPmnxWr9ELAZpEm+JJ9cIXm9FvwbEBz4ZqYvTMuEP20O5S7VjxHQoY
V2x13QS7ogzs3aTou9ELwi+sCiL/9jSuOaM6JDJeLKFsBoIINZ/rEBV+F9+tedvaB21m/y970+5c
ebqgAyTYw0FB7U53vIU35DEhBHuoJcNvgVzzkSkOWT5N7PvohVMPbSZEBxaQEcYik5jeMAGyYRUw
1sHmvx19hur7IArXTzQ3gdmE/ir+mIHw6iSzW6EeJ415lJC6HjWu3tQ6ABcY9EV5I8O5dHp5gtVV
kVa44EG99wDjta8ssqwFdc7N/ftl08R2H7mPugCJgWSZgq+Cvp//XLrYToPZaii5SHAatu7AVEqh
5M2G5USvwI+JOap8gWbCPGrLrsPhp2Mfissr9ysBRwrUKomyfH/PXlblWZkgrspnRWnLALo4cjRY
mcOE1MtuMaTsSfZACYb8DxzFMn1Lm9HEnxMmeX02E3J+/CudZRBqG2h03cRtRE6he0AdoKdjzrta
Nux4cmMB5+hSu7h309SzgVPDdYLmFpEBUZ2qrAhnEq3W1dZkLKl+bojM0kVNCccflajOhYOdnXIj
S7GB0YaY4h/bSFv8ncjzzidAC0XpS/QctZjUNa9TlaKvoD+uAnB4sF/6PaNlMOBcPOsVWUh886+Q
hHmNS9sajioFHUSICtfJhibMwXIn7ThphCIVKUPnsMEoy1wsnzMGyIikh0+ylG97qdo193S4KUh1
yBdUYDhM/I3uA1Udx2Za9d7EfvNJmIbdnKyKpAIHP9CYuKVdlUe6abITxTKt5QOcuzI8LCr0otMM
Zy1F0tlScwKUcc/GG+lRoPSweAroXl9A80B+3Fi+1PrS6JQJDtr8roWxFRXzFV8TyuHWCFpol5t9
fKj0HAbHpm/jaR9ZBQHZ8dyZT9cd4fNuKJhm/47uZToOuCOR49d92L/0N1pH59yiGtG8OjTONyUw
wYtpgUkeVcOwxedBzLYDy+urK0bEIT54a+6aJnCfwjxYbswsjbxpICF9PCEOi5ZTLz2R7x13qps7
/kmhiBRVCHI5DgSRppZ+660lfEYAZaZXMoqGRxEan1+KGBpAJZ6nDu3QeEDtYiYyjqto+APkZRS0
tT1xtufdH4qFdvwdYf78ElCHG8plOR5hJ8PAf49EoX+XdS5B2zJsf26tUf+LffwhRzyvSFprJKUP
zBG98tFXLoWPF807Hrv8G3dFOJwspqsbIbPyseQ4qA9mqvNq3xJ99yMEOTlJgQeRmAtGl9mxguuW
YwMt+DnhDzcXgGGCqCrLLfxkraS7/GMeP177THXjIV766AdinI2nmgRFxoyepoYWwDXsJM9Ed+r8
svtvAC7CXMm2yKYb1sm+2GzZvvCTztdlltYbry3pT6iFSDiLxnIMT0OQOg8TXYu/bx1TXXIN+5fq
THLU882X/t5XFRvinoEBlg1s/ywwVBnf15DYLILBYW1tIk4g5zLVa/eGQ0cw9KdRQlXtuAWOljl0
6Ntc4dEkkdDWP5CEUIZEOEmEI7Vw1XdKCMddEIj0PAZYybmwpwrujdNhJxQDe8skbC3xumbYOvg7
cIEQFZp14JVGJ7wjTwGvlLAgB94cOrlhhFeLJkHdFlRvDVz06diMY/Nj1TPitJHZLM9sMTvYhwAU
/fglHlV89E4avsIwr174Rlt2An09nIn9CD+cgB7uyBDQRYM0GMTHRRuN+76VgbWP6IG7w+oxZE9w
ptB9erbvz/seCZzB52pj8BvwfH8W65TKSx1ABz4jgs2z//o+b8qdpSci0K1JqfqUAmcsIMUSwobV
YnZeAJ3D3hbs+m55nhRqIybA57AfFQMRJ3XI/K4pCTcTHyaoUAlmnFtu0s8l+q2LDXGzODjcit9E
KNIzs78VV6oSgKamvv3EerSZV7RWSxxOUNa44qcxZnsR2VQOXl3OaIsbh3PbrNIND/hcIDdzUuIu
Hjh5n3ESNB9OF5B5y9OLoSAzMJISksIgsXElEg+hOIhOJiuK7LVfGD3vRvBZ45bxgfdUAA7rEsXv
8JoZ6FzJ7PnZFnSsc2/pwsabkq3VXadbSq+BoWvz2QdW3/9hnNreWXqdMvxbkyzOtH3+TuHU0Acm
azx7rMPaGQQonEgfOf4dEzn77GScGk6emm+niWqMNPXK7NPBQ8c2aIF/eXvmsvak2BeiniHezEFC
ibu3TNrJ7f8ADBPLf27aEAiyaRxGeN+lZ5ApUHp64khBaMRm6G0HzTQs5vyqq5ZPo1qcifQjX8wx
NJ6YSdI8d/GwWyYc/RsH6um0ra3GLAd7stLyYIoo8g7aYhzmKp6djZyU/okc9tt7UcvpzkGUI78l
8+QKQUPW6xPTcSu7kwSKioNnSiGooGogMhPDhWs9exHqpp6SG2tpCZVP4Boi2IStG6wTZrIOH7Uw
2WQfWQvo4osN76jufYHf/Oi6fhdcS4bN9sbuR7ke624gY8zrpjY4LnZfRidui4mBeHGDmuqMfhgW
jcu+1LNBqm9tKcPXFlskeVNAobJvbcZWnjNu/38EtbCn4cvuX6we9WYyQAlZH/ystf+hTJ4fx2wC
Ki0LyC4YHxz7aVHQDJJ5ghpz7js3/IeOgS2d8O0i3IbIHqMzaSNr+KWghyZjhARKQzGkemjq4iHs
fWPvDDexRV+EGc5B1rtd6jw8r1FMFjKlFRO4ss+B+sF8J54+p+WtiUh29qXNvvPFA7h2qkHiUD5M
7e8cIoremF6jITEBPOedk7WMBrQ/Akhsa6Ufe7ghVJSNoSQuVBG88julL3Ngg4Xjzo5tMHMpYU5l
FHXjc4FU8FSubPlvEDX7Aft7ftcp58NWrHoTDb/xcZ1muCtk4alNAMRlpzp7xY5veecIyGDGQS1Q
urdR6rzjR9Xl8zLaAYAq5uBbl3OXNYjlPobQhWycz41gENZZTw4a9LuSeWq1bRj07aVVEkh4y33o
W0Rbu5ox+Qm5RA5pZG7iA7Ix9vpeXDYfa2PwtzYekVGHycxWddcvHkIl40AM0yrmszBpujo7aGlK
sudK17pCGbtiR+pK92+l8ETlzcyN1HXtrZqKPm+smAd+BvUAoo1dqsemVSJ1qit3U0wdLLO2Wb6E
1/SAd1ecKjbmlLPveq8Zo+5d2kQ3apVxziinoDZ0TfwBP+Y/WEc+GFYzPaE35P0vx5WXgLlt8DjT
RF3BBs8ceExU94geszdtaf9QRTyG1bTk5Fw0hQNDP6cNCKRX30MxQOu0xPqvDHR1bqUtWLtWSDV3
cVE1d7GbVsehLsVbF9XcgSyy8R31kII3k8IxjlowyssNd0K4KwJkyYCH0nijdOwCTcNAdMhHEqlR
guOb02tPDHg1deF94eBxBqmBeM1glmGTAqXE89ddkPrcpMAMHooqF485wre7yCFqiOk09KKQkSla
S6l+RqqNMaFuW17N6oFBohKP/e+O8apHycsvtp09l9FUx2XBoEweah4Be49yPe349BR3xzIoCDyt
rOZ+p92xmE+sc+00MXWjAc9SWeCD4d144bUmbpHRciX3JsxHOwl9JavvajHsEQJr5sgtAW8BFGiI
KHwtUEaht5EGNhnaaJED7yDwDQQB6rETkN6AIfVsd77aOw6vX0Lz0Swfgy3zduusQ9Q/zlampztm
LRg7BI49n2c/RtmwyVIsqYfMunEuOQmgVkkGKd62dicUAQx9YmSUth8ffGnqG8OWlB+ulyx4gE5x
W6Pp/G+c4SiDHSCXWwAQJwgpiIjmwX64KWkke9bnBN2il2gAlcXkoNFzjxzJXmsb0vIYmpFmNzRo
ZMwiQn55h+7zNkdGrrQt8kYt3EaNMzK+gniGwhzBdNK6WfgCTYtNGv98+a7ajuNsiWL55aWs+bZw
j2JuEDy88jrgs+XrnYnm3M1od/F7YUfGlopfFnRIFA7jHrml/wKNLGY1h3IjQ+dXyuKQV5Q8O85s
VpSlzuMIYm6Ksj7kPuI1J48ZqmduJliMOeigxG9dfzniDZrMtm9n7R3wqLrxwQNxdOpiAC8IO3Jj
GJ0oVd7hjlDqoCt2LDtnkKRRxGKQYFIia3j0x1s+RkT6/FtjSZR8GtvIVfkVbFmQgsiCSxMVCyeJ
tO0DMTJMEnmSyJwtSCT2Lj3Zii5WrrbPf0F1gGFuoyX9ssGYITfRqlBJGdc12ycv7V9tQgl/12UA
oE2uE/c9gt2OBj/0ndvPZqLwbc003h+qzhpHXQ8F96yWoSBFkAA+b98tK3lBtCI+HZNL5cbrSh7d
HtCkXhMUsbSIyJMpA0n3NWsCt9uFz+eV03yUgC3+uXyxXy1j3+i+XUprvnBoYo8mFc7HcEeD9czr
jZ81nPuInVVM3AsVQVxYBNWIGx8A5cJzjNYZ+lzKXofnya5OkwKHtTXDEn9aqWu527C8eYZQsrYB
bNOld1k1DPITeSmgNioEez/SUhCE46JGINq6j/XeR+OE4NOLlg4FxjhEzJvoZ3a68+E1uTWoqM0Y
1TA0jHLz6jIwHAkYfHdBcWTjZtmnwBUo+EwqG6CGxkTRbpaaRwgeiRi3rLg6j71NM1yDEon8zT06
2cDyOPw4UzxExW3Z0t461PhRwjqLE6d2HEJ0MnyOAv40ebg7PoeugkyTSv+EeMXLXvwIad0jq/aB
gI2gC+bPwPE6tQf26Y6Hqo7ceIt4RATsZZFjEb4VDd85F8mQgAoIbyNXgva2Obrjl7moCYbEw6eD
QyasKdhRhPfenwI8v/3q0HJZEKLDIsa8wPOZIESpq7sRGSA4JArhcyWs/nf29A1l3sztgUIwexlD
DCM72Tn4yiHTzNGdLZwiamBSmxpOQ2DaZSfmDt5siB6Q5by+qVSpSMU/mMMs86gcgui8NG76bw7G
kkyq2it+l9yRdw3h1YxSoLzwva9+nZIfipwSSVCMFqhnq8qSBc7YJzK8bmCM68I8wuqKXC3PLAtS
Rlh8MzMwhkmtRKeUKnFuMqRZGCrk8sKfhc8xwlu5Wz2UdPucQbS7xVQ//LCIna2EUkUFyWjlw/jI
2LbK2aTrFgirMwV0kwOqpHs3i5rgw0ox8ZyWqmTA4/eGgHdokGO1ndNyvDMTDv9kQXbS7hgxSbXN
cPpd0UTQ/ZY9hD4rD/y3egmWS49GfwAjK8MnSM1E05C9ofRpoTbloO1ZtoDSQlYIdXLMj6QVDP/s
sSt/rKGgFp4GZJQnF4Oxcwy4rV8X0JX/wBSl6ql1McpupNusDyNFzGM/lMFDm0nWESmHKTCbqbOe
s0V21l0zqPo7Jxn+r68zAsCUJC2WwYAkloH8Tz+B3y+Q5JmBQMm4t6CqGdv7uYkHeV2tonwQLBT/
g2vk/KJRb5+ibEGcVmL2O6B2glprZx4JYiysIMH1ZI3g/StuYK04FCNrNK+iXvMdh2IWF6j3TnCL
LreUzv5zrQCc76pWoFiTls9qs5cgvl5gZ7oy6REb/kibvpwgClu+OYSOhVvCMYph30cDy5yyZwp0
05zFV3zYpHUFTplhFcevCoWkQFuHWdjYYRIuec5aFTeClk38naqiZ4YCV2n1Fko6xU+oWNXsCynE
g7AG/w+MzGvVLa+AGJ/qopyfrHkhvKGfnTu0ZbB++jx7xC+7PPQ8UgVo67k61QhxT8I1SC5QK+en
wQxizy1THRFjqxcSfpYr2/x1R4dHTOUcWl8IGO0LIb2cz+4odnIgs6sEPLV3omF5z4R+nVp/QrdQ
llsv98LLjHXoXrQDuucqss5tNNuJPQSfKw/KLg30iwJYk7SA99AmkGyHkqdlOcvkkX2swkQTh7n5
wKjwzsI++q2xOj1bGlIB9X1xzFFSkvtcx19SgErKHMPiTDK83aRdXXOqjsN+iX3xFQBVerfy9kav
Gt3mqXVC+96b8nSLnOsrjQinARcZSiSrEgIEoxB1h93pdeXG32jcAdC1rD7BrFGSajgXv50NXW5Z
RutcEZfy3JQQGuy6X54QD5KO0VskCkVRf0GH3Vyqaix/pMyAf5RNeezJBHy0zLi+C17KhDY2xCEU
rF+07MuJ+xNrQw529H0ucC4y1w/+htLWF5hKN9hln/6WVPJJFq39JVaRunNxI2GYH9ojIq7xbUQi
xmJ3UI+xCumue2iRlh3q156oODAaOE5A6yz8Xu1PmYfxVveN+8dGNLmNAuGeYHB7R99o7y0tM/F3
xON26F3SgZAgOE+uM1R/gqBUH14Q0d+7He5jlyW27K36hZwwdViVjaEBl/TOAokipCoPTiP/Er7S
7sBIMMSrGUlcjIELnnYoowPj+Ux7kXAdUrgJ2F/8gXge4o0OS404llIFbZiHDC0xVeXc18oUbzCB
asTSFI5oSsb96Ah9DEQ73YN0hek7CgYAZBExSIyZLuLuY3fB2OQE/WBB+FJOESueOdpQLsdP3Cyi
gWu9hA+TH72MOEvuq3xVglN5mE6ubdXf6HGv+Efkpzfiw4nzEZlsN5/IZ0rfuireWwzRPgPaocsy
NO6hQxCBwZRpLf654cgD9IRb+KMYuJyd2hr/YQPEs0rPWPvz8MQZ9xm2a/FeBf6UAKdlFOXCgGqJ
WITSPDBdZ8b1NheQ6/MW9w/Vf3BwfcW5AGEQt6o3hN42JT3pWoORMoA0mp3TxfURdLB6InsMJ2gz
hacVb9C+dvQJs52NakTGZULqN02bHoI/C5qQT76KicQF60Vizfu0KloGxBPtHcFwpNT4aGqA+I2Y
iVqino/Szf1jAIqNeG9IhSyZW8Y22bT+Nk6+IP3XZr86ChvVNL47lo1qnDRZwTY2g4yQTiNzShoB
rrepWF4E0eBE4FrZu+hVul2I7HutTE4g6Bqo8AcKyvRYeWwhN22/YlHAE8dEHp2o+5MNQ5AIeE7O
JpC6hPafefJrlc1zLgOwAoO4U8BGkdo0JGTwd1R4xpS9JaBVv5d5a174TsSG+zo8OLjeGTAH5j/b
t+OPcEIImc/Q7pUKGn+3Zoj5MyhicH8RzSTtmjmv3qIwcQQuJk+3JfaUIOyrU3aosEsYcitCzrD8
Qw8iD5HbzEm91rDxEJrLk8gAltcStYLfMYEVqBgUcMzHOrBZhw7d+mnP5IDMKYJ8loXuhfWs3vkT
qYSOi+AihLZ+Umn8MQVA/TXd07XIouIfQ0/0E7Kg/7errtyHhQgTHAZ4PagJU2auUv+4IUNrKl7y
bZjMk+CjQlB/nYfUaKBQxRzgYBQlXwgRhFzh9yp1jnJ0N5WI6f2YfG/7NFbHbGr+15DiyaAnei9G
23xg86N2Z2HVnTmN8686E+6l781f26BOgI/2VfiOd1Eu0dgTwQD7FOjc1tGugfDRZg+ssLCCeuzM
E9Ra+Ppre9nbWrcPeFXAT1Q9i5Qhxy/alaJVWKVZzYHXU9+6LP37MjLpoxPMJRJBK9/aY/AGCjZ7
YwDDChrF26Nl1cXnxGjheXZ6nIQNjHgFi/Ke2IFHUgu8p9qEzqFf5uLJsxzz7taIcXXl6BuW9IZ6
tWR0UVHZH+IYaC+FoIffC6TEA8YSnL9iNFtmPN1r59uoYatJ7bo4dbdwncyeeZt4KngnqJZzYhCR
bOOeW8PhX5UCAUPmM3lXtjMpRnLjHBWDwcStdXpd6whUQ0Y6HjrF9N6ExAvTTpOOhNDL+8YDhq1m
ngfKRH/ktMKdeYGyAvUGlcb8BkqtyxIR03FuAptVm848/25ZCnmPe5FdvpO5ycrQ/cHKpHMHZXK4
zHOkzngp1HvY00AKJ1Q7JsHLV5/lz0AiUdJm0RN43C/bDyQ6VIZ1m8bFoiPy1r2mYC/2OliGi+dK
bh+uwb0Qo3dylvp6MwfvCLKCUF+5FrsTPR2WmA9kCutRbeWU0ZlFwRBvDAqwxwI75dmgb3gJA+38
0boXUONtEIe7FLen3rSCBvgiykAco6G1T5TuznFeekVOBu39iZ7Jpuzo3E+xeumpwul/ViutT8ya
IelTYXYjgg4HmXLfPy9do49tMc/vOPbbY6RboG58sCGEQRaiL7OS633cs1K3Zyu/9HHnvZZuxE8b
DWXMWIkv+AbUGB+tvrK2lZW/zgWsQ2IDAIMKeEn+drIJiDAGxuyMYQvZa5Sx1PcZRYJm9fNvNaRd
4kxp+mFs/QA+LHh2ixvHrAnT9OINIn+su7H5g2sNGWwNzDQeyZ9lZTt2X23JkIZto/1buYSrtLob
kz5UNUTojpwLa0yvRHqwUYR6/EPstv8N0eUw0bji4oG3cec4zXJo4ZTQKCKRbpk9jl4yLMS4ncuB
PdUNuZ8UaeHlCfsjohuRaiJgtLoFGXbq+gVb6Gbd2bXODunMIJQnp9y2peMt6C65VVJFXeCtovvN
c6MPwazDNz2b4hd5MPoKkF5JgJH839I6yAA4M/qNJi74UITeu54wt27iJZimBLd5fWVMUsELD2zr
xcWJ8jm2xqCQCKx0L7ogfSgmkaPzpk3YEW78lmulicwQ/hP6JshjnOAVFd/ckhLg48UoidjAlsOG
5iMlSOGVlhQtnKezBHVitO+bwDpkjeP8i8sJzMcNuE4SQE5tngavPvHumIBc9YJ8uYcumC4ALUjk
LppZkwZMRg9rw3qkcp36K2aZ9RmYmkV3v4RM9uranArIQ1R0S0iWg4wSkgVTFJzZ+B14jb3vPNle
u0LEBTeInSeZ47D4zSLiDrq0ozzoixwqcyxOxFzHD6rU/bfmKrqb6jD8gwVrTJZMsxSg8Q5IePJ4
EFS/VvGGYXK3TZlef1eS9HhWUfOdwzD5WOAvuZY5GYmJ59ntZ8la9RdXZb4nAJM1W2Xrp0GCYXCr
vPiVrocKyhpv4Vmpf0GuVz6s8Uxo5WL5by3a16TTzbjPYie8yf9k9I6go//DajI9eV6Tvi1qfOi6
VZ91CcS/JfTmJ6Nx3uH04NhYBneTA824gVIcUDsRKdBOZekz0sjhbziYcc//l75akU07rAJi50bY
+mcYy8HepdfH3RUudyJ15lObcW9PDWsbRpCufiioiyThsTcal2n+m5Z2fGgh+N0HAe4xxJ5Q1e0Z
i2HdlL9s/Dndi9y6cXSN+h5nQmQZ6J1nYFkbkM/ZXyZZ1SNtgPxcZkMyjTJO+2c17htmOqYXA9mD
W6kptmMZjo8xtOPq5gxvGQ75wbux0Nlhyg8nohYCce5XZpsm5Z5txya7utKoh1JpA6B+Vs2G/LXp
GYSi2fOK2gQvWNGZyXqsDyGTJsQM//OzKXcdrnOUmbMGOTKcSUkcj+TLNPc9HNCNmGizNoBxNRSy
urU4d4vsswpGApExoolNnc31vpgyOkxGwm/B0LcYaEv2tFBarxXozgORYxFkKJv8UUwhM+JTuEcG
uwWekY0Leu5/2RM4OTxDDi7SVvxkVA405eiHmjxNj6gM4/lK3sko7pAQVQmpEukLlA2HSh9iUgeG
/5ZL1m9roNL7Xng9sRDRLZAlKsmDdtzhPyCcxSM5WUHxZZaIx22mT+D9/zO4BT9S7+kP1iFVUvNh
1Vt/jcSuDLgWM8bM7xFgUwJC56zbTJag1NXIuhkrTb5kpuB4x1m08jDHzvCTc6n/b3cSfaER9AlQ
Bx7JETLuVkwuzWm1VF8wrY1ZWrGfIf6R+kZWu55943OK0+g37WGhVioVMPEa/18WjD0DGUbid5w6
sbUJeHNwrAzqFOKxF/t+Dr/AlkKa7xaPsCGQMkePeD2eqJyyjV0D5ji52NYKWhXSpACG/Bd4inTu
S4l5YgsAqL+sZOW8TBosBH6z/BIXs/qb9/1wTeO2wpKr+s+CU+mMm9YkGUGtL8R/lKcYU+8dK1R9
sAT1UNEECDEX32p3kauLY233fbOLfdlfHUusb1aTictSWUGEMA/lIOKGBnUeoxTBVzLYezjxeaLn
oDh7boO+bJ71FVWofYqZRH9UqnR3mOkqJtvtEDzUpaURdlKZiSfpWeqjYFHJocUIRab+gp1klcVx
Rnr5OWTZ8iPcen1Ska4eF7kGnAnkWkTKdh6dQZATbZr23SdONdGp/x98q4FcCpCmQzNY39ZE+M3s
meIYwhK7ifbbz2F2md/fMirSJheMroL8p0L4wSagdS+CQMfNZLwCLz6OM3gdWQjSDHzFU5qjmNqA
jRSnzAgPnE9bPt8AXBuTEyslJp7s0pHgNbBZDdSabh094Z/Wr9iV+/uWHo88z2ovJ2S8o3cEC+Md
VrQODI385Z4ESvO9DqUFO2Jl2l/GBssFetO2HSilGDJmGM3nqD3ZXGb4/eM09+5HiSTKZviPjLMW
b4auKd6AU3vHFIGb2sJt8pmm0jzgV56e1zzTp5arrcUNS2iIL3CVe7A0UPiCdWDpMkU78hnW/diI
+lDE6fQHiIq+EHrdXJ1b/ggoDh/JK8tdNomApJipDU58tQLUHXCbkSaWuASuQYNbmYgZOm/s1qbU
eyJPgy8KqWnet6MmKxA9snMR6L2dvWuxbodvQCnds8g7jBJKMne2/8GotsQAXZgJJGi0EDrhu9Hd
Ms0hII25CJi+D8X4C0DDcZGGiZzPHS3eru8KVDzxLAjAuHlI9j4qqff2Rrt/ZuDsiB14OPeM3owd
EGPoJiD2LwjseFdQIr2ya2TypJuQ7V9REtb2g2lxemYCnjn7vJuU3E6oT+aLlw9oeomsy8onlDcu
CUr0N7+ecGxv29QsUu7R/A8d4OG8/GQSieaJMNJ83WD3QdDsVHPQbBvJh8HATdRPpuixXCxl42Fa
qyZ4iAzGkeDzHqNLJmIInXJMc6jX2bo39Q0vg0oWgVnPzUYOU1i9VLGvmWY5RcNupjJlTiZPjo6h
ifvseUKNdIWhhEAiryys0PBZdpADKfpDz2uPEmkHFUrdRgP6PKdnvReDSTo1lnPjZ4bx+hfjAr6h
aNXTuTers55hWcpXQMwA4XqW1cATulslVoZOGj0BeWXzi4uK29LPYQ0BKassvu1gwj8Z010x+2rx
Ml5cjK68DIVuiDCKMl0fDVAw8PczUDAcoBLsG4R2+zCJAYNK2VYfEyJVykJMc+KmSSYTznQyvqxF
z7dS2O4KpA/u7xYSn8vojO09Clpa4LCJ2XkaP4f0oSzYFrt5iey/1WARhYJXyr4UIAHoNTsJnJJf
EqfNUCwOfLwmCM7/R9F5LDduLFD0i1CF1GhgSxLMVKDiaIMaaSzkjG6Er/fB5vlVuTwea0ig+4Zz
x1FJ+UBTp+F731gMKZuGNC6zpcsotD2rKncdaJTmUlqBPDLJZranMS+g4Mkptf6udFNOv7qrfx0x
yn3pMYWxyfAXXrFe+4UpGqgJ+5YJtfGSWqb7a2rF1aVI/OYGBMJ9ZKNFfsQ8zLnCooO+9hGXpNAi
esysL7CygyhrYDYBb1fIncYfYKfmCT6tRmi1y9rfE7q0/FCWGKo7ZC8SGewcHca2GF9s9NYfY8jf
mAkG3xIHaKl02Wk0uJBT9PwXtPCZ0C2Z7Ci3Z2K17fQCacW/cKXh4BFzNf8gPM+AA/OoqGpg5qNc
hwEwzk1hOx/cHBEYdGkcOGkH72k3/c5Olu7ZTuGy5ym0dbcMji0xe44S1BxQv4fkmdwF06skEJL/
HEWugy8D4Grve+Zx/QHU6SyokW4mprZrZ3xi0WFbCRriwOGeKEne/bWuGHCIpHf74fWC7OI0dmya
w8UNS3JWO0t51PZgHjK3GNt7ElSUXL0mO9p9XxAJ8dXBZhQRLKXXPtBpkU/NgAS/jVjlAl0wj3t6
Jp8EHMcburV5yeJGnkzhW5/uMERnOHksXPlGUP9Zmja45XrNSkXua6EItiszSP/NXOwPJh1rerWg
RmoCNkWAIe3qjZ37V3+yp5sFcXBb1KYHOZQGG5mG5LXFMBMbdyAfCgPxjrxsvSMI+jf0uvonjiz9
5NfrISW6gR0CYEmCw7/IwmoeOQH43XqUWo7DmtTPOZVOtuU/J9BfwUTBTSgtSXSla0pq9YsLraIA
dgUk+qP0u98AX30P2Cb6msEo/Rexxc3NWLtPAqjhPo+aaeP4xhE3DNm79Hlhm5RzrsqzqJx5PS+e
tKrfYkM8K46YJ8tiW6JjJ/IBqEOOncojCp/rGOe0SvogMvaVnTSbDMG6201A5W+VFuWFyywanH/H
I0zJVrTeBUpwRBk2MRPOheOLtRSzu/E7+MXFyJBpxRMnRFHGcyCpdyBgwnUR7wq9Q5FInMWfjlbE
ZlDOu4+3FGLrlBvq64+yCaIHY7JvGaW5jaJzvQeUxI+qL4bdvEi9n6eg2aEEV+FiwBFVom++QfgN
e+Ksw7533Y9kpg7JKPuWczxgSfDFnGAxFgJT+leypd5ZaOLHncWEVheRt9MdrWdbB69FDDOOGWGI
MN73Qv0RqKOunIskSH2qksT7wBK/iIWguNWlKQvJAk1VWX/mWf+z2/zWw0DoW207SKhme3GiMjs4
0juRVnV3ni9qNJ0oORJNLsK4S1ARazHv66Gzn5D8/YtI5wtQPbTmaHwFqONyFlpCnbjzhZzlV2Ip
Se2mA45NWnlP5ukvEEgMtpg9SWKc4CIY+VrjhTHF0MWOxydloqUUTL7zlDDPrHGQ6pkauesm16Jj
58xuu5FJ1f6xyBzvx7aGDtyOpIYvzHRKb6sl7wa+GUBZLWsz+UR4MXjEASaS/dyu2QaOrxxn58IN
ew14Ylw5eTyeSFF3tffQkv0kj24lO5M9XGQ1dso5re4sWtCk4e3hSFmMaNpo6U2ii/9Kh4/P4C/G
veMUePbNrj8Ccxm3nZ/W18gZ3gK8x5e4c5CaMiKOmt3RPnIOjXSmb8sUXCdc/ypRwLiDgQwCcdHt
Ya4B1aKsd4R6lD/0UGMOzWB8a+DFG2a1BkLCdC18z+tZyuBRdJRpJ7+ZFyQlkhdjzRQ9tVdT4z8V
gaUfCJDdKCyzMy5MXBx/rurQcefoVEiD2y4n5/ScVAp5A0DAYZSmhYVBiaFkBAByZNayX8tSgUvP
lunszGLu0PD+0OoeBoJphYCnIS3FZZw45ga210CB1EofWohDe8BS7a4NmvQtsYxvYO1qPPupATqT
dvQvcWMTnAzc6gOZ/5rcdMrIt1FNYr90jNcinI7TiXM178HaURdoNsYxk6p5Yosl+8OFnnxU2rr8
LNHb0maun5iCkFfb0ftg/nHr1EUj6ujHroAxQBQL3cOamqLn2d5JB+gWmanyJ79wxCbwbePO64bg
yvi3JXiTHSYEwj+uM3j/tPLJzljxPG91Fvf2CfuXa336R/Vu9OjxVrqgK+4JE/g3Wg5X4Ui2VrPK
jdUOz+Cj0gTxecOCpxq4JqRs/pRTQQy7VlRI+exjkv1Le0miPGjzHf8nOJvJ0swXa6nij9Rgt9qP
bLlFoPPZBfL+zs78Xztq/dwmzJi7wEiQDIpv04/IfSTL1WfB4LFtyHqZcXlty7bDFbVzwsu5GZbM
9WwXkh/FRgi/2c+j8t+whWlzFIorpWLB5JDZHW+lVgZXfzXZVYr6yLoSUI44Nq1LM3W8ABtRvuKv
sDnL13pyzRpuR5K/cb3igYTjRpWNx79bIwdkAo8J7KhXykc8/Md4PTaChytu+aLas1MN9p5Qfv3C
NHfE0DWzTDvbZLzdiylYlhzXvshTsVauhrfOIBRXVr7Htl8NL6mRnKVMXOY2WGkjuM/3ydJnU00f
fhvvg4GIVUW5ZpmcCe561eBC2+W/2Jmbhm0PA+KK5EiIin0b0ky+5wvDLdOcPZrC45XVduJcjdG+
6PLv3ihA3ED5D0AJejN/mLTMKDbF/3pjURcaPXCXRp7XcF30gxsEDjJ92h3mZFh/D3386NnJ+vLz
HHE1/Lg/xFbav/IqnUNzrAGBuOVQfErP837Mycp+yJdBVEnSOmSjrv6NZPSUppRhQqWGz95ZHrWX
IS5MuFjbgWGAZPH6u2c3BzXALZHdd0wWeYtVlVGYmszjKCp9xRxbB6RXoEuOXTMmOhREGbe8Qr45
wZ1Bkk6neuFB41LLPtndTGdkGuJ003eMsCndlCESbHUQyvTpkanV72jecIFevC6PaITE/SU3q/yt
X/BhlNQMeKKSapzDOn+rHZ6r0oipukL+PSo/OIBj/w+tewFl3YcFzLFLmpOvTIF7n/iauLfaSA7T
TPtrdKoo2/WI4LuusiFap2o0sIHxNUTz1pHF2eCbg1WxOPROZgmkU7Dbk7vrlnqxiAcadqPJtRkq
dNT/CRp9BMNR4q6UNaiZ4CnPqGPJiAQGZR52ueScnljOyy4cv+LDRGjiqqtPojzEsNWrwVSZB12k
oXVERAEVfYFtcohl7XPwrnrNUhuEUQPi3kGNxA2rMT+afWvtW+mWz5q+YFinq1aYlSxA9QWH4dJ7
jN3saFHgo1o69X/J77cHxzXmPWt/HL5tCatPqeaml+TuQ6fhSALRuYTn3KwyuG2J+puOcvrT5/0L
XyCL1c5ieq1cAu+4rOKHazoLDQ616nveFN3NpovIyijSse2rr04Iyi4bbaX3ZLRJUXtBvKqbHKJy
gJvQtRFqvLS5BoN+JEP43FiEnmdWCzcwS74DXdUXMDR1OMwJp0W9ro7nGMeXzmja0+ClwW6KaSDK
inNbGn/PZcfL0Z3cPUGN18SqHpum41WKNDoB4YjlceQ4dFe4mfSEJlLI+FDFmPqHXkvjhbrjKt7i
U9sEdNfvvvXurHi6LOCYQ0SzOBoieV6wd0ji5PUuJjv9bETDU5FD2eVQYYZoNWbY+G32zyRHwGOG
L+4ggvwwIWCFPEE6iE1ElEJmLgUL9IZ6TpXSzPzQ2tgQ+s1ikkTraF/qpZ+NoLPChNc66t1e4hkr
EwzAXvP7bBpX7imUcNOLwfByAQa+vetStzp2WQLBKYIx4/m/UZ9cXbLUkE/xZ3L/L9cB77RAHznY
oyNukkf7wchoAE98LqqIlyMEEysks8uVFrF0GPdN5I+vvojrXSr87JXtg3OLm3NzZOv8R68Gq05l
0adDVXdF7cGAa5Qf4qm9x76paNlyKfLp3swTaZ16QVEPxnnE/iINvDPXQ8fOiDi1UsxnSjsO4jMI
4ofAcEdUdlgwucNUwnmhF30r4Oef5QI6kU9uI7+CUvb3znAeGmgGWFxI8ycS/+QTk2BIL4kPkd/m
wLEh0549Ljm+iVKsCmR8O96irky3U2P1nwsWHfIHA9xQadJzquLYO5WClGqNHsJZHk0MfDSgPtg9
XDftInEONKuKHd+1+gDooKPRAtfPZWoOPLMkrMy5k8UkIKT8UKbJeIRhx09GFMYnp1Bg+FTHtsQk
H1ZqJE6sXZ4bMpG0S2ZejRdbTuWLO8XDm25F+1Dnsbnvk2V8tVgDQL9DLjr3HjqFKOdLoRnUqe2S
syH7wL9ArAOOk+PaqZIMO+2IBQLAKuNUFXt2lpqHtumdveqtv3lQnYU/jD+aO9yFAqDFs5fyy4Tb
5fS/CT/o4pCXrkeusG3hAqTZEg0H1h1G3NUoeiK+rS6xjr3sXiDWuPtRoAadPKvnsd9wZabgiQqx
SZq+t7Bmavne0p4IXeain2SKIG0sA0lvAo+Vyzsg75+l9H8slSZoVZ1zKOBphZM3k0nO7UDAZfam
0OXqtV84SBxqn+9NqSQEpYkSUcz2D/n1dvXrzAkYDq1bAutuvvzTQ9r+nUv5b65671DoLg/xv5Oc
HGHJdxm17biAjnnORGl8+U0dMSG19teJD1Mx9W32eKEdt1xMC7UBLvsPdi/9Spu3zUpX2+YscB64
OA3bdmBMht88NIxkvddzl6/PfR03dOsplrsxG21EqAd7uwTZSVQpYbm200Ri5/bKIxMWAWlxotim
mj96ZdcAhmhR8bBk5rJ4VQ5W5VmOY0Zso6v4mEK3Iqw4JHiCCAzsw6T8RPYEdjx5gBzQn4qKiNDW
I0B2ILnWYWumZffOKgzVXpgyrjiXkA/q8UESz8LzNZRO1vMYwQlN5bVOCeKZ6roQXwa84kkRLmX0
h9P2cnfpUZsbSur2EYlKnxR4hVdKyxK4CKHA91ZqOP1EEcu7qcfxkCcBkcuBf9w0+/gX/qQKA6Yw
z1Tiv2huVMeFAPsapmMRtlx32Y0ZmugegkpbhY6s3Tun9+GST5DHCF8h4AXaih8jr/PCNOBzSdSd
gEYzotXa2Sc7Mf050Rj4XHA7sKUSO4ySvTqb8EYx09EhMf6xF3DKE2KIzPGxloGF/U2HjK6sk/j2
BtQUc1lsN/q0WBDXUEw2aA75AePBycLCIrhBmD+x3uxcv2dzhQw5zzBuqP07hPZE+9snJZhPIKWo
7nY4yvkxZ2d3oxJiRnx/dlOl/AeyNt6tI6kLxBhIY+ti/M6CTSXeB/9SR1n7qJwTHLDxPbYdUK5w
5iDJcIc7tcuiiIA0eYQqp+V4Zpt+2aSLLlbaj2VdlJnIW89B+Eg1xGGbBzIpuHqmdFoAYITXxvNk
pfS0MIPCgmH2xakXVISj2eICVEGSHAe/pW2dQvh2iz7YdegwxEx58n5xuiLMHg3uW5TYH/xUVwWc
bO4mNrLrEsnlo3LhF9b9SKSts5nTXNLqycpNHfp6Jk+dtXd2SDHtI7DO6+KF9Rujf8ACXO0c9D2L
YjwkCv4lq8GAaM6bCqgnTBbJ05dPz9zt/I4IT2PWnJQy9spYfAtY52urCyskilHKyMdY6vMwW0+i
EbRCpjEmH6WFmP2OZuymdjJOkcHIahSk8Mcmk7/z4v83UOSnUAOZZDDYvCKhVJC2HFxCoAvz7OEg
pM3dSZD9hE8IizPN6r3tV2tyZqn4BRfxRgeNGXdPeukfXiTPlDzZV7AosQMr58DPqNeCj8H6dHSf
YYLQWJiH6YH3b/s80cycT1TOHapU/GUmYzDz1EADHJiMcZ8y2zoPJF+PiKrlMcsGJkJsRvpw8IId
/kCNzWkR1bXj7DIRz7j7wbRL4AofpOlgfxfm9xIbB912rFgWUBbbsUDfSuzgeR7ZVZAToyPF3Jz8
hi0qQmDGZ8yYL8jHzoz4NnkL5MDW+qp6lTR71kXBhoyQQitPDAcOod25XIh6MY3ZPPrdbB+7dFwp
DozFBbamRuAEeDxZdsGdCp6ywLiPjl3vXCi45GMNNNxitCcGgFpi7t3Yg48ZWNT0V9zq/NWwuwZy
nwH7y1BCW1krEf5X7Wgxh1M2L+XFhHn+IpFq6zNhAfQK3fUnXdYjMNPOjx70wNf2EUO3LsKpziE9
JHOpxr3wFmqxO3y/qqd2U9qXqVsf3q1uX6Z8ume2KXZ2q78pFU3NdtakLdGHOPk1CzuQQM8pxXYx
zB0yUjFBNgF6YDdxMzyWacAf4GSKf9MQNOcInY5YI9Jf5xdvhkHzMJ7R0U3iYAno9E1H4T2mkjvh
aE9TjDZZEO7JzZy4hVnAJoqoA6PWdFZx8Rf2XcVcjNfcLaC+WTJut0Xjl7xts9G0t4QVGOOeR/ud
x3r9H6eA5aPhcjmF3SKnF7RW/eIu0MczathHC0XyXBjm+0rIDpmX6MPYtINX4s8DVZ9kJBzuDD0W
pdmcPbP1TxwmQF7kkwyJmyPY2Yy0PEFUmAs6yW1GHzqOroK3Uv5oONoaL3jA8xmyikd0y2+GIzGL
McDqIMCUcU89Sj1GN8taoEoPMv+cy8L72zAmdHeXwnln2RVXoC21v7FBQ/Mt0kwHbTGrYjoiETvY
JZJAAOAA2GTjdm8Zv/BHW9TNXmk3RK1gLXGhqLvnt2hzLNOCEjRP8Wg5ezJK7ykwttvoAzFDE4Ok
BSIym/bpPFFYKUeRb2ep+39+jSvfyxb5iSfV3ve4ZNd8do0ynZMQ3ATg95Y+2hGEXctnkCseu7Uk
mpmVzdId8Cii0Kk/70xqIse0DORDveR/oIvH4UKdmGqcbM+J1z2U/fJag6qyNZYRUCbmaYyl+2+I
UQ8DWZPF9kZo354r8RfLwth4XtmChEiEWv9dr1GVFj8lUZAwaFVLDisNFkqsRr5XXeQeTfjOZDaL
+mPxsoOblk9ekv7mHg8BCvi0sYeMcgI2BO+vZmzXWQwhmQhPjWwbJzCTMgV2N4YHGlY9AhoFv758
14OX45WB30aH5QHbkWXaG1z7T6Z28tuiadv3qM8oNxhFTRQceyJkx5xbgqThNr8o1t6fmE2u+dDM
qMCq1fs0GMQF+YarsyzVoabNfI0BDP2XwhQAJgz0CTk54PpR2PWjnOfgiCttk8CihL5Mrdz30v9P
Mvh9YQSIIweE9QOPHAitIuOHwNd4LyfOCCRaF1pgXv3Z4CT4zJAuzM8MWmxFp6xj7dtvVjAVNZ2W
ov0zEc+hvwtJKtkXqbSfSZY/M+LgnPsVlxDZ/oPfGOKBjCBuJsYyO7VWDrQ+iZ4TXModw5a23JGk
H1gCUU4QwoKc31o1WN+xRwjY9ulHqay2Hhtlcb5poTqbxyrovJ3o6vKxDLJp59BsugM0FMF+5m9X
m95xNJxsQk4XTM7m3RGy7fZaJ+NLrgv7YckiPq5Omh1pRhZnzoI4JJ5NQRx45eqrc7jFOmLfeTTI
JHhtMej7KEXzd+hi9w/nmOGcx7NxaLSVXYJkGDz0DsM9ANmyfhDxk//M2SLwjkhezH11k1NxG139
WGMkUaUPqIyPRVrcl0rle/Y81q0VSk/bYPQcWLwG49WMVZ1Kbrz8j1uBnWZJGleBYY66/S9NwQHZ
HY91hFheeNTlcQkr5JzNUlVAYkfr3rUTvwjfWdbbi08r69v9yG0l25omW/fCldF+nCpmxFjwgM0R
sGyI83lKWligqFf1MsMywpA+VpMVR1Q6Bsc4GTzN6YDV7Xjv7daY0GCs6Nq2la2O2cCfxcsCuAgs
Z+5xM3YBTjPYw2imhrWxY3uUhEokcdxdaDIHATzyYPURsd1F8FxoR/hlglEyVHFNM5TVYM/6SXAt
HwEkMPbd8KP4TeRSnFQxSgNvh8ddZbIPEo404R59UmQXaFXBnk9g8TSX4p+m9RdGFizkRIAxpFXQ
bUa+bdlIeXr2NIvq4CeK/wJBmYzOCDb8gIb0mzUxgvhgFeOhF8bRFmVBfa96drhbkISn0oCgw2BD
3CRkXkCFYQlYmCCWZ9gHp2n5odCcegG1TmeXzSDU0WYCRYWxuSeyB0hjqkh4e9qbbgt9XbSgVkQI
uEh+hBJRTB0/gJRVefUxrrEPyE07wfIqhj7xwq6T/ZduzLJgq6Gc0100EYLd0ojjS0c4Qul3YEqE
bdxamVfJivY5yHIjeGGNzQul1YJjrcCnhOxF278WZeBnz40jvZmILu00wYLPpIe5t8kT17m10Tyw
vEboe58F6RIdSLhXHRpQqdfNQVz6fBrQTya7H9IXLoCTE4LFRM6uWr/c9caUfYrEzvcOtwjvi/v4
qE6GbsZs75o9U6TwtEioeTy1L/acts91B54K+nEkv+Dfy/IpQcB0X3rh4isBeaiTZ83LoA6DKGiq
R2DbgmsfO9KqOWvKn9Nei8wQq4iWXPuUKcdmTDPnBV+Taotjxn6/gYTCBuGWe0i8TyMKy8g0DEkj
jNkMRDdLcaUn6jBmXRk+Z/xJzHpEzGDgF6cKAeNUujJH8SAVSby31lC0UjaZ/cbVVLIL7mAb2SxT
d5k92ypeJtAtxmFI5WhGG0u3NXoIKS12spa/Xck63cUFXvSXiqq9LyoRL4/kLrMu7KI+nt84qlHg
R2dPqx/f7cUzh75SHgrXj6g2KgSkvhT9g1GYucXSez56n/Sa6+bRaSyxHLADSLdsFgttcDsnsFaa
DWKTgnyYg/6MjIgyWGq7vPFqVsCarTG5xcTXb0Cq5rplcvYisBuwbl47J6qK4q/rZsyaE2MTO14R
7L5GmaUeUozE4hqDqyVJQzDstGRd6T5YNTjeG1sJ1Z3LXy6OXIBGHrv5RG84ssCMbpKE3/sm9+FW
QY5RsB9HXhczcgJvyyAoC76trs3MgJJ1Y+146qSfHA8dJhXNpnybu1y1HwDuZMafIPF4sAT60EUZ
xnvL+Gx0ZkPMtE5lMsTTFaN9Fuz9ct3aAtdPPuqyq+VujBQVFs0P/lqmwh3PZM6qHpKc4x+JgPX2
O/VeNk1dpkMPHmfjn4yFjnfMkFb8pJObXkcxcEIVeKgh8Jb8DMNmeCxGqzqaa5mkNlmj2hgNEjuC
hrdG+4HkvKOo5QxRVjKOvmpOrOOzR/qYZxjr0k5puEy51H21XndLRYfJ66N0/J0oPNe7SiSy3RPA
mYbvwtBB/J2xcj6eTXu082sxSHXSHoopS0JdsXbRx45MshFH54bEkXknmj3dKSQCA+x6zT62Vy5A
7RnCSbj9PBBesom/pTwuJicl/rUIV6XXig5c9mCWNvuN8WxnZ4fIeAOdJnFxybgr6wIBkQ2HY2Vm
BH2tNs5JyTjxPdYBywSi6Ojbq7JgJXLI5qtBiHvAcBbph7FUKO1uxTryY+tEBgFYB4iWx9q3vGXT
4n8oRXZ4Y0yMxkdI8O9t04hdNUXm3a+b6iRSb/gb24En4ZvYwiJcSS/sEixQZtMUvi3Uu1lXikVX
FA/04qxOD4hizPONOjaTg+1QcODBTt2AJw7LLkMXkdkmz1x/OV6sHE4Kmab0N+HVn5rYHH8YiFKf
S46imVB5K9QUQg5HD+1iuDdr7MKKmlPUtzaRrqJfSISbrVmfM7AcAFbzWCG2MfRSTtguMKVBBlGV
dxZ7+baUGMZ31ififp9NdbbGPJKUDY92Sv3s0I2me+u4ii93xyIGl0M4ktWG3o2g988uD9NGummf
kpktBnJkjPZtLGWw/FNViEChxqtFg0XbHy69MSgXQTOW/oMJlT8CLJHaf2ouM5AW4dlZh4RlrXOL
pj2RMbWNN6BqsAgY61A+vNeVp5xsOwu7mmtcbwORPfs5If0WCSljULvIYmIFZlSv49ZWBQfPgRlM
TIFX9zR07WvewlcQa8D3vVGdE/xqysHqkb5pDU9eaMouBuYmUZgHa+5N5MzalIU4+2y57uuI1OS2
U9CrrumobM2mglMlp8bnhHBU+PwhicXhzelSwGhNXHN5XYM2J+lCbCCxC+CHISv5w/G/D9l+I1QU
A9d8Cmysy0tjEd27D96aMBzm2oZL2mFtku1jCehBWYVP5zqlAc5aFlNTbAhMpe3UtO90QHq5qNqT
ttZgoLkmafZZEyS/LGRY/gNypVc+ELd0SYEGlt9SBrZQ3pEiMyEpc2Ujrx6ZmIO1d/A85aMTxAnO
CnbFzllgre44pObzdRp4wT6ZdYfqRdCovchyrN/pd0wclSqj/yhMuw3ztGysT85t5SnldILzLGIP
6Ath7f6toVqeYLw43s7scCQPdhxB4fIS/5SVXfRPgupHQ1fNBUx2dGa0ebzK1Coh5fA7cFk07p2O
eOdA7SPD34MUKogT9FzEMLv4C1A8JyngBUhNPJ6rY7InTN9POzcRgAHJULnExxwXA5a2YhLGFkXh
S1UGybp4MajFv3iuDYNrVHRXBj4LlN9qoYpDD30Ak6iS5ptfreBmIFhIi/aSlmGOS1lug3YGl0/j
kntcwVNlm+lWFqzVdc424ez8nioZPPKfia9HcletMdM5eZSYW/bGVs6QHDh494SIGd0Qjx053ZPh
Y8xSNJ/IHII8JesWt8LEsnDmd8dyvXc70dZzrnJs83FdJLj5ndMNN5Otk+o2IMFEPyUOH08OW/I8
hUfHsNWRKyaKI1oTK02xTAsj3QXUKOOC1wSf36Mxpg6vHEIpr/FUyquUw2hkG8ZrjOI2m9x5oFMl
gOEnnvvNpi8N+cnJ1DKeTROb9NOEKHog6lS8Kwp14w+hXMhnvM+d5FMOHE8O5Nib8V5lc8L8yyTJ
8nhzM++6hjEQVm+lS0dH1s8OoNqZZjV3153Hgg5/bDX1istSZpr818ps/VBGl4Vcips7n4lIX2nq
2a9sj7BAbnJpOKW4qxJPW8Sf1KaGeUdCLuCrxR95dIngSNLkbNoQDIhiGGk05Nbpp8rFZbJF4j0I
zQXpDIaxFMsGnMpMHqqN0xUg4dD9f0PYiIlrO+jxcxRQgDWT8p9n+fyyNiHIED9rdMh8cYQ+RrMd
nEDfD1j8fE1Cc1ZtfHEm7tPbnJx9+Zi1HuwHpCzOvsXYeuAOBxsbzzZzOB+19HqDhJcQkk6db9PB
lT2ZXOiXgRey4+BNXwF40gfD4k/P3qEcj++qGgyn2rF81X/CymYzvG04iDh0KvpLPLTyjECQZFuS
EKtY4Ll84NzM7WgkWjAn/Y3lu3Z6Eq5nBacqS2W+tQ3eGBs0WOKIifTGkHrXckUCXj7j3jK7g5pb
D+mlmxkDUgtTVnTTxi3hPfdaAcyD8yeSKtvl7IYuFHij3ngn7RmdfNlJHoZgq5x7bVft9JzS96yz
bQGdiJ5Y3sa+2FuD1XTPZTKPWBeQUCkRCCKofAhaDYbE0Sf0WH0lkGUzmTzDFjGEuEr4L8GOqLKA
UJHVvfXVgpb3dqrj1LzNYJPMxFWsNChAUMlqPFvB6lHViS2adldDFwm4RstRzGqXjXwmcb/YnS5Y
4ebrwP1rTykw3sWTEt8Zrfubz6f0yDC3HBj2W+rp7homenA7RoDQBxooAIWLzKVe3yHIe04wdTsx
w5UrupZMLanq8RuTKEl+/Ia94Rst6YLiqc064N5GyIxIYWZ9PjwnrsJMdwa/Kg6wfyxxRyOHXj9K
pzokbWSgCbRRSTWOCbtGU5Y/eibt0jCrs/pCgKAIdWvKYzwRO92VNfqTmgTMKVklcmVOxvyYl+7G
EDFn6ViMfR8SrHP2SOkjmSucwBYuTqbK12Hy8/yam/5YE3BfzH9B0lr/EGog+taGE1j848AHv1q+
MGK3dIBs4mkAF75JvRJreSjcN5qc7o7KhAInVhkXk8Izhzq0wdrYNYVvVTDhigISSARygRyPXUV/
l6kfQw2lQ7ngyOIFcudQGfa5jV1z7SnibyvqaG9eYTTeX7NPuhuB8AXoUlMfiCewfoKNlDnkfma1
hzI2YfbXCt0GWqCb8PPIbBWCGOy41TT9sBctEXVUS3+8c4LL6jfYbaQOeMtqSXdw4FTTiJm3QKt9
z99WLtnNuZ7IlUP8j7c165lkmBtjzp8Zjl78g1Yc1U794Ebi6Nex1bwWa7MI6R2EzN9JzxNMwArS
VLYmp5vmvIAoow4uTVtxJ1ji9JlUeOc+A9Aa6YO52ucyHiQGrBoGrZtxPMNVTDrW+SqOPa+w47hH
7WxvBWHWgSFC4aUKr3Xh7dhzrWmy5MkfGCHcKE2WMCdindf05kwsKKZCmKTsw0aOw39usfrgGfLM
uZM+nBuupMxe2UP7VqdxcEiF5bT72LYSnyCXcF/LqQ9eBpUPr1YXJP9NQBXMLwGcYUW9+9Y/Yocj
KfNc6CcO7QlIkmQikJCLduRFnoD36fhV+qBGODWGOHk11Gz8QSSa70GcuRFDEz58W7B9kL+uETy5
54jL+n+tGSAW8SzwXsFhs4ZU5KOaHwvA6LcmGPiPB5rgsLjq6jIO3aZ1bbZQW/aflJfUXVhaFEO3
rlXMFyPDXmSF1NKvU9IlfwMSWNaejHtSPvmNSaEkCmhlhWjHPNXMiXNETPr4FTylIc6z66uJc08B
mBuulagrUN85Ayk4H3h1pgqCG12XpmHYtWU0qPSQyi4lEdyCaVVmNmmdJK4VKnY7LnaDAQ3AjY1t
vDzeeyFxwGh6ohQUfNIEKd6wpEcddrjXJ1l6MP4BAt0XG+vlzJXUK88xzud3Ynb63Te1f6PRYMxI
GP7MFrYNJDSIrXH4YtWyHZvL0qIJ1YSoeFc9pBrnj7Vgo9F/GLkhoEKIZ8EyAzMYUbkMTMJjYG4X
BDIe6xDO/+fszJbcRq51/SoOXx/EATIBJLBj+1yQLJKFmqQaNN0g1JIa8zzj6c+H3jciikGGtt3R
dri7nQSQuXIN/+AAiDELrbobcc8ttgzmGQWFXTMwF8SoCjtfy7Fr1IbB542PveH2T33VqkcRFdmL
jZah/6SNCf60wu9HXJNL1brGLjfKhrzPL93iRqB6GSK1X0XHqCutT6GJV90tQ3rVvDZkL5DOUxEa
OxcPGUUpXaKeu4EHOSAxoyHVb2AtePRrM/rLCo3qzTJrBG7iXv+RxqnrAYOp/m4jvb2PI8e8K9Mg
SA/C7TFIciFH0K4bsuhnNjWLbKucgx7DHc1+VD7Drccm9EOX2pCU+G6y9Frcg3luqqPseWIQWygb
uWEOSasYnahCDVnY8pvZt9otJPtm+AQnzdVpu1OQIuJewzr+VThc/k+ZmdHrZSoxF+5Py2zM+CEd
upgOk0DeCyMBrhSAdr4cuV8M7v5djn2wsXERHjv2/Rz1D5QdoKnhx1MijHGMhCFGpuWMcfBMpnlr
2zGY2GEqXXzOpz54riGadTfdZCRIic+hlE+AXbQOSCopvzdimcEaUwxZxpfO8NhzPXwUap6esA+2
yw/4DaVf8zygpTq4gY3iQ1RGENCWb4dALUilHCbzroH+oj2bAsGL/GgEGIcg7T7VbvlRM11kkLXY
Qjhv0xNzRLHYAsfIz1uhi6SH8q0CVKoaqBI2DE4HDfWO0hrR9uL3ej5Kp9g3WGWX9Z81JoKh3Fpt
CT2MdlQ0Bkd6zchFCzkvk18Tk9N7vSL6AGGkIUcbaQo/BYjKlbDLi7neMVeHA04rZVRvJpZoKIID
HYnvTbdRbYReIKIz5YYry63vLUZOn21/RMqjRSMipVNSBBT52YRNaoymA7IRo1nAcUYAnsrSshLc
QlromMbnLKtbZFumPgz0B8rIFuheCluTIboszASOBMQRoHKOOWt042HGMreiN3RLvjvy8prCPmZG
DlMjqEcNQzzHupW2ShrkQ8hKUINF+MR+WWjH5S+kcrNDMFjlQVaU3L+UtWySDoOOW+UKJpN9GWU/
xliKmOLemHc9Vudqh483u3HoKhqtYYf92l/zAIP1mBaUH4+RpsriSQitq/Y10LBga/S5md5qzajb
0K/N3HpIggTAJG58EE/w7DmO7H9kMeVg679MIPnpASYbYTOmtL+zhwAV3ShJqydkq7nK/aQcHwom
Brq7qdugsl9TCJfmC+yFLA02gJ+0G6BtwAhLlKwA/LnDZyaBaDFErg5Mno5RAJaj1MRDSur9ZpCD
ZB/nOI9ebDq21G70jX9g1EFq55hB/dFo6rjY4a3g3OWc66/QHWc0k+Hv3lCQ0SxilmmMycai9BhR
Ui8y+y4qAv4CKvdoC+K64CDU2Wh1+ch4LUL7NJxlZX+yDTUdkSYwYcvmmBTSzJObTsUo/OZJddvI
MtGeGmogIByGtMangnjKRJSRQjbvxkYFNqgXV75GSAGCiIrcPPUiZudbF2ByV+6GLBb1A2jaKPua
h6Bnv5m23XeYGAJ639p+0w7bJNI1/0OoQRBism6SIcCHLYT9pUDSQ2mbAP0x8RkSEEMyQF1ucgv4
qHwQo4moDbMG67uLQ5wPJQnnY0x+iEb2QZtpXmRUOTTvHzTDT/xfbkHfCq0ygjKyut9Kvqh95FjV
Lc4FmW5UD7LBCflTb9EA38edKA1ImLpSN4yjYM4F7TDfwELAe1gxh0LupTVnde9MKB8gTzGrhxyP
FcUYaKL14d6k9HOY3yBs+Uq/KwS/xhyUJMSBkg8TSlJEFZAgVNJ5sQNk6JaANtvP2HlXAeIomt+Q
M5fMEVNs++RTOst8W/oGkEYSxjB33hq6VFTqZabGn7TPgbFSeU6gFmg3lgltSCyxxv6XdHnCrWFG
9CjcsWtekzTMzW1GN+jLRCxmHKrZYUYGNo2vDcn1h3TuNU5WWH1GR8c8VqXRzfeV1VOWRsi97m1k
F4I309BHmhmzkdg/qTFMyGuMt8RLGlbO5xmLiCDYCzEj4jES/ZH9UEaCLpbpx695UQT+UwdHf49l
BoLpTTK/dAbqe4tHcx90b+aYGuGN209op2JZVuXtR66dGMBzluXFZ1EFHE9YMOFXQozzpZkGRcMl
nbGixYfc/GBolqtDRqj6no5aOgOYyEzz40R9oN+2WGN8K5zOiT4DMELBbLTqBAdpx5fPfeELeEJV
QkkUDuYXgVG9Bw8ZTi35qhW8tuh1OR8xJ6Xa4uS436d+7A+uNCApj2V2VxsL5J4mafqZBHY60v6F
RelIu73BrBmpRIT9W5TAgA1MD5k11Z8hSkTjS+Kkw1Rvil7wdy4dUpqOpLY/WmbZC3LfxvUKjRqU
k7oSYl2e1epmpmKG8BJQC27n1pXRLx/ByftxwqnRM2K3YFaXtHZ5EN1MAooqX3kIoy5mKFNX6LsI
klZotEy98PEdbXObD43ziD00KTcMECa7SZE5Xxk5lx87U/QobFhZ3/Q3vH5Nv89dNdRfDfR9tLcB
kri2nWF8bUuCtHlrKKNG/6tQWo8fg+zDn4r8NL2te/QiBH4Y6p5mdl8fJQTlfofIXAY2ym2S8slx
nQE2HJWWZv1N/8mC2K2htFA+p2CmixtDKfiIyGKikA29eGC8amlp8EFqqLvp0YjXw402N5XzHMQ1
lFJyGH/LiBPhD6S7kK2K4MxpN/w+VT6Ug16AP3aIzPgpoE5Y+JT1O3+2nB8zIyWsmjkFbwGyG+As
EnSX4VNoGGeSFYp028zZ4O6oiYT8y80h8G7RTmZKjO6PPpEMg81n1oSCAeJCMAFpFzAie5Gthk1F
xRQU3UebMeUgshsLma6OmZKiDkCMC8yJCBeNWqW3UFHo7Ab7QULS7hEwlVvJNO4VjLye7GOyk2VC
rk/O9xzBWWStQlHle4bSPgRWrGC9cSjyt6ytawYecTcFICsX2U6qWxB9+5AEFYZvh6gKknpB+q0j
go1PTuKK5M6Iu6ht9vpUKu1zieyW+lp2LrqMbcC946G6BTqvMvjvNPFon76icJCSGJM8P4mx05N5
Y0pgXL903Y55bwQWF0FidNnmI3D+1kGIhU/8pUQAe/4MW8AOUNKJs7B7KXANfGF2OwZYKDjB3whs
d8nHqnJM5L1BKhxSjXdIVqzAO2Hmabnf8Hsy8CCQ0fR9avE3DtOAKSu0ULlxpgAMttIDSggGFItu
UhDED2UXFL9S33FpABgWf4ZuYO9tp6fXtIy/Jw94t1V/rqPR/8UIzym+D1wUmEaC6yY90vy6fs2R
ZkA5nh7gs29VtAYSBIK4P4Qzf0+0sIQUR2IHsQ9PcjxrSoKO1QFLfbBHfTims17e1eHgt6+AfUb5
vIgE1IdWtEgW7MqumnAT6XziiBnCmH/BrigLXxgxCdbUEzinUsOt5oBZhf0LZyIK0dhpQ0ZLcbev
XEc9VWaf3AqVVDeVEet/KWh9cOlB5gNHw9emurdngU8VbTEAWjNHcg9PQdcBUUXzwShyiqCOs+GM
UqO9Y/q0VGg4IaihW/PHWgNmtTMza/iSB9noHhKMKye0m3wXzwQZ043YIsmeY0VI8ECeARV/X4zz
l5whGEBRI5/jCRoEd/uWmZS9iF+SYWx6YTnlKwM6Z74NIIAmFD2Tg+QacbE6hlZfMzqaygfGkXkN
JcfK5Y8utMs3R+sME+GeabBmgDca/2CbT/0HO6+7e0A86ohjjgZ3JxEALvIBKYLJVe7S8s+ReHXz
fv4s2zJCxEofh886fGiLDhP0UL3P2MIR79U8kiwFmBLm7gsDJt5xpjmxRiBzLeid+HJZcHKz2Che
ArfMMNwjxAGV7Aryax9tFA8EKt3FAIXs9IZ0awaH4Zql3CagcPND0TEFDcAgm+ijgy88ZvZoJZz7
vra+gq4s4pZuQ1zRF5hngJPyaEI3YIV40kPnIwjY6GFusrRA2MDptQ/97AwYmlWurT+NldHqHrEM
EiFVWP2txvvmQ6Jrpf9JlZ1mLZITor4NfSH2FUQMD4vd6dE0J2ayWmQ/TJRWzZfeZga7pRMnftJl
KaI33Bjmt0pTZG3UgmpbOLzWj7gjRm8NU5wtONjS+snsYS49vDPdu6zDV2eL5qnLHCrGiAgqMc4G
d0juJx+4F6AmURJI7SZSlcv0Os7gNe6bTM1QWIaIIzp6FZJ5iACbdH5xvsMTFSdpw8bcASlUd4i3
Rkr2IAC69DAoj0mr2yreBZxPUt3M6tRLPFBZ7ppuHqju5aR9KJ1Jg2ecLQ3t+xk4eXAYYpg62Ci5
Vv/NQHYxeZ2aMQmQoNMb2hLW4EKTgWhFNzlAa2rcaz1em/pWYmeQaZvOLJnDVA5eIIjZl8Kf+mfI
AMFc/a30uuuhLfblBI0SWlQ70rcswK3l066vwrzVX9DLjfH/9jVG+81rJJHK+9Q6RT8+ANTRyuCn
S7Id+3vmZxwwMN8jcPmD04E3xmEtg9L7SK03Y8NhKt0NUoQsEII44icC9cGaqD4f6ek7864rRPEt
qo2iP8SmVjFAMippdoeYi6yDrjdCEMq3KgPCKY+Mi8Lwa9ibRKzjhHfoVO6NHHyc1f7973/93//3
3z/G/wp+FR+KdMLK6F/IX30ABNI2//m3Yfz7X4T15X++/fmff1OGoFJpKRRdyNpciw4Xf/3H9+cI
jzf+7v8jkyBrYV+V3327raodlc9wSPXU+GwL6gnYfvC0Ic5jyt3o7kT1UjtM7seEuVYEPOnyr1Gn
P0Yomtx4RbhwOm13maCe/himd5M9cO9/TQzgHjvDLN0vBpyW9kb02ZQdMFKBDlwlISnFH64MKd+y
hK6kLVHtl+bpysJkBqSF2vCZXDE51NmELYsNOE4pO7iHHPnD8BG4urym4Z4+rkRwTjqGSc8cDTiF
ufvposCmaCUp8N4YgAzNgyM7G+HI1rSyDfNYRk+bgWNDaC4by/hgCXinCOFbbsrtLBVtoZJp6g7X
10I/2rRpY5pYdUdSgMHmgk/UsLtOxrjsXwaj8x0vyChs7i8/xOqTSd2VSAo7lmsKE6SV65w+g+AF
zVbQ68+TMnrgSeX4DfW8/qYROlJdkqTmyyREcHt51eX/9bddKw2hGxis0MVko1iGuezq33ZtMTdJ
aPl28YLUIyYWZe5k930CsxAa8dxuaQcr5ss4zt6GDu4cV7apdWZ1aSqT3Sr4D12crt6Bla2bRi9e
/GJon5NMWi9Bs8B00Ue8stSy49cPKh1LSIB5tmuayxb67UEbITUGAmbx0rRUljnAjy1konrfJe64
r5XuvF1+sevPaQiTDQne0LHYl0JffU4LwZ5qhP7wjOskvIXQXcYs9DEQlovyIw1/5kY26fHlVd+/
UFa1aOCbhiAJt/TTp6THwYMyfHsuElL0zazZf4UNHWymZtr844/XYpvSGXMsA93TdYxhb1Y6LTb/
mdG5fCNRRLcEOlq0dKNg011e7MzrNKVpKEcYJoNWtdopJiRwm9b1Ygy00PlRr/s+LWwcpIAE/DWK
dWwl08iYbi6va7zfNyYLOzZfkTjqyuWH/bZvLA3wqHBT/xn0lVdqsk73tUSLN6DXgsV2g0R9NMz1
98w2PpuLR882aVp8BnwUK2qirQ3xYaCec9F/+YBkyavr9uaVQ3zmN9oUnHShbZqOur76jVVYBkOD
eMXzZOJMsgkzm7YcfGnzLm/wfYzSovp8+bWsAy67WwniFPuMV0IIOX0rIdXy7ISa+Sw42wAD4Q+0
NAXAR9soOEtUpI6mrTG9h37S7iMMcreXf8CZjU68NPgddLcMW642etIb0ES6QD3b3ShuU7Ohk1Sm
PmDcvruy1PpmJ0aaCySIOAugDbkMefqwQTz6nZOV9jOCdu6uhFe7B35PTcg4/5DH5V1J5reB/yp3
huGjslEUgAPqOTtefub3sdpyDdfix+g8uW6tbrkWMxdw/KP1rA2uQO92dIzbMk2/wKYn0y+QYu1T
fdrBkY2urPz+c3MtOSzqOFzpvIbTN+DOQ+1apWk+A/lgAqpZo9qN9J/2zpxY9wylnlKwRnu/sxdw
iFPeXX7w9x/b4nriajQMUgrQFqfLc0M5cAYa41nEZLJGPBQjok/hvJNR0/91ea33Z8lWSseozhQc
e0Ztp2thOI3vRuP4zzpwxr3euEtBF1oHINLtNtfH+HB5PePdV1VgK6UiyMBI1pGSOl0wA3HRO3rG
lC/QjPIOc8NYHnsmnrSGI9+q93Y76LcZNjeISE0BNndqtuXthKnd/KFBcvKvArC93ORmI++tORm+
RBa3OJJGNcTzsgzjRze03KfLP3v1mmwbUDsHQtk6f5aGu9qLfTN1qMYa+Z2Y8/mIaFh9LLTM2DGR
S5+DUL92CN+vJ3Vh813Q7nVp267W08Ed4YmeVIwoXWxq8wH2OkqiPmL/TC2QGHf2lx/wnxD2W8LA
EwJa0h2FpJdDCHBXQbUHNFGAYqruGCa3b66pZQfTFPnWDvXxNpKz/KINZoIZ3AgmpMza5DAzvt7p
FDE3lhDjlZt9HYX+5/co0gZ2JeKG7uoMGimiKp1AUwnQTJ6FGHvW8ucQl374t18yh7utw3ER+tHT
+JCDmkFpGHnUFxOXIseTWJ6+XXlBq4Lnnx8EDsmRkpjIaGV1KpnXGWAmWz5JkKX9FlVokAomZk3s
UCvWn/CQBElMdxZFI+waJ7m3Ok3/Oy1FFO76zGTcePkXndkjhnJd13J04Szb5fQkubo2kPmPLYgA
O927sTG9IDA1HWg+yF+6Qdfo8nqrk7u8AC4Fw7Vt4M5CF6s9mXR44HT0Ou4qZKPRDkbKaXgQic2E
u5IA849OVdvjY017+xWLzb6+skXFEhpWW5Rklquf92+QiK2S96ZLsY1pwuYuHNPptsWnDnVQffzk
RvUjGb+Jllb4tJjX/syWgQ01sORyquiZ27inHvFLQmGc4c64UQChUAY2nL+DHpWlwB7ijR/a0csk
lTpGMgUOktFmBDf7/fJLXH80h7qZD4YipMkdQ3/19KM1JoKGlO7pbclPx/LGtlCwUdETd6DaGngW
PF9eb3WX2I5jm64FP1oXTMRdY3WsQ1GHCkFw7dZx3F6H6UkHemTYWAUQ3jZpNnGDX9mXy//l75/J
cShJubclz2nohr06uTYEBRr+TuuZrV4eFW1vfD8mRItas9naVjXeILhYXNkcqyub53SURTFg2MJa
5BxXmxPLvCkD84kpgaMcxocZFDXryU6ZmRwrvaynPapfmnY7NkbZMrUH3LCNO8Y/Vx5evv8hro7u
iOBCtRxSh9UHznXwPTXELw97H324Z9gWts8ZmPKM69vumi9mZ9hwezu6fjsZoNSTIbbWjtOr6iOr
uW+ZuuqfaO9adEmQEtajr4NcLHNA9CK7+RiD9EueK2Q5/J3OcM390Ziob94Y4PYJPGFX688lyq0h
ZWwFXg5VC5TswUa3IWlaOUW4RUdDaei3DfpAuPtk5sjgdIoLbSlEIz3yhi7rekwcIyD2W8hSWvAq
B9SZ32IA9ukH8ms0CcdhHDuxwUQCbe7Le/bdGaFAdy0p0auhphP28op/q0EEmD08EcAp2U3OhDTx
B3vDiBFJHDGXP2msOFc+2rI5TncsC3JCDP5w+HJL4PltwaSBv40fWebpw9h+RDC3fMEYNbiyyrsr
jSPGMtTWgkPBTbt6rhIJlxjQeeYB2MDLmc7hbW1K3FrMXmL5XIpbLUNoERPwEO4TniVpmTVbFU7J
lQRzHcn5IdSVFhgZgxaMa66CwphIRC+xCPAC1xzezCqN9jne1F6OG1+PyvyiAxkVpUfJW115CWeO
h6A1ZdMuUBQX61dtoM5XlJGBbwj0wq2d59FThpbRzbDswhFixy2YH4VZJCbEKS2ZD5e31pkvTVEj
2Vek9ab854r57UuHWSPmKQNNGeQGsFcwodlPLcqiP9/BAmCbzjUJjle3V7lCPxSdwo2cLz1DT0Te
dLQfpONP1j6Ih+AzcH4cAC4/2ZlDwxdVaCWSMyEes9pccROOZZiFodeY2OKYfXMHgxBYfQe6zBJ4
Ylxe7txmRoPZ0EGB8wfb+fTM1HoytYzEQm+wU67RMamJbz7BYxyTPVIPWKWkJTobU1zeBz4jgslp
jSe9rn5c/iHvsgI2My1y+k7KXtrA67SkN0cQBHWQecioCvzVRzU6HmSdMfliYlg6byp8q+S3sQG5
t6WCEtHOLugYb2bH0oKfiRr18snvBJKryLXUs61tGG9YclcbbiDkpiCXjL04mofycQaW1D9VhoLu
7+oIHTXbzO9ceSxyswaFA6wWgc7LD/juBucylbTaST1JhaW5Kv1RisREWtCNcUCs/1oUYw9t3yPx
CngIA8DLi637P9yjvE3+sMAR01lZFx4gG3In4pJAOS+V+T5EW+gHPE+kshNnso8ENUVJignnvBdg
B6rFnat/LbHkSe/5R/MXASDG3yqniR5wzTbKPUa+4kdMDmtc2YJndjw1GX13xQmzaQOuduBU6BB7
m8hDD3OWgLXxqzUD1bxZs3CKh5bJxt+X386ZuGnzVngtlIBSrPf8aMeCfruWeMPk9ju8hSxgsSry
YsLYvpSiuW9kgNdhGcRvl1d+twkwBZdoqRK2uaCYvJw+a5MaODNVEfvQxmoWKo8IMtCfXXSXAfV+
uLzYmSBJgm9RfEHzk7RXTxeTFowAo6yw0pPOeNtCstwaU/K/uISIU4yPlClsCqtVNj/g8tBHsJ69
Zk5oaYJyBkCqGxpGnggroabQ4To0AYbz0+zm8gOe+46kZrqtEy+XjvXpA86Ac9zWLGIPR6GUHp4o
Di26w7vQYfmsgbkKR8rcBmIeDpdXfp8bM3dY4jQblvvBWB1mgOxy6Nwk8VrHLNRTqNEDusEZJXwR
gWCyO2LXiL9FMfp/vnWXXGq576nyIe+cPnJdmnKqNT/2SjxebpKh1DYTkPb7cYztXyM+dNhhBAXE
Fhqu5ZU7/93mXbrldOh1poV01eTyOX67dMGPB5HTzcKzYdJtC/6uj7Pw0QOM9exKefXu/VLhMJI0
mAXykBzR06UsgB05TSLh4eksoOFh7KTAnW8CuxlvJvT3mPvq2Z8GIl7qsiq3ECB/8tbTResUzP6k
S+WlCHjcUWYhZYUx0Caf2+jQMgC58j7f371cCRQ6tkMTTbe5Gk4XFCrDQCfJLK48+APQI3EQj+O/
KxsvAixMpk0eZTx9maPgHkL3gO4o9sWIcM0f7ublajIUvQcmBWyr1aYy7Tgx/cA3vaat3EPTAu9E
myLfmbWSG+C6+msOSe3K0787vMui3FPL+WFJd/W2Ix9dzFH3pZc2sR2C4O1mEDMD+frGJXX3UDlE
klpZmTrW4Ff/NLNjdeaVZBqC9IdYfPrqTd2oie6xhewS0/jPtcJBAAmQongEmJUglBE0EA7+/DUz
BLKJkUzy6M+drjlr+DhmQU8yh3UYrJQqvvG1wn1ycDw5BIveG6jYLL6yq8+cWnfJJBl3mcLg665W
NZhyDEFrepOeSR1JqqZB3Snw6cgaIWDay8+4bJWTEmx5r2hCcoS4zLl+TlfLUtXFmpabnlkSGdpQ
5Vsm98Y+CqfvEkVD7/Jy5x6OOoB0kcSDC321czvobBEKUBLViCnbtiLCLE8H1JIjUXCl5Di3X5fe
qhSky2TKq8S8MqphNpmyeGmHVYQuO/eoIdm9z1Uub1tw729tZBg72peoI15+SuPsYzpEJ2ouCs71
IKNG/wAR2dD1JOrrmQPEeS6LLfI4Y72p4Jb4N24EFu0Gvw0dg10MfE2sIgJ3cul/tdJGqN+Htr/h
n40RykRrb9L3c47wxBsQC19cwQSc2wQKMQWiGz1WwvjpJvBb3w/qCEbw7IBE7EGAIpehsmMeU9JM
YaJdeT/vEh023QKfYMNRNrlqVcPMIPHLagpQGM/a9iemjvUBVmr2ePkrnPsIjq0bjg1WkZ2w2tpm
64yVrtem1xZV+4LLUnbXtkg8Rc1sXomN75eie2FImpSk8CQ4qwfCnsDSkKZQJKi9vvXDVtx0lYng
c9TLK4Fw2banB3ZplOhQjx3Dfg98SQKrqaEEKvD7DpirAC1kJaL2Eyjxfu+Tgd8Ap/d3kywhyego
s1x+qe8vepZXDMjBHgFN/mfn/5ZTSBSXEJ7IXW8Knfk+Lc2HpETtlhabjx092EMRIiNwec33J5k1
gRcp9iiZsbNKG1FkxBRwWkQraNU96/OIlpkaJCaNKn+0CryWm6GHhV1oPy4v/H6fLrkTO2eZSC5g
o9Nz0ThDWVVAgjw7zmzzoTQbVNLRTK6ST5cXOrd/lmp+KapoI6zxFL1m9dUkiRchIhEe/t3lfWSH
b7XOq7280rntw2s0l64tH3BdZyZhq0eTCByvDGsNGJvdYkkZ1fGdMQzoxiV51X9MUpV9HTo9/mVx
N368/APOvdMliaBBYwuKgNUNQO1aalo22R7yUfOTj0YgbkbU+38eY6jXSA8dTgrTmjXiqI+VqSmE
EzwrjOMeedO2cg4J7cU/jjKsw/0JJo+mM0OS0z1C+3Z25lLhbgnW9Jsy5/wOPlFNDaf/vPzmzhwD
kl3HFqD/ln8tm+i3o6fM0ARE7VreWE7aja8b2Z4e97jt+wqHbQBo5NhYL1uMSq98s3Mrk/oRcmwl
+XjLX/9tZeY8C0acmANvPPuKblK8c/MWqgf3Kbq1scoOaPt1O4Bl14ZPZ04GvUnGXwwkQWCsT0YR
9ZBKw055oZvDxdKYbk1tmuy6wYkOl9/v+1uQdMuF6Umw0WmorO6LMNb6f8iXHgRixlj+FA3HzKSp
Qp8YwRUNu8DLC56JpTyWw4CIe5d/r1+rhjJVWcaEFyNAULm3bjvLReAkktgoDkW9U2h/XF7y3DMq
gozBVmUXWfL0S1I3DBXibNJze4S2A1C0d6aAwKCrwkRoJnGvhJtznw+cA21KmxoUDM3peshiz/ok
K+lJUwAx4BehRDbjSjI4fx6rmcpS7Eo6Uu/bGlE7jVWp99KbC8v9bPRhv3Ossbhy2s+dBPQ+LJpC
hBS1nrGJxkAJEAkWr6yQUK7cTPuEIUC+C/oChLvViGaLHOO3SPl/iNsksNCHkMpxAPuZwP1WORoa
9gkufSTqBuDffAMX1v7UFO5nYQC0NkfIEfVSlv3xdhGkg2hmLkWCtJdg/vvBL1oVln1CD5SG1aEN
kmBnuoX/2qFMsqsgaEZXMsMz+1MgiUjn3uVDAj46XRCJAljcA0Vm3zYmJtdRfyty4d/iTsSo3Wre
Lj/fO/TF8lZRe6WgRA0YyN/qPOhxPVmR20kPZZ92awUxOjfgDXfRMMBNGMkNNn0kUd3oTUWp0NcP
xcL0GZj9ou8QNsOVF37mehY0GBgScXlxPFdfecRtcSrsQXr42jZMzR0M3jdgUuCp2phDHuvBLfcN
ZIZjBRzr2bHjdH/5lZw5sdScCxIF8RxQdcsX+u2Tm/7s+FFXC/xwBv8QMU33xqpubsKqCK487Jn4
Jw3Qq4wcHYAvYnV1oiEoUSnthBdnjn4H0wRZ1K6zPxXxHP2aVDw9tLLXr0T5M28Y5DgAACqCJequ
gm7rWqpXo2V6uY6aL7LibjdjDoGQyyatsJXd9OgKPgYt2jdbBNrVnTKHsLvy5Mu5WSXx3KfgeCzm
YZzl1WdGfzJGuY8CaMJy8WvUDP7HuQ/F/OenCdyMRbt1GdOjNHP6LYt0QIavMKRn+Iq5S4eoaVE2
Ano+tDyZM+n9873jEn1BqvA1CVWn62FTPOAgy/Sr1ozs56iZtoeJvPZYwD+4cnee2abLoF8s1T2p
5BoZioRfoNVmano6ndstiq8j7pUtIsqBCBEwv/xcZ6ISyQcQnKUEAUG/fM7fzoSbxHMvS27NDLT6
q9tT1W0gAWK1JDFywOvVdfwrS555PjYnNRaHkDttvU2hxcRcZ47wIHDp93VhlTT7GiT8bDROLz/d
mRNBK9OiO/0/o4fVLmkinN382MfryVgwOhbyG8MmwBp8B30Onrfsx6+aHOz9gLABJeZkPV/+AWfi
AEQ5h2EbpwEI5ioIT1Gq8sgv4VeGw6zBkZcL9A3lG7Q3xGggUgRyJ9nCznKqKyfkTEuXaAvPCeQ1
RREV7emnhchcNVURpqRBlprgCvqozek2FkwzBto4eGkOIn1RmDwOwoi3vYOftzOHzi+zVfbN5fdw
JiowSqXEBerMxv6HfvLbNktGTaeq1pO7WUuMX+yMbFumsfXnyfzvq6w7qT1yRB0S+cmdpcf+Trij
ifcH0tCtkxWflOU+z1FZe12UXwNzn/vMXCyKk8SECy7I6as2c4CcLsz1uwFemHk31Wg5vLqBZbww
tEy/taOOFqAyUjVeSdrOnKVl+EO7hEIewa3VPRO3mrBRp4zv0IGoj07eiEMcGxhXBNG1+/ufQdIq
sjvOP5muo+AIrROYduCvSewu7lSdmjiqgGrFuifKMkwuurJry1ss/Dp/H+AVibnvmIP1PlYVrOMZ
/2hoRVeu8/ehC9wk05+lZy8Ik6vrnKQnmf0py+5i8v4Kn9B6irY6Od/HqbSGp67Nr1F93r/tBbpN
sIStseDZV+EEalRg6VqML204Zoc81aObysqanRLmtVzl/Y6Slkt7ZiFjgaN2Vx8Wn9YWqyG4bbFd
Nd9DI8qR8+SIIuuTtxDPQ5Ht9MlFOvHyQT3ziAuQkBscPA/0mVXQ6O2yizGT9b0RVbqam7TOHroo
zIttmSSM7C+v9r7moFPDOJi9a8CuXa8mIa7iPQK6FnVb5zFFD+3GLzsMY3D6RkJ36rp2K8oFrE67
2/9xefH3+4dx3sJI4HkV3YVVbC6gd6gBE0rPijI6fGk3bWqr7CHa2+4mDaLqSgrxPgYu1Q2TflqM
3Abv6I0yQ8MOZx6v9SuaqFYqDgMolpvLT/X+A3K12jSGlzwQBtPqVAxKoOOLkbk3kVR/KBpnftQg
kntpm7vXSppza3Gt6bRtaHWT2Z+GPRWptATvNHkIDS3AjgwtaiTAISsn15qzZ5aicFog8xwmsF6r
/CvGzr4dEBX3pk5F3zHcSj/ksZbutHmOr2zK80shqcckENzpOs5hy1HqKF718DCK8QOyIvlRFGZ+
g7b4NfzzmS0IT2KBnJDELkPP0xfoND2GfW42eD2SXwenRkI7iwYwHwUqgfPQdlce7R8qxGkMtxib
L4AcxdAe6cfTBaET6+Fg+72HqWCG46ZjRbdTOPovhVlZX/XaNw5BOPXxps5ondgB99iuzMRwFCmO
M4TyEj9anHcv79n3wc4i4FC5AEaiB7fuhGU1BnEixvYKwQOkNcQU3KjOT7wQQRnUOMYDAqF/yPii
6QCBEPQyjeIlnK8T+i4zhzxFndOTqPh+0UA0fxqrEPlMJCH2RoNj3eVnPLOrltQAAAFcL5uws3rz
7oi+ThZ1XoNYtJcjinxLj38+KtUYh//FUhBiAC5QazOlO10qMrqxD1Oj9RDrSim3A/9WaoG5DynM
rozXzj0VYcZc2ihLb3G1n7Dh7lC/iltv7KPmg6MZ7oGE13il0eFceYFnNomiEU3jhJpIWeuhZ4TS
RqlXqvX0akR2Xqvd46CwVVVhPDzU1YRg1Vz8eUlNw42vRQ4NyoWK8/RVBm5TOyrTa68YZuAmOzRP
fKBoKd6NGR7VIYrLuKCN4YHRPYJYhStT/yfqLGVzZeR7JlKQe3EvG4AS6Uys8oGuS/E6rgsw4Kj8
Th9bPA/C2//P2Xn1xo10YfoXEWAOt53ZLcmynMa+IezxmDkVM3/9PqVvgXWzhSa0c+MBDLiaZNWp
E95QiBpFOoocBSHUzgyy7bs3kmsQmCSoiXWX17PTTDQaZrM5O0Y+Hie8tw4xSjAnU0E96f5Sbz2f
fMWUoR7Zpbe4trDmGlPMo8jOpepOoHq/izkO9uDuJnQMlP5wf7nbxMNi6sXtyFCKCfoSTat3PWVj
ZImzx8lHkh+a+4Rpxqkqyo+YDMWnRvp1ofHTrJzNN5+TNIACmCbCDfACxcJiUnDoPY+NFX9G3iP7
Z7CtcIcEg9RWrMT+/oO+UQXSoZanhswXSMDyiklIM6q6rfqzBQsLAFqS4laeYSm2nYYWrZlGYFMS
TrGLvmQ+jxRMefgrFUr6Y9TSxr//a27DBWcJapHst4JUW4aLaELVHE2amb5bPYQ7nNjmJ69P6+mo
Nlq5tqduP7I8uag4SHqt3FvXh7ePRDKZWa2etbrEzyxJEYPfYVdnfJkQEv/s2ehuYz2VpDvRpdUK
4vE2XDEWeJ1mExe5bxcHFqiRNqGvpJ6ZkdRbp0mqH9og4v/KQkFaxpN+wVabuD/f/YKBopNQ01qB
T7XEWSYItprWgDVvqKEsZyat+6HI9Wbnhk2+spPf+JY0OAEu0aoiA1xCiNzGqiPTojk1lKnxo3DG
yUc5BQVCFQW++08l39V11gJfXXK0TPrnKh/z+kOG3JFSWH86hyCmD4xVLfSbC+uUgf47YXwLMKBR
wMAk1YjURFWsnKE3ntQB/s7n5C6gWlhcAi6avLlklp5JmcpjQymyGTAn2SAtt5agvbEU6CGmIQCk
oOEth0qNqhjknml9rgDD7zVvyj7leCRhgyrilRD4xgalKcRckOYUJcNyXiZo/2APPfJUyKMC7x+V
5gzmPcfCHqnob3nFQb4Ijkv57quMeSvSChr1JeR2V76Dv3pB4GPjKYpwgDTwCAG+FDqTQ3LtzPOu
RTDv38oTQ/ZOsi1YZ/AytmGS0ksi1WLNFmNCFVvs4px7Q5Uf51r18kMdpUg75naHE0pJ13cl2L31
gsFnyaGr1HdYYjjpC1Y9pO78PKd4pga19TNGM3rjdvABdbv6XSjeGgTi9nbhMVGTAP4gb9LlJE0b
pQWRF+RnURvNoz031aEd9RwSVp0fB6VZ0xBYrgfcWHb1JKuKpp67zEq0Dk1de3RNf9KyMkSi3sDK
EpPbKOyeklbNumIjR1Tqyg5axgO5LKMFOTaXgkHLGlctyyKCL234mF01/amaUKvd5oawUcTu0I4t
Qg0iXG65u4gB/n5wx2F/PyLdXKtsfsQeaUCBNSEkLFHBosaKd85D3cdAqKWZW4/F8FlY4JcO3hzX
6vOIbad9CBQvCA4V2iH4Z2VVGj4OFT32fYRCfbySi9806PhNNGwMCZ+FCwVd8vpgRaEdAmKtJj+r
amtThqG4jExWtxa0GaAUEW43MFy3Lr5S9PDS8Fjhs/beklb+CK5amcLBVAKjcv0jNG54JYZN4g/A
dPaOy4I4io9nx2n/VXE0XklRl3e8XI7GOqWH5NOTpl4vF5kTJke53vuRPYziOc29DHZSNGEHfmjY
JomzQcE2xb0Z67d4YuSJNcLKdpSP9Pf1xG8ANkZrgkOugvxbXE/I1sc4aZi9j0+e/seep+xrJqLs
STRRv/K4yx4SS9GAZOeBcqDBueSkztj9qc1gdSjlFQ6OE3WztynAVq6G22NNq4X5ocwjCGDLnNHL
rYJJ/ND7fV9NjyKD1oteBdY02ahuXCTuNvdP0xsfUWqvcMnKUpy+5/VH9BL4mYU2d77B1xs+92lJ
Pt7lxjTmWB7mdnaG4qYH2CTiXrwJs9ZUVyYHy1jNSJ5siVQGYjNgOHWxjewqdZAeDxufTZZgVJCY
xZQdoNdBJklrB/mrQok7fChzAyPvNWWlG8KZXJ5H54qiPUOiI1/QX1diV3i9gzP77OPGFereqRcU
9unGxQQqO6CpLdyLy+xP/VKY6OXRTnfbyhu2YlZ793uH3Yr2NMyuaxwzW4+V7woqe9XB6NFA3ysq
8gXHBoJZKLbhSLvg3ygQSfasdYmDQUcpiVA/XA875pcG/3LENOMIKc73fmFQJVwTGvMZjskyhTJj
LwbvGzL7iuvPRdThB93ibNMoGWyKvi8unaO3B0OLlZUs9fbAGOBxJRyPCCGr+Os3mxo4V4/2FPiq
CpI0ofbaRvaUf33347EKk2GToo7ds/h+AuvgUje7wMe4Tk82YdNJwSizH+gadlblHl0bcPjeGVPd
BEuah5/euz6AEvgbpBngZvFAuX7KyCmLEYqV589OADeUSCU2Xc/MaY7S4CcegeEuDbPOQ7DLbtf4
6bfRAlkbyhlad1AJSSevF0eWr0LeZvb8sdcwCVKt/CGp3fy511B9rF1Wvf+wb6xHIwZRPsn7gb0g
//6vw+KhdNtHyej4TVpjbFwaRo/jqYBc1lQKBUAT1ivZ4xs3K6I5JByUIRLTsLzUbDsgAa8Lxw/n
VlJBsDyfS8oPdWJG7tSBgYRlHZUMMgDTxDHJ8xTDVh20KH9MGy8rVo7TW68AbDkNak6n1Fa6fgUi
Qw+AIT2vAB+KsxKOn5EMr/dBr6aPeaXEK9nOG8sxIbEhjgFslZSD6+WGInFaLKAsPxwTZHFaiCFl
ONl7LdTGzaQyXbj/hW/zO4BuNC0o33XZXVzcB6PJu8SaJjx3JX4Gm7nS8SSFBq/9tMugeKh7y8bo
azL7L8jAY03k4VlSnO7/htsbgduA9SEsonJxEzhym0FyYDTgs0atPHUNlu1pHGU4NdAkKUJkDjPC
3TvHufRQGeei/sifstyU0eyvrZ0z5KJJMIRnJPW8Xc7M9OiVTnGA2L+mbnGbtLCULE9kfcIMbPFN
DZW+M8Yx4RlHcUU/oEQZlntLhae577PGey/YlSejbykLeBRH5Bzn+sm0Kq0wNNIxaHaUxsfwUtkU
uZ1+x9t4rTHx1mkFFER7iX4XO9ZanI4qMDAR1Tp82yxrPhgpLp6FjV9ZpaEhLobB3CYj8qhoymFq
DhMJG14vOtzfPm+8Xm4cymoKBAmDXTxvkCmhWvWe57ddVx6GwfroTnPyEIBAeX8sIGMgeSHw83aX
LZ8486zZQsbG73kfRzcv1GojDAwStkWfiW0W5vE7RSeJOuj2cKnS/aWIp9q8/pjxbCLQPyhop42a
/gjiwYKZr9UnGGXtiq7EGx9TNvBoMzEDl4dxsU/1cMi1EDMFf64a+gR13aj/BVWt/WP3Kf4oNbzp
szm1I0bPU6c+zqaSfMMO0FwJSbch8JVCxiYGmkV5I0PWXyezKufWgLZc+2OluDRqW3SzRJo+uqUQ
vkaFf7y/f15VXq+LCihrpCwUUoyKqbKvFyxbnA7xMal8D/saJEvsLFfKM8Lkjv15xpOCBzaCHJVy
qU1zbD2zVl5GXFHqB2tQ0/pPUCuTdbbjSbFfBhxSMbARTW78dJLODrHnGYwo3ppBF+f+qE9Vd/C0
oUClORaYGW0SXcfME/dB3H03I+NcNd5MYegZ3yLPwcHnqIm6iQ6Wmfbg9eFS6N9VbOP+RWMLn0UX
rXBnnw1JmD67RZl3mzgQhbK//4puIzQyxuwKrgoIF6SX12+oMEqdF8Hvj5sqOHrj/MLEdDwxGMkP
zQSeVx2DcSX3uD3WpOpSw4+ep5xCLdZUFBO3aztFyxU3x10s8HBWC8vG44om5HsfD7gUaRXECyo9
ht+Lx0umvIiUPPPHetK/mlhYhLs2dZtxGzh6Nx6rfgSjPAvi6crKt+UYM30IO0wqOdvgV69Xzr0w
FwLnDN9GAWiEsx6qoE+UEBcXmiHpwTVjzCPrHgPXmRi3EjlvPysVIFQFGjs0zuiCXq8O66sWXFuj
b/W5gTw3XEI6CeO+p7PzWGTu/LGQROz7L/uN7+oxkmCyRvMVxujiyuiASjNzx4za0ceoPvUFtMGT
qpcRCtnN++9CJNYcA/VNOfVm3nX9hHGIBcSkNb2v1qq1txtMw0lwvM2cGGt9qpuX+QoK09EGcCgL
GHZdL+Wg3DyNZdT6FVhL7DSzeo/Z3/A0hqp2LpIsxVI1XcOU3rxMiT2h98N0C5QYY/3FotSV5lDG
jd8GIdr3tMOsJ6eevAr9tCr8cv/Lye1wFSdRWCIjB60EoJTPt3jCeErw3cSdxe+awduPzLee8qHy
NiESZfsJ5uJuSske3a6QTt21uXL73t5PsvCSSArZssc9YHE/pTGwKDyPar80IKwji+8dzWLIUJ2e
RfQBVeNsOzF3MvkFuIrvMCSudbxF3g1uJzkH/0c3n/kBO3mpWZN6JTbKrib8fDZQoWg7C/sD3MA3
GZK2n++/85vLUK4l1UMMJsP03BZRsLN0NDZR4vWtyQDJWuCcmWyKFiXTAxHFOphRHWgrJ/StNcGU
k+kwVEN8ehkWTBQ2hB3Uft1YVXSqci0av9hCwdW6pC304kCbf+/gR75Tk1ElkUiOipeqqYGTjUra
WTWNva78z4ZDtbXn0P4ydWh83H+ltw1l1iK5YCOTW5F5L95plcSBbeWd8BW+cNIxna2KLNxmom1o
2SrBpJ1ICLx871aV94VEvbL2URrrzYuCi2mQbBqjLtuVWPzGSyexBHIF6l12WRc/ClWRtsXaOvcT
zN2+AUnsf1DfR8oG2F5/pC8VNu//zDSxKTSlLpE819exoypmy1FKI/e7LK8bptOjFu8iHNrmH4GZ
ml+NFuvIlRxTl2f0OobAdqH9CGnCYEsvixM1HYzYok3mzwA7cmczc3DiamvhWjghYiLbZHqUVVN0
Ngz8ij7adpEMhxqXNutpqnXEbFprGsp/NZx2jG1laW346raY4PDT2XRBvDhUvW4/RJ6H5hw+YIO1
iSpsyz6rzjiKUz3bVXu8v6Pe+HZSEJccwrUBHS0nFFFpNE4x1hmo3DI+FYqln1JFjHu9sr5UbpSs
TB9kabp4h7SLKVml1jcF5SIOVnlealWcNL7KfO+cjm1zKZxprY/4Kom6WAZ6H+AJrjRu6mWvXUQe
CltzPfhYr/SOT4VbIMWiYjFyqF2HIXeggOW3d6OCU8LnGr1U7RySqyEnbWRF+j2dsRt5xil6CL7S
nvGiD4mJB9y0s7zC0PcYCob4/aVkytK3dawwZsM80/atYSSmwwd1UYaf6szYW3EatEdQ9rFygjJK
x60QRQ0TEMiBfoors9cwg64ca5PO2eR8RNZWRSEnyLz5R1viVIsTJtZevwpFU6N9Huhm9RR5Whzv
MwQ7hm3c4Ay0y9x6Hr9mponkS6zr/R88KPLpaS60trtkU6QYyNQa0ayRn0dFoZyFVyM3tNF0ZDXS
DbgOy3tC8jBw6UdOWBHd32S3Vz2DD3JFqb0MYXoJ6ADLwm+gCPBbxHTHU1PpI07dYRRnWygzzX/3
V7tJTAEJAzkgF0Ydjm2wSCxgkIeTx9DaH+3MqaMdmuJm/YxfveMci2mM0//aOkw6bediXObs4xGD
lZf7P+GNBwaWDeETpjKdhWV8UgaRAUeeanoLY/HNgFLxTWA8g/Up9ir/H0vJk8TEBybH8sbzityZ
7LgQfosstPZthjAxfFdSMtQ/Izpd5sf7y92mirxauIm0FF/1BRc97KGrkwoggO1jCdc85gJHOBiu
fqaJ7hHj1WwDetBaibxvrCkbx5T1xF3IXIugYSZgVHGmwhpWTEW307tWF1tbMfMvfdgoW8Rpuk+R
h/XN/Ue9+YiSOgb2QVJysI5ZFvOkNTaDY8cGyFaYjw6m1+eYaTWmlu3avX4ThV+XQkcQYq3k5i22
rEiioEFAwz41kVL/NBtvFnu8NtNnHTEUPzfmfuVEvrkgQV8KvdOMX8IkjTJq6NMr9sk2518BateP
A5ZdO82df+e6Gn+5/yZv018kBAn4MEL4hkAB5LXwV18Ed5oZj0nHPJWqkn7UOkv9bnYkE/skLewI
+eSixCw5GdrA1xWn1TZqgGjUDv9ZfX//p9wUAgbjHVptwEMh4XCVX/8S1Q2a0G0c/TT0uO3+p0zR
1Dj73HWHpH2oRisJpR5Zpj7NCSCXrV0D+jskqZEP3+7/kNvd5VE0o6ohZ10OvJ/rH+J1DQPMGM/V
YW7CTWhE6lG3muLYg6Xx370U5aN07mE7q6Bjr5fC/xYv+wo7UFxv3ZK2TZQZ9iddhPb4jTTN9T7f
X+8mAKOiJKV/QGgyf2GPXa+XMDOeRlXpjnZiD/smt6NfU4ujFK0fcYzMCrq224YX06zi3f2Vb0ek
HCH8BIBaoCSi3Yw8smJ2BRI37TFyGszbEBV5ibH8vShGUO15RdUOjisKP5rTAnTWHCQTy/mhadTY
t7sSNzkT/VCACfkOfTrEvPKq9DOUnSnMvBrL076zPlrVEPrqgNNhFgj9ydQSZyXg3ZxO+RTYW0EA
h+3OKPT6BcbAVUIT08Mj78m+RHVd+1mpJtsEG4gDtmZrqrE3gH8SIDAhiKpSiwNNWIY6kgG7GKoE
UJdpRtUBNfeIEboRdBlyk/Nc6+GnEaXR7iycIA0/dCDtMzIF4DwPLjYd6mdvjFzliLkmrbaNgpiS
uVbZvWaiVzkdv5HwgZQCZRZQ40WMVNAIttqxE8cGj4az1kz6RohIbJo6LrfRoMS/7Fw39uo8GI9j
GVBkovOwa+sEf9sqSY5ap7o7zQxxpIqi5CM23Oahsax618xl6qPmnz7gQYgVKFrJX7y20g+eiK1t
RnD0q6ixNxbmqgcgI8oJ0+BpZefexCX5dFzfLpglBNeWMmQI/SEgVCrimIdOsYNelT28uoaXldB3
Qdq1jyOaUTu17doHhmHRe0OEXJ52E+I7cgC/vIBSoSFLPEbNMS8nIKd17B4jUc/b3jbW6qjb6AC4
lKmAQcpCKbAknGpw/MbKNhK/zlVP9DstTZzgMFhiTA7GXAblk6vbifEjCKNi/jkL2n/qysu+SShg
IXG6DGY/JDJgtBbny0oHNRMFPyHNxksUls0W99Dm0Rry+tzYHHSlnefT/dj05qI8MKQuGfCX4uID
Aq7CtcPU94Te9vFWtCiNoyxul85JxWNk/jfV9TxJt0VqimZNafzmukEIiN0lxyOgfskVrx95GkSl
l5oanJQBLbDOcsB39066p8+Urrzd26XoJDLDo4ljE1CWEiERxYwd55N3Khs7O9FC1D+ioOFsZ+x4
V27zm0DJJUPjm0JP9vfpRV8/VTjhgqw6gXca0zg8qDkicW6v2xf4AF9FqqfvHe+wHL1mZmgkR3Ie
er1cOpaYLeHDe8ogyu9V1NS3GWJqJyXCKkupECi+v2WMxatkhg6igIz3dXxBfbLItuljqoFpDMqD
CUwkBx1a1sNDjuFMeoi63q1pH+YOgry000KxEY5aFf/g+TuoxxSXSPviDqaKuiz+JAjNwlhUD+TR
3fy9oij9Q0mJVWsyW2CWZ8rXZG/aqT0dLaABc7PDeCp9GIdUtQ/aWKXRxkP5v94G7ThOuF7Nwag8
ebCXn1ElMbtTMsFX3CLEzcTDDEA2nJykssbdXNVBeIzbwMkpwXNtNtaQHouAAsMWfIe0PJDIHVnu
X3+V3sJ6ns5P+KBmRnAUQnztW8v+bASjs3XMzt4lvQOeZ+rX+l6LE83CFJjkb9BSyTRMc7GwRhX7
2ldGqixESEPVfsKxUfZ12uq+FpnDSYp5HO5viTfWRJCTGG3IjY94y/XDYpgcV9bs1g9j6NqnMEav
oOgq9yISc0JkPEx3wO/WaMavWfFfdy8S4AitsqQEbCJeuSzgw57r3RLWfKGBY6r7vndnHVueNiuZ
oWlT9LsUwfBPnSoGpsplk5lbFz3ylxCLYwQcEnj227q2m2YzoRf6ZNZ1IQ5BHjnOY1iF7ldrFnr4
rUxyJWuJxID5kPfOIgOb8jyaauzceBXVxguxV35CJ6tNdv3UOu5ntdbcYlerZVt9NNxq1r6Koezz
BwfbsJSWSjCl5bbIwFDniOJ6HTtRCsaHyAMKXCswdhhAnb7Q2UOvY6vWdgVEx6m8sd5pYVOIXYff
0KVp4K4duEfSb32FTN2GufngI0M/q/uYa/PDCJXud4q53X8eBEV302CJ/b5IxxdgNvMq48bIjVC3
uLJKLxq8GUnrS+5pAp0x7ec0BfGTCTvnNMWJsZKB3mwzliMpJBlAiYiSdLGcAAcXjEAaEYy0kksT
9CbDWXzBA9pWh7mzfhde+E6upXxE4BgcJTDvgAaWynwe86BmhGt7qToxvVjVXP7T6p242AbzWk+K
9d0/SjfBFQ1AaZQAThz/Fqqx66NkITwah6SGT3VkTUeE1ZKHeY7KI6Dn+fjOpbjvCRSYG2KKI9kw
10vNaVAXkIODh5p6+5MqxmmDfVH7PRvHNcLGqz7R32cVOAtfDTWRV4EfwHbXa6W5W2uUls2FWFlS
gxlmm58tfVB+GEpiVhsgnuDgh8TwXsBXDd1WQYzHOwo8WV9cjH8lew8flFPr0smGAYXoRz112rd2
arU1XPbi/pZxRaosEbwlHpLk5Pq3zmFJY7vujUtdmtP3AmrOvyQWxsukFz+VRFQrvTL56H+/GvpH
UElIdC1IbvSGF8GzSBs7HwpzvgDH6S8DPsWPQ2vXKyH69qFkmcKpkV6WMIHk2fqr2VF2FT6VaTVc
gFakWDNMavykVVb7PMYTZuBcKSsb+c0FSUwYEtM84j66XjCZetAhs95fzGGeUBCpNG/bp651RDA3
PBSitNf0fW/DA28S0hyFGCECqMv1iuNUzKVSkDs7Ua2q28pA6TwOjDjfjnk7fVBDTIf6yUtX3uzN
icXmWCbQBCU5pl5GJUVDqh6KmnZprLnfKaltbyip/rSzt6YK/cZKjEPkUWUED0lucYhaaJdpkXXt
xQqQPtpMPSQcy6RG3Gh2JFaiwytUYrEvZfRjXMlHZCS+eJ0qBCu7zcL2EiRKsOt07vetIkCn/dMZ
Tis2Oh6X7cYdpuh735p9uWm9zvQQZdUDYyMzBe1zyCCsP9Vd29c7s7NSTDt05Rv3oFfu89bqzrPX
Yltma3GIoJoQmvngYJ3OyIqBQLJ38r77ZRa2mm6R4Ck/IoCqpwfVnKYKJeROMDFxmnHtPN6+ZVj8
1CT4MgLoh+FzvY3g8I2WVgv1YuHddswREt30TtA/MbsYVlLp2zNCMKNDjn4Pmg0IwlwvJZpesya6
/5fS6f8UNcV+MHCDSXJ9srEqtfz3nRGfYh6ECBpGUneG0Ha9XgCsb7CjAU3JTDf/jHgP7ftWr8fD
5ITTmtTronkg9w4XmLQNBYBJkFtEHGcygliUnnmxUHreVYWJagDH/mKVoYMGfz8lB7w9BVhjPZuP
RhWtiZbcvl1aFkycX1U3uOTkh/4r5OVMpcsJ096LGbrjWXSdWW29VJ9/u7awPpiFiIOV73m7dbg3
GKwAFkW5ED7E9YpemicZ9u72Jai7eR9hhuOH3eDuwzGeV6LObbDDrwp5W52821FR7r1eKrR61ww1
qikjSLW9imboqTNHbsUK2QsVM5wfroIl7f398+qP93dMkNc4fVRIgRwO0gf5yv96pYkog9D1gupC
xpwlIBidId/26DzPe2Eoc/WA4pvzDwyxQAX9G9TzsVJD3dwi9Z2Xu3gyq3Qj5tI1npJocA6VCht/
QzvP0Q9JXcTqMQt00e/v/+rlPpA/GmoZdqVgIST88/pH6zkKBPYEoywmP0w+Fl3qarsG+tivKoqq
6nkIB+udsxNp6UpDEH4fRbnEny+CyOyOVt/bU32J0z77Rc7j5jtFtNWjlyRdc/CCfvrx3qfkDpIA
DHrpsDmWYCIHDmw2jUFzEX1dPurNrJ5ogotvSah2CDgaa/IZywKXJwT2QcxCKhck/1Ixmu/Z62WO
32YIzj2kAtfidhe6Rh74pcAJa2OjEPrFnitlO+jd/O3dTwvAEBUCVBppeSzFYFyroDs1aPUlG0bb
3PdmZblbr6u86HEcSnWfZBY/5N1rSoYTsDdGNfRSFgFNml7ngWNhJTZl5dd41Gs0uVtX3Vhak3+M
XaV5ub/gMpxwR8oZjGzBkhDflNWNaXMt6sp0kZTYU8b0/SA8oJRd1qzVArdnhEIAOBSRhJ7BDa6v
Cjy9QStkvAyVZuxr0yy35eSpx7AI/53pSq5Ucm89GSkMqwGyk7Tf6yMp8R2DATf9UiB6GW0FlPhu
N0Rm+8Oq4vcKbuKKLtMNCcSWEzacOK9X670pNl2A18dsnIe9o+ffBphlux5JvYe078yVMearetvf
UZL14DSR4DA3lbSbRebkki4MQE7rY6kNETRiqpr8qe1cr92AvsqgUelxdRwrHCU3YVEYrzC0MAbY
3Np/ukhFex0VCnBaQzOWz66Wut9qRTT6JkD09JPaeEqxLXJlZN4Mq9HdYhed7cMEeU9w0kq3Dwv4
4jSYRBFtpxBNvW3kVPmX+5tzeb2/PqTslEvwBOy/RYQjpcOzta/FcegU8RQ2SQR8Wa0PDMAKZkLY
7ow2nV2tMLOj4wXTylV7vTxqMlIXEsVsWmsMYAjs19+00LJWd5k/HabRTk+BnuvnSRmSvUGvpd0N
ilKhwRYXYCus6nuYqmsq4QvQ2/9+AKARyBqEeuiPiy3sWLUXpuD9DkaDnWqhQ1ZOtFl9iUD87rBB
nh9H3bU+tHre+0Jrwn0NynOX2Eq1cilfB+L//RDMd+iDSQodv+b6TeR11Cne7KpYhQdgAGhYIR0Z
Ipzb1U13DiBKP9edEx5gdZjH+3tA/tP/b6MTKmRzk/RD8mylhtriHcy4bwO0iPRj6tjh5zSYg4eG
/H3lU18Hi9dVGARyudG3p/mz7C5mcTmrnTkbR9ekKMeoUnvRJl3svCRY61Nch8H/uxQDeJJy5sSU
WtfvMgBIVTqRaRxjp9M/xErL5SW08XsQju5hnoO1hOrm0ejYU2igdsVwDY2txQt0lb71BA2oY1z0
EGBU6C74jyqHgZbB9v63WkQlng2VTy5L0gO+Fgz7xYmxQm5xDAL1o7Da9nnuumCnKa67gWGqHdU2
+Z3mUeVTH49f8D2cN6EVuY+qG6ef7QKjJbK75sg+BBhhlO5uIt06TzZ257qTxE9xlCsvs52CXBpQ
cRawC4996Oawn6W3JDIG+8Lu6o/3n2kxIv6/zySVMQhEsihePJNmNRM95k4/1uikfuJ2TpAIcOaT
kRqC7jPgadUs+pPeC2UbZbNzygpbMINVxN41JrQMXERV7/+mmy3Ea5bgRSZasgZYvma1ijSjZ7x0
dI3U+oDw8sd2aqaTKFB0Lcv5z/3VlodfflTyAy41OqK8hMXhL+15ZHJqGEfYON7n1EO/jD1Ao1pt
1GM1m9qmhjT2PakIje9embkTCSBCdPSAl2VyGpGfwScxjhVH8xxpYGUSIwo2jlNNn1QjVi5RM+t+
oDRrA6jbZ4brQCMEiiPxjmnH9SE1rEDQI53CU0abeKe1XX8wEhz8SjOjsHRFuc+yHLvezljTZL79
tuTWPK5U0bYoKhZvu6+sQgBsS0+zB62pKp1yX1pG9Ji65Gdocq3RhBbrMUmTtgkyb6GMIPot1stG
E7GZsIIYZFTQ5g9DqpCT5RR2rofe8TijckpntT/d/7S3y9LQgrjGvc6mggR4/YKFEyOqbAvtlAeG
gvkjRl14pv8262E8xHO4BvtaXOU8pex0u3xUC74q3cLr5eA4dKGJovQJFzKxazyn26dlb3wzijj6
YSlee0pH197xptVNztdeSesX2+l1eaTi3P/5lPM/18vbeEN1ExoNp4z7/NwBUty0sTIc6yr5EOet
us/i9DvsReNw/y1fV/B0e2gSgG0hM+UGIDov1g0LNfaa0NROWR3E31xcIbdmOoTPSJ7px9kgu2Pq
m6/kpm8uSmsUzJV0+VlGJz1GCM/1cv00Css4KLntosRAwDSbCPI9hdyubrU1g9E3PjCKMxwX6lNI
EDcaWEB97Tk39VMEquyIK2GwSTStPhoJchQ2ZdXWC7rmFJSltYOYo/+5/6JvtzONdc2gNIYShkLV
4pIYkHrV49mxTmg/j/uss/Kt7gzJ0Y2sZDOr0fusAuWH5UdCGyTxp3t4g16fYt1Ihzq1TwmTi61d
uu5TBIYDlmeN3uTKtf7WwyFexK2OV6AsxK93L7IXhTL3nX1K2cMn7JzFkz5I0ORgDl9zDs5Kyrcg
HPzv6WD2wa0g8tLwXpzWupxHpFBi5zRDKtjUiTE/VMOQf9LLQPaENeMoIrs46pmJsRtYyePEHbhJ
qFmPfd7OD0mg9y9Ngqk6NUL5bFRF/tw6UEQqTYu2QIFyUCgqKdEQhEP+vlRSfhoqM0oy/gSbscQ3
0lztjTJIcG7WhvzZ6nJra2jo8daiW5O7uQ0rhG1pXqKidUCWrl9/mLkPtKJxevtUl25y8nQIMRoo
lOehsUEewIjdllnsHuIascb7+32RVL4+JBw2riiAjtKh9nplu+GGjFwAPBinWP/MHj9gUxs1mjuF
pn2+v9Yb28/8e63F2aoQa8VtvHVOTqjhFO7AUp+czj7bUAi2wuyd0/31FtYwbD/JTAcKBjKM80Wr
4vrh4rnq7IDJ+4mrqXtRqv650Lp0pzdR+3kQXvS79pKL3lWW3yMaskGZbTyQqEj+qVLv7v+YmxcN
3hwMOHk7tyWKBIuz5/QYQqtwqk+jo9hbhJ2tMzTNx8hrjE/vXYkkVyrHAsPGj26pwAvyzHQUslvS
c+QNlGRW9kPl6H6c6vY7AwqDM5aAWsHLZfSzfKjObeeyLjzN1+06vxRt9FNxq99xNuYvWq5O+/c9
mBzTkcJKEiLd0httBfx9aifMDBPOkW1uReMlD16BWWPW52tGYsurj6UoErjyJAiMKeHivu3FJLCY
YWPEajNtqqm15Z6Yt3kbaPtoMn6J3HRWCpTl8Xhdk0pImgdCCFMXO8SaEiaSZmP5Efr7B70ptR2e
osU2tkW8b2e6bPdf5zLoyPUkk4meCAAgguX16WgyJP4LqhIfOHm967TK2Koj2MHdRJv0315BjV4d
c2+Gm9dzVO8vLv/xv7oBaB3IxVkbrDNXwHLErAaF0/WjZYGhrNXvRlWpuy4QuGLdX+at70jXgaID
ch//LUJOmVdW57mD5WPUphzsafpiKDB3EgdZajRVwsc6dOqVW++t78jcg2YPKlC31Bkb5duqTWPb
Tww3vCAe339MbC8lhE/lVs8H9df9Z1xGFvkq/1pv2Ycwi0q3UzpJfjmWX1Qx9A+oFE7/9bHjrqEd
3lqKMoOHkxGMbXO9ZegpQbQTAzyWmk5V1pb5k8NFtZNkjJUo9tZbhKoOTgy0olRwuV4qUYcicIEA
+G7Qp8kmsEN3W8dZSt6AuNWmt4tiJd196+G46yHb0aiS4mjXK+ZhYxqZGtk+ZhDiSKBRHjs9sPwU
XOq7l0LPSc5dXIK0RlV8vdQ0GZ2ViMjxtTj/nWXG9KQmWGdVQTWuvMbbh2ImIPMKBnGUS6+8lr+G
cF0/uE3pdI7P9CD6AE3ewKpkkMKM9fsgFdS4EGeZ7YAplJ1OKu7rh0q7pJyC0HB8Q+/Odibdkt2h
BaDmAlZzoOUbkT1/ub/3b3cJcx0oktBgJI5j6bczdTOmhO4c+G0o9I0NnfWsCk2S/xvzCHjzfTJr
r88oRWhowEFuwPBscS/kQT+ODRnCmbvU3k2FCJ8dMzVW2kKvqjnX0dGTsyNSZ6antGwWyxhamFmT
OYY4BXr50cmy/0PdeS3HjbRp+lb+6HP0wJuN6T9iAVSRLFqRlD1BsCUKCSDhXQJ3tNexN7YPpJ5u
saRVjQ7nRBEUTRaQ7jOv6aN+ldN9pi1LOOfldNO0tAy8PBH3rZ3lESHqLCLUy7Ndzj9h30/mOUSc
kd6lOXknTtUvWL3vPh+xI/1K1Hi+M4ixJ4UylzS0i9yd0rAHIPAJ+6fpqhvnN7JG+EiTrrWHVG3F
1tB4kVNWwZnjVH28JMI8TLMazitV2Odm3lubrMxdq1YQoa1MEdf3rYjeZPfOwa0wwkSPg1sioqdp
brpzndz9VOSze41YVrFrbHu+1uzZu6hUqc6npg9ipwNEPedeeuK+/MFWolkPEHmrKLFtjzZt7ZY9
gfqoXYAUVQcpEEtc8so5DGSJJ17wj4faUO40BWh9HV3NddH1tlMv2oXDBX0D/xy5abA8h3SquhND
fXdDuhvqgSYlHQGA4cHRUpMIvRVooGQHb+pFnOWaeRGIXg890WsXlg+Nz7bRj/r5tv3u+RgUUBLN
NgbcrIZeHhXwAjlGLJUfUB7rz7LR6c8sP5vOKjs/dRv/aChKnptWME09Stovh/I0+C7CTfKDNtQY
0ShXXc+mGiLVl9UJavh3hxFP9e1QR7fjKCdncZSfo2rmj2EnjGq3CEvEvP8/05QG5s9f4hFOksNo
G8/fEFdcI8SLRwsyWKDLei16gNNYO1Gl1XWcFqLZmWrF4ser0qvZAeXhVJ63XzRrBPSvreCGkU8w
c6O6DdDaeVzSqUEHhsSkbmT6qyEtn9DD+g7YCauLSXj58hOvaozcQn2F47+8zUfnrTKN9L1kzH1g
y/rX9Au/vhG6FcAjaaqywKyX42Hwks5I4RcYrEzVPq/W7iavRjRKKk8L0S9otXA2RRuthG5VqOw+
v3RxgjsRAB6RRb98DMg5gLSgqoD3O0b5mX6rV1WvF4fAWhFu1HT0cVWjVvtmNYsM0yXZBU9uP2UD
FZ9y/dibCQ2WAO59+6tn1gYz/CIETvUbisnRkgROj85r4xeHUQdvuKbIW0HeL/cOu/vEUMeFO1Yj
jWbCCCgdZJ/HKItuqKe8xobv0BTSvElL6YUOsPOdMLz5WiWtG/m4IdwJV+iXSYrP1893ww823xcy
lgMM74vF9cupVwgK1gMSYofKmNTe73VxqHO93zVLvTw4NDVPjPfDSaZAxJUA0nxTsT8acF6TtSkn
eZhcZbHAixnsyjq04Ry4gnZ8IJxohQOQRqsczahWyOawKU/ZH/7otYOD3nochEDOcUieNF0woUUo
D57y1IMCBLZPcU072HJ8w3fmt5YWyMhd+ixyB4x5TlwfPzhet6gS7AIJM/nONi3fxJfD2qZL0qzy
YI8yoWjU+ze922QHwBOnjPm+n2GWMJk/lVJQtNRRXg7VTBD3JxWUB60VS1jP3kx5ONCe0Op8NMes
OKXW/F35aMOfA7IGl0gwBmfz6PSCbAZq1gj6g6o9P9JzRBZ7RIShLIk61KoKAZUSFqA+BnI3WdZ4
hjSN/4r2o/PWm+xTPdnvFhyhB/VIltwmkwdw+ehVt9XgykVT6rzw5BCELRCRc0lTPWKpNWiDrOVN
xnu4WJrJfk+bvz3LMu3jr+0ySqFbnRJNCF4HfCXz5Rz4Xe7Ucw1hbLQCBSZ8kqHj1eISKQ51qbz2
VHn8ODqhNM7lQYWAy4O07DhQwMiYYKtyjENgV05sg36PLbMbQ3yJTLQ4TBkVaeWeOL+3kOeb6BaI
yib5CAiU6IuL5FgOyW6ToQb4rl35S20dKuWJO23QJyT+R9qyw+ScqxqTjrKqThXofzjypoOx8YRR
+js6rpVKKQ8tsOWMwtEPdRr4ZzgE9hdTjXR0h0xiOOiGILHBue/nE3tUj+GZEWSigEcVbztBj4vd
OXoiYqKbc92Di4qLyUj2+dz9Yo9yG4VNBQ6QdJQ08VjW3em9fgiqtbxWyhjPhT5YYToocd31+hoV
xqpd/Pypjk6nL+NRr7BIDzcA7HFwW4L3mVNnKa+l7+Wx63TpeacGbMBX81S79wdDoUZGTQQuH0C8
Y4wR/PNsKqVfXpPlMk9NnXheWM7olQZt7p9KELeo9eUSDV6MdrQPAUivWl/iWUkjxPKirIMDO86u
pI1fPxDIW3fc0O1jY3fBNYJiVoiTs3Ei/jw6j7eXu9UVuFw4mMA1HR2PM4YthRReeV13dpnGJYJV
ETxN66Gz7EtbK5HD/PlsHh/IX0fcgBzUZrdyxlGusgw8srfwjp10XS4LZ7nGZyr4XI1aexjxz3vl
G0S5TR68HQIv0aPUodKBEG7Fh2tOcSeP8M2cTNvzk6KTD6J3whXx8iwcRd/3WB5X18XqaHR+O+lG
U9vb8K8LAG1DzmyUZnpmzl4ZaYkc0tCAYnoNpLjfOcJGXNqiSpg2vvtmrBGZ9BAHsOKkXIzdiRf3
o+ViUGdi17EZmLSXH3WYDdrmml5dTxMGlgVEWpT/UzfyElu/yjQilQF83IfW7+3XfZ1bu9Sf/OnE
9B2d5V/e15Ziosq+lbz0o4BJbtGyn7vVNX5ZK4iI2ZlonrvNmdNORZjkgxZ6ZvGL/eSvo8Li9jYp
LVKlo1WaaKU3+SWzlBaWdwNw9V2lzBqQy7LuJpCkUW2L57rV/ddrN60n9umPDgWuyr8HP7qy56RV
qEv01XVDI+9mQMAvhprnHjKzef/zKf7RZiT8MtkcEMSQLHk5w36jJaJulup6aZPqA4DkYucV40wN
iIs6LMmE9j8f8PurChEAkHb0tJD4+K5b0bl5M1L4qa67rG1uO4HNWZK549m8DHfolGeImfrqcWKm
T5zpP1pGYF3o6ekkV3RoXj6pbs1Lr+dBda1hLXOW6W0WOzMkWaP0xKXuoZS/pqBCfv60PxwUALKH
MCO97GPyKgrI9ECWtL4W2bg+5K7XXFkpPoReVzr7xE67V1njntJGPoaNflm75BebTCLgMO7Nl49a
Sz1JC9WwfIS0nxZ0+M+5uZZd3+b9fW84n3FVdW/8XnvbQmG/xrijo4jsWqfY0z96enQ9ICgQGG09
uJefI1FGjoxLW12XMjD29uKOn3QR0JmeZfZBBU5ytYzjfGKev0zk0R23laSAclIkQon4aKIBJfjF
slDmNzvk2/FT1x7a0YHX7+fqtbXo+hClrb4+lbZ09gCPxJmXBQtTUtcXSVI3e5q94oqJO1Xn+cHr
QKua8i8XPZnIcSDeuDRWR7cU1/RyEFga/SX2nM7aeR2qiIvhJ2fLIuezX1yB2yVDOMp2AynyXfMz
0Zq0LHDgue4nkWJ0BaQ61McakwaCgfJmmkfkY5zOPTEL3z0rwxJ28w/II2L+o0loUltzIISLazkY
xmeJg/QFcJXiIKv5XbYdapZaTsWiR2MCQ4D8S/WExUZrBamKl8utUX1hzbKtbhusXbKzLvFnX4ag
amunjmjnecOdngyj3AfmsLi/VrJi8K22i8IIuCeYusdu6/kqSgpW3nhbt2t9SR73hgoX7CXVGyHa
JurEpXh0bgOFJLmkCQTuY+OCWUflybGZXKe2nQEm83DWjfAjZ6dA7h2Dm3Owi9bdz1dRwKv7Zk8x
HFB8gJgbD4dAPzi6Dbvas6vAmu17Hbu0SJlkMGWOCICLQhuB4qJ2s97huC5kdVXUs/bw8+GPLo2/
hmdJkclv19TRagJDAJfbyuz73lrzXTCp6UIrOx045BLEuTIfndl3IyjcXfzzgbc//P1z/zPw0XNb
fWoNIm3sez8v6rhH+upVbpr+489HOV64X98unBg2CuKNx+XHFJMHu216+z4PCu1dN0Fl1Mg094vv
ped1K4PLsrOmE4/2/QpiStE9okKB+BEo25e7pQv6ItXT1b5fh3reYxfnxu4AohkLNCcsg+QU5uP4
VvoyiV90vdHRYKcea8jIzMsqd3Xt+3Zqxqgy3DbC/QwZeqteYuhC6d7Nu3wvEfV4rFG0jUyhd69a
dFtOlOCOoqvtg3xxZrCIKDfbhG3Sv6k9Fb2/GEWWO/fCTaudM7bZwezhca91fUqh5QcvGeMs+Cuw
noCOH4tbualsQYPNzr2axrvWm4yDlTrOBzkVIKU81Z4i+/5gJdH4oYxK1gri9Ri3UJl9kKzd6Nwv
sKrPq3IMPnMBaPGMMMcusZcAG0D7FHfiB7vTQoIG+uPm8cbZ9/J9Ylpn5YU5uvfY5wEoDfLhIlAj
hKN6sK/XBD5FUdf3tq6WU36Ox3f9NpVU6wkjt6LShrZ7OXQyY/01VoZz3yxQYKXb0sK10VRPQEzu
l0THuLJIs53jYTdEq3zc12CAQoE07W0y5O5OVI1+3qfdKeD6y3kAN8JFT+i1QdbJ8EhMXn4uIy+E
oFbjftqIEsElxU5pXiaZ3rVBnFgWgN+pGvLpTTnWqfNrYv1fBmdYWNHgnqCZHMPXxGxRXcW97JNq
vGxf4MJw4CWKuHC9U/Tnl/fC16HoU0A+xVPRAzP38jntnIjFt5T/aQGmdiY9o9vPplzOA3dEekHz
YPYHha6/9nEAC3N8S3/p1qUkyuDA1bZiG9gSGFIvx3ekoUbK2/lzrSCMnAeoK+p3fSsm923RCmNO
Qg3VgPXE0XlUUNiGpbiIMh1VW259RKRfDmtmbbUMdms+r32pwZALhFvsEKJy2wtPds3UxwCI9PHB
gm7o3wED1fObpS9FH9pmAuQdAYlkNyRk0CfCrpfnDZ9o8zVGpZtyNx0+9KFefjAiLiB7bqY/g5KE
XmMXhbHPk2qYYqcv23d+1UynKPgvT1Pq2HDfIY9Szd9w19+BJX0N9b7Jc8Rnyh09Ttlqfo0boQqN
shSffuWe/GuoLRDZLG8IZo8ObjGMbDic7D9D1susqzwYwbpBb/Llo2Hm3t0yCSwI2Wuec2LGj98r
Kx0QPSQJCnSIcBzrDFDbxmsqUHkaFpM3XmZ+ZZ0tqPpbYea52jmSA9Uppffv3iuwXrSAqHtg/cjJ
ejSVU4IbVBkIbGM1jza7lg5O1KSc6qNep2c/f7EvT3BeLGI029FNrYOuH5vq5bLROMM8bWi7NMwd
Nzmvq5K+vqzncGmM7HZePfsWybQiFN5anv986O8eE4jtVpZj0W5KGMdDd+tEnRBdSJzGbX+5SYMl
2ZXkLLdmSxPwF8fa4PkBRC7YUyBxjhvffaaNgFqqhMcck/wDcoeNG4IWG6/KtQ/6EyH6d0+G7hHV
UohRlPv49+hsLIycovlazIKGMTBDUEZFGfa5DIJw5pI6Mdp3U0j2Q28H1ymOJhQmj0bTVztdU1O6
ItRTW58ZDbXQsHNEYtP/kE6xgXlhJQTOUl9bi+2/+/m7PWozsYZ4s1+VG6gW0tM92pwzlVtpTVYi
Qrogpo6YsJUvcTOXvjzUKsDXq6vTHNNuvfM/CR+R/7AYAv3dMPTDr3l+8Vk2n99N258W4+aEfPRZ
BNHy6gWzJ8LRs7Kz0ZTD5VA3E1PuVTgSraekGL57+3QXqWZh3AZxi/PhaAOZ05gqCpOQFap56O/p
pI57xKW00JYyuRBFPb5KXWuOHYKQExvoONRA33gz5mH38tjUR7cr+ptoFlsTr/PLiaGVlZfvl7K5
x3zZel1XOt1jz1wuCuTmTxwYX2SA/kmM6DQRcxHtISNKeRTc3tENOCUZl1Bt6SK0ieH7B72FRx53
qlyqiK/tR8sVqj5XUpnv3aHMXlmlOVZPrjSmqx49xjl06mJ57ehVZoTKK5fmKssr+x2gPefa8Hp1
140C0nqWOrN21kO4VB84DeerQYdyHA0Eb92dZ6bF+DU5+I+P6n+lz/Xd12fo//2ffP2RwmaXpWI4
+vLf19nHru7rz8N/br/294+9/KV/307P3TB2z/+6fmr6f+3H6tPTkNXV8e+8+BOM9NcniZ+Gpxdf
7KohG5ZX4zMSb8/9KIcvw/GZt5/8737zX89f/srj0jz/8dvHeqyG7a+lfKzf/vrWxac/fvvSAfmP
b//+X9+8eSr5vfv/+3/G6ke/8vzUD3/85ji/U96gFcd9v5mMbvyu+fmv7wBxpM9MxAugCXzlb/+q
6m4Qf/ymmfrvyCxTq9hwJfjUbL2Evh6/fs/4HbgukRR1WQooBMa//deHezFh/0zgv6qxvKuzauj/
+O3LZfzP2qRAYEAXgcpAUQDwFjHJyx1h+uvg5n3SxZVXCO3Gm4u5BkRS9Vo8KVgCe2tBUIuFW6LO
aE/BNIQJ4OD50uhsOw0VWWq7sxKMhNHGq1UT4p4Z9BcGLuXw11oaNAfPABgeNo7Q0cduZ9wlOOul
F/cIeDWh0wnzDhanVsWjCNBYsFGK7ImIvO5TaucBtl3taN0PRd50sd01Du7bMujdOJuhqNnpbI3R
ZDXv+tGtP6K64yFQ1dWfvhzYv7TQb5vn6mHonp8H1vD/gIXLTP7/l+3/lulzlz19u9D5+a9r1jB+
30oPNKtZXtzJm3LN1zWr+b+DQQGswfG92ZgCyvl70Vre76QWRPpAhDdJK51T7q81a/i/k+FBKQVa
Qh+DROBXlizoANbkP2uW6x9cPOaUXCCUgZAFPMqhOaWSriyyA7WzNi0eO7237etJVw4t9ZDEeVZZ
7DeJ0ZWhbiXIeJ2lwVpgPrc9rhaE2F3D2L0x0dx7j4YYZasxLF1aLTH4TCst39U0zANvB3Zv0dtQ
z/m/7ikXZE+vPC8FHRCW45LN5gdHBe1UvRedDERB/9dUM6URQePxtZdJ3Aulgfbqg9VXThnPGMtM
MaAdB/OXNfBU2PhVezkIMwF6ashJ7JdaXx+WgtpsbAUivXGLockiwy5KM6xhJCG1XU/iU2r5EjGT
PNfFhZ0LrbkyyGPojNpmXYdrnztabKgVCSroCdg5tYExDddLpWlSi2xQHm3+3kZfW4koFR2GEh4V
ifyNXZstaYmcvNl40JoFrmKPogYEjrGcH2XQBGw4bSiCuzabA30nBgDB4Zb6gQUeRrc6L/1Gj4ps
Goq9WSk+ixSGM4Zm1axpiOSULOOxRp0stMXSnKsmwHDHl+Va0cvvWuPMINZK48azqunMtgACRZoa
NLfc+75yoZWDo+07I+xbroRxV3LnpuuhxcMZtbp8aGz9IJ1MXfiuhoBUh3P1nyR1EGnbEjufHRpZ
YtSDcIB9KhBGwZlpkTHnm9H1h9S0cyxO7dSu1MPS6F6Ksw/f2yepZqvQQ4ahMkNsnCoW1wS+70YP
MhKOAen1eV9qAYqv9lgUTRlaiMhrcLUnD1m8qZwQhDE1sJAz6g7NeWlYLYRXV2+LfeEqb90FdT4V
ePS0m4z+0rfzgSpnf9M6dJ3O9FHZxdnE31HnyNE4/isDvtACpZ7wIE7SqW2jfqIpG81t6WAPZS7V
a9elZp86dY6GczD4kaBWjfQTBekoL7zmbtXwAgrLtB6uNNRyr4HQIjzhIc7ohUFvL3mI07g7xiuF
pCA0ZFG9GfxJ2Be6aNLPHh511dlieMoPu4QI+irJzQJ19Fypmrp2L3EM8al2xCIpgyDua1e7dbW6
dcDVz5mBaiG9xYPTSPFOoYRg7oaMCvWO1pg/QlKsCXOcau4TtLpV/5HWf2pEK2SpguVaancGMpnV
ZiU55qGs9KDfq1wzzGgwGveDEZRjH7ZuGuhR4M5VFeICid4lQXQ7hQ7YqjT0UETWQ78EJxlhH4yd
6Sw8rSOrMtynnjHfTarUPhd+PrihlRtpFpPYyzkU5YylQToMMzrava+l+zat8vsAW9IxLvystq5q
pcR7DL49IwzadZjhe2VZurOaMXjSlOe1cVEJq91rHSdmiJB9d0Zgl9Q7bxrlGwI97DCLqq+yiN26
XlZu3z7lPt4KMqy2uimyjLzfdN7pAjnuQ5Gtrb4rKttI23DB/qbdu6bKx7N1DBRqG0Ez+E/Cn8rg
oCEDDpas1msYtts1a887LIh693GcgHHeJs3cS6yFHWeYwsJLqjIOuO/Letf5ckye5mmeVBKlyaCN
RZhZqRCfVMspwcZacQEQfVM5aRy4qN84tz6FQ2Vjcd3p1nk6psgiw432q/NAM1s71Iqh7x6UtnRY
zyWEyJfeOtbFB1HkCIGEjWqG9qEQlkcqNOVyO3LtqYVRxv7k9Oa88NfF36kAzbOYvtGyzIeSQWQd
e12fjTCXe87vXVLZmndoAjdp3iT55Nq4bGHVdZMZFRLkkzk44Egy0dTLu3J2rOqVj6kWlldDUMzI
tCU+rrngqQfvLSIMg3m+Hb1lsht9LaPAkU+en34qYdPrXYisqpaHSzlpbqgJU1l70VVNtct8e6tg
N3lXxNZc2ji8zm3dXAxV5T8NeWa+n2ZT0x4mGvmK43S0X9mJO853iyqNJ7EC5I/XuSmyHWy+ydhZ
hWGKd0Zp6P1+mRNwr7M5yzUUmj6KWIzOLG/AKizz2ehao/0IUL7zd3btuiqEhJ4+uOZoPEodXfcw
9xdMBFCmBk3LCMi1eH6rurAwrXTBnd1LrmSi5gyXSQ38kW00JddJY85TiFdt07Ih60aLO7stXjW2
Kcozq1vn11PtiG4fKLvNLopcCvxI54kNNvptluzMUag+tk3KQ0XUdZ5XxoaTtNZFIpGnZCF16GKG
A0pJ75NOVv55PmmOdpa27B6k9CUaV/2S6hL8T5HIUI5VsoYgiNY1nJsyqfdjogVmKDaD11CIWt4L
SQsjduys2+v2rNKzWXJ1RAiMp1T+BVLjF15RG49wGww7NlrNcq+N3h7t0Jga3zqzLLl+Lv2xxd8j
6YwPrOOsD/0+M9O4wqIMs5PJmFcKXCUsCFyWm+sZfuBrTaq62EveY3GzTPQMdwlRP0RPPRNGv0NM
hHeNirYMDisuWfu0bWuo+lneLZyAUjSRSjf45EOFX1bBeqPLc1u5g61HbmkLpkWfJqAS+TBw/NvG
59HPZRlmmpytmLC/X3boviubcnLq3cl88vOwKQN8d1uVTo9LSc8utqusepjyzv0gWqNLwtYhHY2G
fFEUsVbyggiWrpHsUoTxzC26ccWuIAa8byoEWdFOK0vON79Tf65mUvl7U0usV5gBjNZhbDAM3BlE
Ve5uMkEmXhJXqe42KFcu8tikoGUf2qBV2ZMM2r4vdoP/VY4iR4P5tQIemZ8VRp18REmYxrSe9enj
YASLcZl6a1bdDEitjx9r5c2f7cRgSidhujKSstBELEcX+NNotwNtfAKZIMqd1jnPusFp8IfpIBw3
OUTESOA4IF/R8im088LJMg9/iJrIb61ct741Uquc9j3ChtSl+qrdOwM2ICBxSjNmD3dFZM2V0sMx
WzLgiLVsZFiU89hGNU4eT0Y56XVcFVgOnKddrXkXQ2AX7xtzXYZbQzZec2+Wy9A9aELruzPDqrvP
AYKC7c5GsDEJyXMW/VDMfib3YN0qLxIZ9NAdiawLGDDoZX7I/HwJnrIK5HY4WItR3+H/W5i7TNM6
511lFb28g0yYjw9YV2FDkYVz2U3Fou20siEUEGfC75paIQRe8xi4FAdwWTKDXYgcR+YU0bSmVn+V
dCL/nGqOvoRprnvizFyMXHI3d2gEaniG3jSdvlpAh1MJfDv3vCQ0fLV0aBHjsB2COFgH9Ko60yJC
zzN53vUQ9LlhxRoR+Uh6EKsr3q6yKF4RXeEe7qUWglVJmvj6hcXKcsO2R284mkAWv4e86neRcmoz
ibCgQMxUBUTPUU9f9KlJtqIIVlawuo201nKCq1JDptlx5mtvmrrbserJYZPEmJ6IWhbEdISQMAro
MH9ANal79Nq10KNkbFOUJaE0xbWbVGvoYhLbx11er+85EdshnAKhlzCeu2SfTBo3cWnxXvdWJrx3
AHgQ/Jxh0eXEVrPmhKOl558tZU8NxttlXyIRZ3dvFNboUKayWolQyLIw937aZZ9FQKSwH1uLW8kF
w+OfgyFq0nhFs/5Pw3HnBjfgZGmjLq2Wh7qsi4rDerQ+IbLikQCls95Entt0WSTrFBtU3cO5Kkw7
WZcRjbf1HB5PSl+msid5Vuja5pE6Ft27pTarKsK32sVgoasqGY2itSnrKP05TxI5hRiTjR3Knjlh
qq1NI/7AtTu5YUCiIb6WbH8pA/9vlpr+h+Xp1CB/kqdXaS1fpOn8+Nc03bRJuEHobbA1EnI01/4r
TSeBB6VIfRt4PSo03Ch/Z+ma/fumjYFnONVPYKp4vf2dpmvk6WhagUOCawKxHou0X8nTv8hE/ZOm
+zqkQ3Rw0IQERQiG4Fh+oN6g57TA9l5uDvpZJ6HZyrBsxmyUaLFJ/Y4MyXmANMPVnKt1uFAahqyR
2QbLp1RzPXAPwi+f2oVuUzj2hXrXrWK+XZxJ+zBkpLqxOYv5bZd7rR31Qz7f2IMr/EtInB2WSQHB
HmWkTvs42djxhIGWg9IcvzAKsNZ2sGbNF9lEshiDh9zBMwxorK+ryLdrlOgmIEXWWTL7afBWz7SN
iEJk9lg7hd7t7UIknxGxTMu4SEtFoV6OcxDpvczeLEve1py8GSN4WZM/euQy6KBpjlPHNWmbHqpk
HDEn6XSVx1QtfDuiGVMD8WhafYoy/Fjf2HOWqkMzF1W563svK8I2rR0ESz01z+m1VnSoeOoVJbd4
XvA0KckuzTyjHWTl1edvltxfRcNvi4Qv6y1MJB0n3KRpr1F33BjoL2uEc9MAiHRddDoq77bQvflt
kqig+VpMflFL/naUly0g/jp9MxjtNIzpyNDfYtF+W5sPZDWMk2nczlNhWbFW22153tVjL85xVMuy
u58/Ew3VF1UkPERgqwKuAW0CCZzyLJXZb8erCEGSJBv/pNbUybi1CvmuCrzyKQuCvj5fM60Wh6Cu
zHbn9a5ZkbELNJLUsnbzTqisuaxTZaEhNYj5fd75NqE3k9b2z5QmfKN+l+IvW5010kjvVDHWYzik
g6+TfiyJf8kdPdB36rl0QtNNWHupCjo8Y1pLko90Sh2sTlVcfKUU+KGXKUrVhtCGO2sw6re+vWRo
+gM8ntEv8fzduiJcttmTqSAeqTCVYUqi7T8ms9V4oexsq9whK2YR/6KwGNsjhlQhOVbXnMsOtO/B
y9ypibWmtIy9k9eATzHeebewtqCHd36+IvBvT+K8p850Pq4d5RtMLzUfxrl0ngekuw6z08winouR
ZnpeUJQJhl3bq1UtsdmS0E3gwE3Y3FFOUegWkoFGz201VU/msZZ/Fpib2WHaUgsIe+VqU2xbjfLO
Ar107hRcz+CQuZk1h9bKKyAULoo/h3RKqz13TuZHK3hsHZCogf2UY9dlC7DFMp8MkS5zNEKcMHCD
7RD0xD01KfdyKSrzfsWWO4h8KBYzr6Meb3qr7J0rujBTH+nTnBx6J8HFWcixCGAHSd+M1sAe3wok
hLFE7rymIszjcx7sBrxdhMJMe7XOXOAXeaeNjx0FKbrSKdCcPVGN9XYlDvbDpBu1JTJz3x2Qpe+9
Oiqwctyeykd9Q1EDGg6D5vMqUF5RD02amBlhamNlAFIHCumLVQEiUYadUbyY8qSPWmrrhP7geL2D
VRXeVT3IsoqFZSntQlA/F3G6Nugc561LYuFVQs+ifIZGuxsNzJfClrrLm4KC0vOcLsUzaIxxDSeN
tgS7cXXbQ5N25QWGEaMTQa9o3Jijbz0fQFdd+UE2zeHa6VTnV+fGzIkdDk3W5cbeB/B0WFtFztIv
q/MWvrt6TSmsOZT6POwaNczPigLk24y3aMae3eXYpbt2BtN6JogN5VqOZdQ4tk1t0py6OxfMsh+R
8lbVbq6W3AyNkepUPAAMuB2M1f7o8o7fSk1LnUu/CYIsQget8KNlWSbtbE07XOehqwISSLKU2UCO
zvdiPas7qitmNT8sel+O+8aiRAQuZMnGKEMXOk70ce4i6S84qw2z518MdD8+Sw6YKszrajbidnC6
16uvKWOHBXj3aIhCPTvjTOI0W25/4ShDS8/o7XcOoXspn5nFwouTJZ37EEAjzHJ/mWo7bpFyfVXj
bpWf5yuqXiEpk9ajAY5kdpi62dBRvKj9P31zlNcoVijjclwb/7OCKH4762nzLHCT6HZaazlVrHdS
auytLhOhnPE/jegrFa/FOnbXXrOqzyNCtDUF7DJ5B992s7eqRObHqdFwTK3GbD4Edt/cL83Cj7GJ
rDQ0xyBb4iVrvNtUL0iEZTp33l4OtHL2/tKkH6vUbt5aoqDdOnjrQK6vmTKIV9+iLOZMCesPBffs
HKDqZOypSwX3iV/pmHB5mc4Lm9TIx11svY2rRG9foxiuF1SO7OTZXR03DwE3m25YB1JfIltO/tVg
WugsfKxURSittW2OGx7LlZ+Z+9K/IjesX+k4lGShaFXbnQey1Ef4cUA76//H3pnsxo5kafpdes8A
52FL0kfNs3Q3BunqivNgNJJG8unr88ysrswEuoFa9KKBQq4iAx6S3J1m5/zjwenYsrcrYW8XxHQa
L1C66RnzWU6WB5QNbmWk5KF55FHSihhAitG0VdXrZoAcDv2Dvfa6TRyOgZnWcLu4I+NQ99jPjexm
KYss2PWR5/9CStqER2Ot2z9Uwjne3s/y9WWQhvBZlozWTljGaFZqlWpjx6/KNkUMYIfDoVVOfxut
8xSkLKIFCMiwrtahrrK+Yf/v/J7dilkgFbDoWaoF4aDxlIfmq1aj9WcQMvz2Go93dVyz/A7Np/G+
zKXNl1wYxU+Zrc5GClAtp7OugAnA0KS74oJFHpHY4eRNSdPl009LCJSbQrZN3Z7adLAvdwX2jCmL
WOSudqWaYrJDSVikAHBTMZ77hdbcGmY+noVP9vgcRZz+BaX1zyDKxm8AYfcj2sbxjvUveOuGwfzd
CiFkTFBGz9RDKOXKcwruktbKIvLGGszZS/vMlGsc8r4rTAmifCsDw3ARmWVekbrzDJnJsiXMGJjQ
k7vCdZ2vnAZYkHx71Yxwqy1jaZjjHUVzHaAyrt8RdqJ0qZtpOu81M8fiaeT7PiQCv+rDUNmc+z2u
kbtljGqdRuO00QRaLIaV5iyJH302w1FOBgZmUr7Elqdu09OttfB0xYA/bpZyCVb3ulQTlw4l9F5S
VPl4T0QL8yTasfp347T9EONSMH/kPLXv1ZyJ77AyaxX7ZRa+h/PEh2/RTO9fMPZsjO2g87/r3FNM
kUu/urETja29q6vFf95wzX2OYLAfRKuRTtCqESzJrJQc94gs0CXY2QbkA1pgItJCQp+nM4zDe9MK
/x3WfPP28FvInra4ruRSX1Va97qLAbbB5D3wjZ/GWi/Atavs24Wn7FcHifPbC/R4QeAMMccBIRBZ
WjaOrNIG8f983Yfo/7jTdT7cK5SwgO7bCBNUVCUkyQZ94Go5gczNeVslFIDVah+Iqap3URXOW6JE
FbSAx2HVJ8KTNTxTX2zWtecsW3AIxtpAULmpvn9bM0e4yWIUxvy45G00JxmGxSePvmf7VhtqkcfB
2Ea+kS25twPbRrcJd0lmzx2tOen9wbO+WiGzuYxNO1u9NrmkIjKY+XJtvelQydJeZTxBXdKdZtOx
sr1VBSPlWXp9swpu9JDYkLjNtKdRRxCFqOOmGrbiq/BAAY8rUVgLcdRCeNd1T9qnZuYjyBt+KZtF
c2/4q+7XxGCMsBOn9jxqDAC5COlJiP0JDIfmgcI27tdt2qrrcMIdliWLiYv+2x48AswbYl+Ce7od
PP8bIQR/TyjaonB3NVrL8GSGsxm1sZUvhP8mm24jOyF0uSv2vbCpZujkwl/hFeHKKgPBtwYHFSAG
f6GEPvfqtJRhOb1uK36OF8D3xt7XqjLF81Q2nmPFVHUU/p5RxAYDi1Qpp9gD77Qfihw7VBAj0h78
x2Jj+ciSIl+YvaGKAm5RIgC46pZqI3QFON7v1MuK0iSC9Mp9k/MxM7YAnVTmqhsj7/L2upXDrG9U
IIOxiwmDrIIyzhcW35NwB2neTdIFz0K47+iHvp+F/WQr7KE3zZDVdrKSQv5KhAtnmlUJsPpqbRhv
Qr01iSVK13nT+bL+KChDqiAxPl1oM2nXx5bwmXdl9ZPYwQrPV9JfCzoeK6EZT5yB27CFzns2mK0p
4yzNzd8VosEk6nujnV1jdyMQSLNemEkH93BoLGRySR9q+z3f7F6mg5pc6yhzt952Ybd5/Sny8sg+
W1rmZiIBBeGQHN58vl/C54waA8XS6q74QLdm6aY7OdZOjpQWtnG3DozkadEYbn8uHbKOd2UEtdch
YQU5D9uojJFpDo+m1xTbcVVeY+9cYTLaE3w33i842LTdXZVzk7lc3YHgDzHmgjVBu4zBUmDxSUGu
60cNA/zbRsjxvbH3Zu8GbsL3uh+yh6xrRRVn3QyK7DtqWAASF/1tm7Nd3gscO3JHh3UAmtZG08qf
3sH5+ha3N3Cr+jPwlchjy1iKYzhs9K9VQ+ixTJhrzeYdesNymvNgellcZ3wlO58Rd90oNYrrufAD
0CulH8KuU2XsLjjRDrly6jAx2HaBR2E37qhsh3oxiSJ7Nge/+dgYl0C3uCGMFN4SC6DMjZxHKM+2
ry0owwzeKq9l3CkBjoAioXBPZMOEv6UIsgfhF4tIy36DcfKHqmEvw3vBpVQ2wKSVYy3/sE//D2iG
Kuuf1v2L6OtfRFlxNyr92f4LbnZ5xT+As+gv0k3ogkVoepHRXpQqf9e3WBHKl4s/AjEqUUp/q/z+
T02WFfyF8YcsrQAFISaFi3z+f2uy/L9QdiPz40UB/Tle9N8BznDYIqP5J4ULWlhsY8GlRwmxOG4N
598Rl4s0n6jmizpqW+Z0cAZVfRl5FVSIJC1tJnQwUyYcCIKv74zV7MiqwJ0aTvcaVB2zrjRWK+2s
DCVpxptg3vCkQ9pGmc7EfgYWgXVt7Hq6ZiqoorM5KlKPw2VW40uwoBg9OduQvRWTtaijD1EhbiKd
1Z+m3tAutHNuRTFQevjpOAjD4jya7sUSup8BjQO7SqjqvQg6BlvK7WJZ5dWHO7esIZ5ovqJIM/Yv
LBdc/+Utm3HxLkgWigNrNKGLI+fNaL36V6Hqduci9LgfaoKMKMEed9hiGL7cdahjZyjze1YlUbBH
RQw1q28YCZ9aBdcDtBBPk+E+20sv74aGfT+tZZc9TPQh041bUHpJUcNt0HYz+2pJS0s5Ka6RfHZu
GS7VnMCC+t+mVB+RjfgApA3dmx6se5XpoIsDDcvYuRvhY4JAJoQfcjmw4TRzMkphnU1vAmPviRq/
U4EovqzWBMoJ6mevb/NTmy/Zc5T18ESGDLOj4+PHWbkuXorZ5HVDo8qdF4qfIew/GnzRCRmMGgqh
nM6KOMNEr8scO3lE5CrT4gFwqHpBMbs3dJfmncsqSSYWGxVyn5Tsb2/fQWFcISWCnnUaI90cpV6q
UVp3ubBuiq56KRyvYikIhyi1lyLjJh/EFXMlA3sn5uYbZ3ZBX1q9HS3nkn1It1l+42uDfD7bH7ok
KIM6zvnduBQtv78jG3E5q4BPa6kvsE5HEdiJ8FkjZoIxniJ/zhNKY+Fa3ZKEwdbvDlGebxyo0Gbw
Xd5Z1PYIPT2v+wuRxZEd8fPUrZ+x/04O1OdSoesKeuuknDVAkuPctMNmpH4VrdeR9G892TpXJtoC
Yv1W2kbUYB/G2s5uhK3755Z42lvR0bKyuZtPSLaaGsJWycdbnBXZgJvLVxqfzMetlX0iozD/rXCF
pGpzykPbEow/thhVJFWZyWrYQENLcV84oTop5rYkNzZ5bteq2A9Nc71VTc+AYMkYTKU0wea4uJDM
wEBXds+H0HDJhTZES+mt084f1pZnKlfPF7/DozS0fSjLTEIMry92ESHH5OBgE+jyNa3D9jwh/Lna
AA/S1rZ+acctT2PjZI+ijDRMHd7tpOv9KtV1v9yF7ZLvHICF1DRmL6kpsNg2kuNGw2v3rP7OjbCM
6E5l7XbbIrBLWFHV1VaYrDlwx+53l7lYsE2lTwrilubBPNijQn63BosgNlmFJI6v7YXUGxMkPa8Z
bqTlKssiEtc1hrdwv/DRnzPTAM2K5ErHTeY+M14PHFA5EAJTwvJO6rWIt2LdNavkI88LUf8KF8KI
RMnLxoHabcslY7AjcA3Vn1WBzlxUJyjS2KZ02g42JXgZYVmwV0NJEjGpy77I6jftw0yjQ3WvqsWo
Egu13bmD3zZRnNpz9VVYfXBPmXGOqssrEtWvHvmbbadeF3y86+HSZiv2GYa2yoz5aI+GbrOsjQmv
1tOXsqp8PlAgl1EPPmSU3xKya6VZ1N5GkwbolZlnHcd56T4rl56+egSAlKXr34h5rs2UwkoHArCQ
1iMKFuQ+LFJMCzvEEtY1SihOH9tRroqzhg/yYVF4tmOyTLPY0RY88wzt2E03ywWr7cz+yPR+YlO4
M8hJw78xlUcWGJR2jGdVsb6yrZ4l2imfn3FtFvMuEihoL0Ohm+/7wN2XI9J4UICjWee3md0IJIj1
00jbNjTGRuCyTE1Zx/zbg7LMfaMF/9wda8QmYbD+dosnE42GEXofcrOQM5h7a5gPdBXehDY9x+UG
+trsHPwXXRle9aVC6FNfzY1zJZbu0EEZYdI8oNc7rWXPjNbehoMdB0OZ9HO0azJnj/rjjrF919JS
HUU5x8dsJ4bLfjwCVgE89xAz6gz/IpnEmR4JOX90yoXDwT5WXETMy9ca4ZDhrvcjKpUFgPWZAy6y
YsOaRcwthoJC2wWiorZagEUmf0Wkr51YTL2zs5v8QaI0gzNq76SDBiwrn6qm2g/1cBhoqE5lY2I1
N2v3tq69/Nuw0aqci0pbD9bAZZsblUrbUPgv6LyGaFdZ1UsQBDnYvOYQxLsBz+CvYzJzmO4HXRAu
GNXGbqx6QLUs8HbeGP3YiBIPCL3MZGuta+pdf/cYW2K/Q5gyY21JZrZD3Kb6SyzleCNyghVgvZwT
7j9x5y9dm8rAGRIqt85LGLXJgolsBzXE9l+6Z45FOiS1tOOipzjNZCu0uvyY9dFdFwxrMo2ojyoj
7OBSsn5HNpPcwZ7xJI/zt9i6GwtlZoCB6GtrHfwt0R1+ePsoNAH6mds9eaZgI29UwvCCLMrPYiQK
MvZqv0LI5yScoXuGa1JnjVtrMbebOgjWpKz1w8y9GJHimiykgp/qJXsr5zlLlzk4TyvKTqEezMy5
ltrmkJzrYzg5Ig4Hk9rBpkPNuc76OEria3AqBp+abJIzapT2IEYSchGr077uXOAFPU7WB5lCXOwc
4orgx2kXIHCMG0RCrIS9fe03TbPzZFG9ozQ1PnSw3XCT1AXKpzaKBfKmP8grzj5+k9Mop3bHGagT
wtcQJfruLzHblNOak7XztInecArq9qDz8MNaMi8xAvGka5RNZcnpB+vqwkDM0DbdoDKkXV1zj7Sr
uzAE+9LhYir67U1EjU5guO4q5FH97MGdbooz0EGNNTjXs97Kc62G06yND6so9qEpJwBItc9JCk5K
5Tx4W2Pfkm913UywJ41tGQcKDzgpbONH9dq9yTb9uJnV4+RFPVOKxfe3vxprf29MXbrkUfVTmlwZ
xmb4GHpHVr5iO5Rz1B2reQ7SnDE1juYVqeVA5t4ozfVFFbKLq5pBrMdsEI+W8xFazQ892/ZeNmV4
XPv+yg/6KKHI5c1HopJkcwd6XwYofkQz7BGDOEU6u2yb+zAf+pteLPV5qxcrDTb9bNuMUGioPkVo
0Uou1XaqWNhQgFOqPVuPuQrvytJz2GSltV4PeaDuVRAMBDvl1o6JGMpQGP6hCqvuO7OB2BLLBMa1
zDHSiY8s9tNTBAnPYQ2mWmSNcuLWWC/y0PGh4x2Lo8KVJvpm89WGTY29EMlWSXvfaTVm/nnScjOO
VhU1CGkyl0pFhap7nLqg3xV8pmZcyxlhED7uNZH4R7N4zaUPhdR2zgNIcf3LNTJ+ID3hd6KshpvR
A5uSehG3mb9s92Nfbw72WrnppK+JjFJgob/MRecXPNA6VYE5cRsRHwG+wBeNmPaYySC8NiDPoUmg
E28Co3IOiL7lnsE7OC9B+V4241zEtrVZBzWTh6aszH1Xq2TgqWs/LkZP7peiUTsEovcbNWUxyOjX
QivdsUI/3N6jrjX7FP1gOL9aS2iUh34UAYe24evzNgxqOZikoN4O67ReTZZlAO9by2rOWaK6NlCH
cuk263shxeZoRIBJN9ZogZM2Xfgo3KLRx6io1wYOdBleQAV4YJATW59zJPPX2hHbnCDb8677IDc0
IP88AsYEWTZ8O3/rkqfziw9/RYNZ7+BES+dsTk3h33Rd17ZXnNWDceAYL4zUKKAhYEsg4uI1dMeL
UGoET47NlWyVw+C7pbm3wdg9wAhfRm/tAtT+WCPJ10m+DIvxuKgSitYlIbVSmG1srPnd4Ptyt2QK
Xes2Fb39TnyR5R57PyyMZPBoxMVJ06pfy9KHKg6ahhKvakb3dQq4duz72d2ISWtQmrcTyxT7WSw3
v5x2G2XaPQ9sBp4kKs/7ck3RPEvK+eYTivJ5fpJzA2LKosk1HUi/0tfUvkuicoK1kjPX7DB/tlPX
Iv8Rk1s85E1E8ZuTo907bQMaweNc1NQPrnOxnKu56qcrLRi3HfJQusFBEA2zLFHQZ2OWDq3BIlN2
xZ+1nbOTM1rVF+1KUQoeNj8IY6S3YG39+7yhD62btmLP52MQFYGiVcxoGGOjQ30eLkZ+v9hz/Vxk
YVoHecLX8hR6xDRX+ebHpaHMtAqMl7Y27i5KP7uy/BOh2cFRQs05peruuDZ6ZE1ss00+vJd12O/8
ifwEdN8cU9G0D5QlH6eiGLvE7aLbSs+4SLrwUygVHl1/fm0XRyaNEQzp5HbWvS1k/iRM/6lu+D0H
ymC3Ke92jRiTSshz1GSIFSd9j84lRX9hYVYwrqwKdWZpOM/KtpLSxWlgqfpV+32/X4ul2tEsZCVm
5z6snfMxoPhmSxDJpaUqNvruYFfjn7Hzd0u3vmod3eq1fBPT6rqxnJYR/KB85aP+GGV+n3fQJ4Yh
P2tcgmNFRPr4uzS7Y+Ov19vWeMe5VB9+yQewkJIxbqmbByjytBVnvTyVsr8w2car3ZqPUpn7fLbu
yM2y4M3as4j0H2TpftxnUXdrG+oJRBM022zuM1c/Vpu8saS9YGogLQDqk1xjdSUC+35cjAz1+vgT
2QAjRHJXYlmvHQfpYDczzHcLqhubwVjOD1tXv69R+IvtXFM+KU6+dIit8tmQeAx9sz9cLsG2ODby
p8Rd6/vivg65yhxnh35jz+E7J9r0f9XjdpVPBJ5czBlwWe7eEOVhY93I6vBrXHk/vPUU2s7HGoHv
z7r4WHO1JEITEruJjzosf7uoSK4ss/0F/nECeEU72Ywp3W50dXbN65LZ5m5y58NkBp9EzNUp8HMe
D36h97OpL1x/Bz+BhS4bb4PenYEW7e1zdPk6Fm3J7z3D/rWTe5oWqDyJEWjyNyftFL+yfWF3VPtB
8V0XE/TVxWFYfw+Fse/G3MSqYoQJ5YJXS21eh4EBPGmVaDBxJsWNRe+A6TzqoHxpK+9BlfNBeh4x
bDDP6MR5l0P/FETFiZK3Y7jBG/D/V71LcepYP/WGOo6opHtcxNCXTyaju7lkt+Q7vS5Si5d6aqjy
E2lgb7dOVL045pziVjjns3lCVH4otuEYYE4aBokJAEpxCWhV1gpTsq2v5lEcB7Gew2lkt69eEHQn
fljvLDc7tVH7ZIe9ArKpz9ZQpNbsFtd4ws9jT7UqqKyjjBeBJTRBjvaHjHJ3h/zEOZjueBZru8vs
6NFZhTrmKw8497wkq9/dSSJjYx78pF6H+3AzwrvZl3fgKCcgm/dSFd+CwXDjik5DpOm3heNO16bG
lcYt/jHQaXQV9XZ7xImZEl0vH+nbs9IyX+khHozoHlKK1pWyBUc2lb9jj0IVajkJkQcuOuAF/4AY
mwfwZhu4oL8qBq7fYUQxBDV4B5f9hFtkF2KlLn11Exbi2au8/aaj6HHKcnALo0L+ikVroexvcaJD
MzsJuSPueevds0Wbgwc14FajcQTgMeOutne26z2RaX1a3Z5qtoE+QkNebTJ09+gimgOwx4NwqDUO
ONcXEMojtjM2QwNYez56bdMepBnsbd0IvO7e1+bm78qIzkHV78CbeFAKeEO3am+d0qFnLjrJjOOq
UiMqh4BgBciOJmKo6U8lHZtZWB/dxTRuqLgeOnndEJQW65Wd7kJpkoiVVlGUtK6gK0PGZh/GaIhC
pokxLQXMzpD1aSSzN9U5fGPVQXFld+yM5Gfcc17HkEep9so0GJnjm4B6GnT3j0JEe4pqd+v4iF77
NMjwxbQ3+sqbR5s33I2G02SzrbXM6BYjqV3tkS9OsbmZYIWdE8F6U0Ldzpves4J3sa7kZ5hvJIBk
z4NmFad53N9bmQEvZkBnKlMe587+0zbGcbO2H/QACQqkAh2/X/NMi8sPuEjKlvmZ7qObzOJXV7gT
nNp/zFEux2EZksgP2Qi3LfElyO9ZtrD6+hdCoJtai/1oLalfb29DX39YVCd5Ap596H2AmZYIOEPf
h5mza73xam3ljWbmCKYG3437umzosiureCub6m62MM1N6qqV7i3NFsGN13B2eAIQY6gwvQWCQpHV
+1gH967yhtt2tck7ofaFE78ek2G0TgwSr/h59hiTEGh2H+Bpp4WkRzEVKOmpuyFqUF/j84Lm8oF6
MdPBB0/2Sya6dGwyaHX+M7FfLTflNgUxIoGn0GxQh7tRilx5rzQFY1ZhNknl0CXitdbesjMHJVTz
WVtNFnuziqdlmsKTlZdAq5b74S4MlLLP9J7iRBR4BavgOtNO3Dcub0t+qXKviq+JjyAtIh0ctK+O
zIMflTJMmgWHHToKgfetRauuooemrF9aMUX6PWKNYpQtSJjaRkRhCHLQVjVFJ3ycTIHkwzzSPmrU
5lOj8qaGBEVgtk5GEhQDnOB04cP3KGfsPrV7SOS9NizxqPJwdfYFnG135ZbwpYcavvJlaxA48nlg
fd252reeEabnTVK4tZHDQHrBz2YFM1cnJ6xi5dLiuwuEnvdVNXo/uMqDx26b9aM0Q2KJUKMvPOdM
T0GsQmQQcVa7Ewhnb2xq52dD/6GdzKqSHu9kxyYVttx0RDTfEkILtxDN9guTc+QmSK5Unthrvr4v
Qb+yOGbCqPdBM+Vs9Xjbcn7HsHixlwuZqQTSF6wNOvCTbGk3cayk5GMkZoba1rh3vUEe2nwL1KmM
Ot+K+didZTdVagLQb0PjsKxd88su3fFBwxbeWUuV5QSrMfP+vwtF+P9MqU64zP+NdTt/tsQ7rH/+
NT7h8pq/825G8Bd5RB6PNgnlAVaFS+LSP4zl0V8kQ12CoqyQCBgIpv+SrAfWX8T78kLkxwEs20Wo
+w/iLSAnwUZe7gdWSBfGfyMH4W8pVP8lVvdILcQ+jegdpYHJLGReGLl/SgYpaHVW0mAnaHxcP2yS
a3YqcSftlR9Ux7zGtxVnc9GRdW0M0y0g7lRccb6nTTxnZVYfDaMowNpx0DLmSg+BXD7qBleMmzO1
E/FdvAG+4E3CNaF/YWjEZZSPAmh7KTGAgWCbYLglplamMo+YBTQoZtzbvXPPmbf8WFcS7n2xkAA5
jNcRfFVx2GyL0aR1+/az3MYtSEyBx2f01pQGV6NAqaHMF+16GcAgoMGVNkxiH9nH1j0GI6RPRltp
Z9cMKj9rap9+23pjNSIOJyltqrGwji1zsuKNf/UJs2jSHIfaQTGK7PFeQz210fgctUVT70MuRLnI
/Ih3sdq3htUhKbACsd9yw/pEfxmtuOZDgASp7M+lL8dfbTj3x067gHxct3+Pevkf7vt/XbJa/8+O
EVA70lUKHrq/pZtcIkwuL/j7I+jwwGAWuTxIJDgQ+gOx/Pcn0OYJJBvuUiKEiZi8dXwh/0l9239B
EfOKS4ve3x7Af/KMuH9hPIEvJvDB5X9EMvx3HkNyEP+N+SbolYhyFx+AzU+z/j2NqBymAhFa/7ry
yD6AjOyaiM0HNbl5RkPFPF6759wfyxiyAzDrwwkPTTcmjr3sp7Ha+d7T7DxB4UEdVumIEoSLZkWy
zQtgBULjcdyeSDbYk8B67porOYrrbpqn2F8y683Jzo79aBmf9egf7VGAS/hjOk2z8dpZ3/1spWyD
0j62gZN46suQA6Lbpjq1g1un5Pnh+CvNcY+2Ay503AVhmaB2TLG1/xFDi39b49WiJIZ6+q6ki7ME
r2FrlNldWTvRzlXTqb64xGhB9svbJRweve2xcAoDxDl7yuGYslmf5Wyc3RDNoRExr4PHW1VnUMRO
ou0EymgigAYHNeGQ5oMY5NEYp8NgN2mg6kPumVdSkQQ//5qDeUBhrTZUZReaOPvumpD1uLwB0u0g
fdrhdEmoGjIUQfWFvNuY89XM76+mXUmevdVmaa7ZS8sL4Wns9YVLUXViEp+txx9EXGnY/BBNtHM3
qJzhJYy+0XtBZVyG9i16BIi5HS1KEhUi84MC/Cir6aby/Jdt8f2jYzF4LWaY7cEmgF+8GAdv7Ez5
n1xphn0wPQ8jPgKvV3Tse8mySV3IMcQPQwsAZkDDDuSNWRR9jFn7bDTXtvsJf/NOuhhqa9v4wHaA
KShlatVRBwReOTunH2u0X/aXmLb2UJvFdEV8j7qdti52Wu91whTJMAUlwYfsQeeRE5ZnnvkstZ8G
mXi12jq1Cs/e5d6bD9DdKX3bTDN8hhuo8+pt99G45YcivGo7MHojOtWEjno1WnVOW9JxZO3cOLO7
g5bYu9pNF2vZ5Zu86qwJ5GD6I0XNN7obzovf7kyM5A5fUpkPPyRpxlHYHNyowbNY7C0U/YxGDOgG
GGucbVPsiPDGxzCq0SDJnt1bVC79LkCWBOcl9O2WKBuphJ/RGq4Sjjs8BhNJH1onpdFjc9IpuGSc
T8Skhhgqq4cpaggJ5XBfUMiF4Xow+pClsbijHZl4/HnfzNaDDfxvhk9uoWNz0HYCyZUabKiuczKR
TKPbgpWULNnGuZjdpHTS2ij2rfqtumd0Gbn5KoDJbHc5raLeda6I7ukMak8YiRjpsY6uxlUfWvFU
svxNvy4Cb799IMPiZOdIhVtztwKTge4RCdPm63Ex9eO0eAdr6+7c3ko85H4O7nDuwwlqyHzU3RuJ
k2cLArGsKcXJ5zQCtN6by205sl3h6PR4lFS57LAeG9tbYb7bwF91L+QDrR1p3+W4vCeNG/q6XU6j
91gpBs6mcaf9OD1YJduh2ezt8by4+mmS5WlTDx0PfzEPY0q+xnW5NMeCEiYR3NlztiuA8iYobVhU
dGxYX9CM5dqfE7GgxS/63QDtTJP6yUE53FfGfVd9+Ln9Qw1YUruEu83Pi0Bq4/E0hFvLt+qrDXQS
4O3vnS4d4HPX5WtESI4ob9fkPGmE+aArBEWxXxp4SMlj3sO1r1Iny/ZHGD8tfVAz4oLee8SOexjL
h7LEMTPfzl4RXW2O9e4VNV/tNpmt7ItQRByi6qXzMcLJwNyx6l433hjDQCFGQuGbNwja83Po6vsB
W7Xg69KM6IyNHPtdkJdHGp8w7mjk9Y657HPBAbgJNje0K5dtrXoYt7co/IzYozXxDWbe7mmY2vG9
Azowga9kJ/jlXcvFHVCJJGjmn2DYzltoXG/LE3E6+Ujiihs+4D16ViNW2Gz4uCBaeYY13EJM0jWt
f6qROWCxIlboOiQIK7Xd/HbwivF29DaJt6Cov5SX3xs2xpAgkvewhL9mnlrWqQcThApZv/mhuGsG
+ORfELplYlDxfZ1VaidnDCIOKSWo5SWYSX7XNN6DjfKwJb+WalJdXA1ldTuIZv0VlWZigj+JRt3o
DT87Otp9j4zltiPCL7Y6TVOiPe2xXZtH6VrTjqCwKt4y9Sib3ErQ0vLemUF9ktq8GOTV7F07fb68
UYityE2qhxentRIHEiMxfUP9mXVkvxE9UR2HBXZ59hXuxc6u3ocW1QpS97Pw4NGyVqSjqN3dTIHL
QZF9FPMH7t1uProy/N30VnaF3T07+SH+5FJHBdD2NJ0JH5pehBeOKVsarkcEQEzM5CYV43+wdya7
dSPdln6XmjPBLoLklKfTkY5aq7E9IWxZYt9FsH/6+9GZhd+Sfe3KC9SggEICOXGmeUgGo9l7rW91
DPjBx3lVAeygM4Ny7JGT/UZYLP6BN94iHuOLTC7byXqIjGgXCJPOYh17Vehbj8HMs1PuncZ0ceDU
fDMs/ngsFntLd/IJN1RUhdSdm/3UIVZpXhGboe2tzeqr1TbeeYymcwl92VsIz8GdbRhYS5jXWG1C
P7EebBHR0egvZjc5m4LlqVOKevH0nHZoSLkDd2+n02YW8oio42h1frrVmAtDiipbRKk7l0Vp4wiD
uMKuSPdx0m+pxD+ZZADUwn7iILCLc4VKohqOSdnelA2587V+UkS0JUolW7AvEBUsE4pE1Z7VMf4E
VG+s/dpb1uUlbEzcIFK0hNi6BnwiDh1JhuCeBLPubDFjzBr9RTdJH9JFoC6KhihZs+6qxyYyAETP
0bRthXZ2Vm9olBZFwKE97VKnO7hSd7ed4TTbklLqNY35aIGlnNBEMLuov6/cOtm5OGA+S7dNBLOs
UtamSdy5DrWkpFqza2ioyAAhmZm0G45IW9HMHsEPDXS4yGVDlGb6shpz76Dc2b31VY45Drlt/xg1
0k2OQDGaW/SQ9UxnPmPxnwcnPcs1+Y/5WB1oK6yx1kXsFUyhPrgTwnSzitpuTTHSaNhRelh4i9Vo
XJ7nLd8RvR7Du+Cr1teEjXqf3NnAjqLL7gTGceqZwrT4XJlJDebLR8kP1Y62c2v0H2sGw27oaWRu
E+SA8b4PmsFE1+d655g2ixNkEY+9Yt4dmRPFzh3ieZ8viQO9AfGYj7/tUBr5ctE5cXxrjywcnYWk
yuiQJufuswruc2+8EGwvHvsqn4+dO9IDylER1Il0Ts4UjR8MnUyfXH79lUxYkMYscrZBBtbM11re
1tBzLgM91bf8lOiYZtOdV0TDtsxwo1SZesxnK6CWgixUlD1yI37A8twjgjkUlndsIkT/QelHNyzG
FNgSR+PhdiL2g+ZF3jjGVW/V1Vc8StVj4tX1ScCu4tPDq9fPPterljmmQ9Hg7EMyimIteeBAO57S
pj0EVrNFB7rLjaJEyECsqCP89py8T7U1RP4QF+pptozoEESx5JM04k2mdlpkFtSGpT5Hx5/uVCXm
e2PJ6y+lHYjH1NXRrq7z8Uyb7JQ5f0Pw6Odob8++fPCqIFnVkzYw7sjatO1o5Lwu9lazbyT7II9v
g8wS4QJq4RIXQX9RO0N25xbymbLduaq6p3FIKb7dLkhGk/i+rRcITaSqXyJSP45ZWrOFs7yzSIxH
WBbJdRcFVNpHyrd+BBqN4tuqfU1O7uTeGx3+uMVsL41o5AAU+SDgRERzKU1fWuQvmwouXehg8bTb
6YOqpw25Bd/3hmcI1qNjgznhlMZrKGb6HKe0LptMfrR67zEbTLFR6MyHTNxECEXP5eCesvy14F1u
5yJFMqi7GzNjJY6ytNrSKMp3GW4WYdhPlZjY2mZxBrMO8o9NJzsegrvCjzdMgxeUM2njOeOtFOZT
NXQ3HTLT804TC4oEJoytyj4ELf4NohPr9dxic0iJvfzcslsVpmg0pRzzy0FSsKeDw4EpcKdpm3gM
FBmc+9pDd5b7bIqVtSBuLSkoTL3Y4yp8jNNJXZZAAY5dlwTZjRfoZrswbl8ykbRUPKLoqBAu7EYa
XnQU54pusajbI4uswIZMU3LPR68v86Lvr/I0zQ79UGZ1WLZ1zpdRroXkttrGygMTWBereL+NqRzL
ZBiQh4JlKrsU+SnEAvs0ExMBT9bU6tswToAwCWqnUsT43o6qTr7qruVpO8k54hatT92AQGhBsNXj
U1RnjaEizKe5KdILqafQXc4Erj6ME0u+aw3EhbP1ktHCVH3r0cOuoWFZ8hOH4rVzN32BKEHvEmH1
8Xsd4f9XVP4X1cPflVRuXlT/Yz3l+3/+T01T+n8BwgwAWxLOunoJqE7+U9P0IbXaKwQDKJ/NH6yV
0P9dUjH/MkFfWLgNqPw5Lts9/vCfqubK4VhB/dRASL7DpYB14V+UNt/SGzibCjjALoXVtbRDhYfi
zY+VzQT/uhGrLN6R44SCtxYL6tQ8uvzhifyCEUFJ6QfHwj9XWaEiRAm51HffORYUFD/2xHGMsai5
MzL/0ATpl2TyLln6+Xby4cZw6j9wKd66JP6+pif4hzwNSsA2NeMf76zyG1aEBFItGhKxM43IuIuZ
oE9CL1+mAUE4gpl/lxfx9zUpUfO2gadgwHx3zZE241wjTdg2RvpkgfJCPBcviCf+GAj2qyfqO1Ka
FMMI7Vn5wD/enYUEw4t9rEbzpMfHujKNrQP07GqMB85gaIrPHPzz+5mAhL8/9P9DEgf3yPVo69oe
aHK8Iea7dxnAjhI5h4/dgP7e3NZuZ33ACyuQyUR28g9E+r+92k/jk29nBX5YqFHIITPf3SeOVRXj
BFA7FK8cJVNNycBC+/r78fnLq3AlzyTtCgr3O+R7hyS9oMeqdmg5oksfttoWRl+z+3dXEeByvTXJ
RAhKGt57sDyuXaTZaaTQkFTzDc0uY0+F/k8x3EwNb7619SrUR5HNszgx8by7l8ZKXF0Vsd713eJw
ILXGD7UTyfOmtaLDv74hUrM4D5uYkhz4Um8HIe3SDk1upbGnBHITxIhIRrzv4b++ik/YAAXp7+Yp
8e6G1DwVvY+qeNeMlrcFY9jR0yfV/X9wFeyLpFLYZL2sM+6PH1ShdI3botU74BMy1GtiKw2J+l9e
hYmBuZ4pMGBixy35boKYRQa4RlEXatsAdkPUTBZCYqN197+/m/Wz+E/Dip6Xv6Kf1smByjscqHf4
Gl6CGrDBQk0FaLArTYxatmHmn2LXj9KQ1nd18/sLWuvf+OaKsPOFx1bSZMyC63m/kJR11Q9ADHep
ZmNUtI657S0DJYJtZueubL7EABFwQaGPnTGiX9hukZ48WCJ/uPO1Hffup0BxYbywOpq0AejbvXvI
2vUWytflsBvB9nKS0vVA7Y4cg+rYZGXT5JweQZ5v3TSDuzLmKig5Jhaxf8txNKZGWYzxy2y6uji3
i3bSlAzGcfkobOY6TjSWX54HGj8NJV9swRiOxtFLqVLY6s7Ad5RuKceMMTAEF41SkY3NDbYPeubV
2KiTWQN1CycnoX6AVC2/d/i+yrNEas8+pHHXp5sJsxce+1La3S7regl8pEmStfaTBtZWj+P8DSZ7
RnpqFy3ux9iCo9OEiSzpOcatm9+NwtDzBalk00WfiTHA8waTYhNXyai2sJWX+crKlzo3Lmyocv7J
g20otjECkxP6gMWgoF/5eKiFWT/glEz1JjV1s6PGHlHb56h+kVWzyqBb5fn9mNLJCMcINXHUOWbz
rfJLNsA+4lN6/t+pocUQKXwHHPr0XhTosdAOdUCrKScY9s4Ze+9Je8pFsGB3wEgNOcGwqa3E4Xjp
anFDFVqiKVMGqcasdMh2lj7HoSQ63MWcZOMN/mo72ZaIdzB9pzZUae0a2LAqy16mna0n784sPWx6
elr/FjOnfbIzuG+qszRZtqabUkQcEBI8Z107LpsVBh3vqFXFnxNLB3e+0zifDQpL2OAzxK4kkXAY
CDN3NMcDgBNr7SJY43QLUWD8pONmel1g0T7WvRt/xFSuvqSmWUfbMh2JqIzquNdUiib5keAnnMFt
BFZh07jaO0kVBDkqFt+4XoG+z/nQOMkZPEVz2XeYv+gRNxL3hJ1luBcUPdewQ7qIEK1mWIeA+jVY
fmpK6ADFqg73zCvVSvWI4McRB4dewxBWKl2FXlkUHIaGogDgAmrT24iVQlA3GdJ8O3TwWo088z53
cdp85EAln0b0UkV54w8y8+vbwIz0ctkHVt33u86zq0NKUdbCoo9Ajldmu1tHjEa6y9kWgSwIpuBR
5n0z7kpDD+jex8nOLnyDE85BQYAgF1nl/aoC91uIWrloLU7huoLmEwvv2sVx76y0Kjpe7jzbywm0
amZdDtB7uuhTTmbhdRyjFefdxPLbYhfNfdNNIgn10kHg9ANOW7TD2+EzVixh7KrG8lDDZksGccnD
vRANY/UhGckJDDkSNtd1bXdsihGIU0SnwZZtLEyg9x6Zr5wK/YxCSzIW4jg5fX6VUMCh3o7+p90X
RdXml87ou5+MZWjBXHZ08C8CI5mo5SrINDsUyhlSzIWEvS1yIXEJKNV6AQm30Caj6ELH3cbPFiTe
PO+FpToDe1xNwDVwN6njyzZD3L7xU5AOoRVZHr2E2o9QlWMBpL2B0yvs8J/DqUqFc+F9hwdpn3Lz
LkgMct0IuJpJJzQr4JB9ZXSvoztRSpiZZLId/vZgOE8EHI5hUO18bgdBzaAcDdo7ta3ib8hn21Ht
4Ky4l6Jpkq81S9kcVrC+aBWISbygWS0fHeXqmKMoNE407snnXJjp42J1zqdimVrvEMUNVPI5LmW2
bZJ4+gBemT5omxnF0Vx0bR38OWNvAX0Jw6+YYwCZs+e5n0DYzl/Hua3v/CTPsq2DZr7lgDzh8AAX
ijOv1QMFZgf45z2169Q+1VDYcYyAKqEp4Hrmc+1qVNp9XPLxAM0GURXFAjiaJFb1lQMavYtKDW1x
Bvs1GcISe117FEPvnA2FxzZnKJP2qdBelqDgGEvqt41bv6i0Ny6WvKDh5MyB9UlghfiITxctNNl+
TUO72i7yTR+n9C4yTH7QT5ycGqXfDO6BsezhxQJ6+2UxRw21zQb1E2L8HPQFaND5zq9y/zXAd+oy
FbML2BTJWlqIh6L5KpgDvhng1ZCBuIa8tSFOYat0c/R2MVCdLBxYg3aAkWjSIldJbjCtU0qJAM2r
sM7rLKAT7iQI1zQCERRWQbrSyPpxBx/RUvi2rPwDulk8j5htqDakqqDE3Tt1X17gM8iv88HGQN05
uJs3M2C0Yhclqn1F0ULupnDjeu91oOTDfAKMcUPmkLh1RDNegWovn5HLNTcZSNM8RPUF0wensfoy
Vial7bHPjPtxWlCEgV/qsN7YDH1kbs63mDVoPsJ5AvmBXpvWRjOXs9ijSqW9WTkmVgar75gvc1hO
kBy7JLsZigp6a5n11q25NEmDyjsw4P77NvU1nkRzB2sVIqptJsLdRNVUvIJsp5VZ6NqtNomPX0f3
zoB8lUPfrd0NeRHaERy+tfM2izPqzs2Tn041HB9llYjEjS59LJB7Y1nzao/CF8bEV1crB08Gxgh1
ciscFGfogHDxNotwgq1U2C4pgXt5e6E5udxBo+PTnhXyV2syiEjxkrm6trqcWn05l8Vt4IC02pTQ
POQlzWLqo9EC5GgzddZwQYwlPYQ5SaJbbDY0IdOuNy8V6it0/ljzH5hzcidkYQ+uMno+9I+8Qb60
aKoPUDn0i3SWQIHdKrL5EGMc/zD0xeJBwOuS/NILQHeHtcLJhmV6ND4rt1w+Ilxfms2MDPQuclL3
2m2nXOyWSbGyUGpHCD+wTlXSstEpMNN9nuWMuUhOLj0dO+rcJ2nX9vNiRvVZj54QWXZu24817g5Y
AdQgr+Gz02zyUid5cdnCX7MNML+6OMOBg/B3J6FjMxy2TeQCxdWuddOkXfvC3s5FRxyL7sGI2qLC
GWbqSxupl9p1BAKgWBrQNmN/cSFWdxF4lhKu+jHAIX7qlbfAcRqT4etS+mO77e2Rjwy3eX6M2o7u
9+R1bPzAd2ZhBxQkZ09s9ccqHmzA+3aU33HAxHRHirv7AUuRBCGFD3IBum/mbJ+kMZM6SApbtYVD
g9GVNKAWKCQe6aNWiYmIUVPfAMuQMV69yPdvCuJLcFpatWx2ixvk9xSl+ZG55RZfMeaVHcprbd0k
q3dsky90+8NEjehB/CxLM4zDc2XCksf937Wlf6ncYm4PCLppqrslFpb7folsvclKM+rP8Lwk6Y5X
hXjWhdWKeS/XNp7XwcDsm8ZNNdG5CHDudomPl4DmZVpuBbaDZee6Bn0N1UuM7qKqMacFHZB4Nh6G
D+QYh8Rj7HhNhxZYRnQiN7kNPCGsgxGdxILO4lPnd+Y1JvAAzvqYsRGbe8UHwNM3vppm0xIhMI3l
Q4/P5XbNzS7DqbXWjpW0B/qtMYZuQdlpCAe61HvMYovaqQid9R78QlLvQdlQb3XaHHw95yYL+E4w
1EgS5GRvHbq6z61K0JxKG78hG+UZT1OGnxNrsQoAaMMVLL+1hDaQyQLb+Vudxoukc0DQaFjj5Wt2
Wo6eF0qPXCQIM7iK9m7n9OZ2XjRkIifOGpo+bevdsZ/rcVzRBXwYOB1gK/K1c8TOGaF5iCfaqtWS
V89KD+oEezuotxkAwQLkfZ28yHGqrgccoB9NR00PPLXypaWLgsgii5YG0UnSfF10ou7iICKoOErW
ZnpaVMHnuqZoF+pZaRFWsxNccfoh8D2QdQXHk14NGIx58uZVeFHSLiGKFbcCPo6HYZjLexMKxhwG
Zus9RgTXfZsiGykIIa3tMRh8JuHc6URxjMUsmTaLkftImZsu7V6ZAsZa7n1o2iSxgDS1DtEcRlos
NJqj6jMt9XEB3z6BXnAVQduhtorga4GIc208Drgh6qyfHvi+cCZmRjW9JsXA1jcPFv1FOsXo01Vq
6KE3ObX1Pf2c7OQor2SmzCdwhAQ1zF+afvQHdEhZ/wk/g/roJaA2wmWxwQ9PZoOtpPKty8rKzQvD
sed7kTWYcUyRwz3qOuDmO2xpPli2tjwnKHghjcG1+8+9AAnGrBZHJ0PnxTW4MOfeDZrxOpGylxvL
y9qbBJfjqlqDsr7rOIeeJa4oX4PYmDSiaQ36QNDXeUrqIILIVi3uGCqnSnocvNp57hkJnEZSmL2h
B5DsSxrnxrVB3f+bStgEhF1frf3cMuOF6TijidSltEuqUY33c9V790O2fpllZiSvPsfVD5PVF8k5
qQoEZ4zx6HJ0IR823c5dDeV+tkqsrNhXq9vMNYm/8Px6gi8WjyPZ5mMdHKs2qr7mOKlphkvZWoAs
6jnHljKTZGA1JI6EeRVVMzoxr3oWMGKtDeAQnx2T7GAllT3d/FBoNX+JPIKNAAbEwUfHQJXOwgmQ
fadECc6cdcHlJaZNcA6JjE0EtJvlQvr0xtA2Rf7zWERoedoC188mswrzXDSKNqwXzfVHUYzJfJE1
vgusH42IDVQhGKpQDRYDQTZdhbWbhMSHZinkbVaDh+Y+NLEdeBONT4036pegRX+GLCDvr1lRUAsw
UZfXSavmT4sOygePBnQZ2jBSXtHeqWY3THjnnK6LX/phQnaWVwuSeD82EDeQT9O+zjzSJBwGDB2s
X5IlU9nuh9HiWLNRVR2f2TB5kw0wheEzzO/kqTfdIgPgHlNl1zQu8fz5nQTU4gdRupe9pmEG+cM5
dZVL1UKy3SZyBzTb2hl3gnE1QTVgrpMYTXMCfw7vXyUpWaiudjE2srjPu1yWCUexurY4FBQ9vkVc
ZJO3VbMePlDnRL/UWgbL84iXyNo6bYNUasCjzIfMYEAdgoVh3HuTLpbH3IihFS2yBA8b08LvOGH4
3ovHCecWHP30YhiAHzaF+J40klsgI9MqNiHpFS4C6SEtsaK38Lzh66ol+xxhKfriZrolcglBhgq1
7Wdya7LxdzZxQ8rNrnaSFhQEJxh+FizAEiMnydIkJwbauZRlEz24WTRWzj0CxEjaD9igzGU79kOA
BBVJkZ/490snUnVLDSJZW+dII3cef/rktQvMhjyJY1YO1X5dcnR7W2yWOj4N6Rol6pdFSx+9SLsz
sx4BrU2JRdjWMONWCxtVu9O5mzUy3UnZEWZTxQnGvdKbMsi12KRZgMlP2qRLBjQgTSr+HQzeREMU
W8OlUc/tIxQ1eGZ2M9eP5rS4HzJd+mLTyfVDNRF6PU15AkmiNOv5RLbH9GqTu/Oty8gQCu254Azk
+hOWlkZz1EcHkhU5+xnR08G1xmwATdz2WDux+N50TgIWw3LZc+N+vSlmmKRh3PdBgvXbcj9OPU35
nYk7L2bAUC3exCw3gnP8jGeOaSBgnQX6Xh0RX8j2I9o33zzRLBYpUr4S4E2n6V7tZs/iTYU2kS8S
iV0T4AUOXdtMzT1Vk5GppZBG5nAmjPzsVGZVhIAVG8zgHwczGRSSPL+MCPghXmaaWbIJeQkh6/qv
VcGqB13RoVXaglg+HxuoE/cTyaP1VQbvAodYMRVUNU0j1lgAF1/09yoZp6aikDdlJUpHKoBhE3Ru
f0vMxhJdNJOXdKeEvB8Mhmbh9eIqKBYGJbCjQRLcETRuYzwq0Lf61umaavzsaymLq7gZuyHajzZe
gYObEBC5nU08oOeNJ5oexHiVx77BF4CqUoUSWm962+iVHQ55zwv2PR5zDpYd3Cv6UB3KSBZIOH5m
W56shiyOGaVWEOFLsluovsDmhi6gsmFrCloobPrZo2MvTOoKz/A/ApAstJoUD8tMRu3sfXdpCOLo
HbJaQpEbCgFE4Zk42cyieDEmX18OVayBk1v9aIjnxM7c5YBRkt3iRKAVcMURH/VGpK7HiZsbqKjQ
pG06dybwGI4GD8yBGW5DAzphlx+6vAe8tVENEyjmIicX5TcfPYVHsXOuqBB2oi5fSiJImEWonVXi
wqq8oLgw7TbroIXHNf2iTPMMnlNPowmtzCG1bAY0TfvT5MfteC/IJJI9JTTq/jd95ZoehTK7EBFC
LhJeLIJCshWRNhrk4XxgsdL5IyGk0t7khGQAcV1T8x5mgoXqQ+QA277IlRDp3ZRNM09CYqfkRN7D
dsdfvUwcIvtel6C7Imr/26oyYZ9DTXBr6Wx79nAVQTtthyTEIR0NBgutFXsj8MvbH8tIRXe0eGrH
3k3aCYr0EAskf6hfLT1Zy65DIxH7B/BsnYFHV6exQ604d1QfUUPmlITIyTF1R4QNuldm2BAITqFO
o6ccVmLSlLDcESCT9HrZSa+kC/1/zwT1/2wyrEdX4r/3YezYxFdvEzbX/+Fv2YDt/2Vb9FHodgqH
9rxFa/sfH4YFZhADVMAfQ5K2XDpu/4gGRPCXxHuDfwO7k83/8x8bhvD+Yt+PccpfQ43pCv0rF8Z3
k8V/Oj04PTx7zQEJ6GLSDfaCtf3ygxkK3ChVeord26o3bYLZ9McmlvpgWIs4dcsMiJ8N4cWaeHvw
rYIPSc2Q3jyvaGlSECbNITDqz6sqzh5+eIQ3f/+EHzMi3ja9vv8w33XRa4lVGcH29u0P83BMZGPh
mtt2atqLqutR4Nga7jrxStGGOII/ZVW/bRuvFyRW3qPPRMeJtqv7rmdIODgy2KkAS99E/YY0bnXO
VrB7/P1tvW31IxoxabavTEnhezaI4HedNWaNMiaWwd+mnA9PYLUcYrXaFGMjB48HRAzxQ9xTS2tm
tJu/v7T11nCzXhvArnSFcABecqfv7jDynXaovYkEr0Xmn2Piq841cZ0hOfQcnlXhVIeyk+M+kMDU
DY2fkwiw3j6A/ZZXhafldUcUwac//Kr1qj+OwPVXBTQrHPJiLdrc66/+YQRCOYgDhyPUNpocYy94
NWctvSW2SkY1swwvyV02jdcpjpcLdKIYU2crOZNyMJ/yKmcAWsGt0ZdRAjvTK9Uf+tXW+kJ++nlU
Xp2AL8Wyv//5Dz/PXzyfFAEkzlMc+HsSUUlbI8PpC5Td6QwWivXklgbmC5nWrNpWxqGadPkD3aD6
otFxd/H7x/X+s+BpocVnzuBbRWv0/R3/8HPkIjnUUjLawZrlQ0S91+8alfg7rzGNj4kI5uvfX/BX
o0Z4FpMQ/QQbddG7UYOvpshSdO67oK2L/TL1no0WWpkflCJtI6lApcXVOL62vAJ2l7q7mhs2iTVd
tHMQF8aDSZ33D2/lrRzo+0hmKNsSKQEzA3Wzt2Nm0loAYmZTHXnSu1V4K3fKtIkRiaPprEoJ9PAo
Fv3h0b+fIBy603y0glmJ74cJ8+1F7b5xeo5d2Q7TdEyskR4OiyjqPzzvX1zFXec9ikc+LUGxDoAf
XnBFcEmQ5vgyOEHyQJH6yU3RO+Xd71/rT0+QrjrSEnyBa0IUjvB3l0mZJmi1yG0u5+KythP3WMmI
2lved9EB2JA8EAMpb35/1TWo6u3XtDbzEaazblkO9t93d9e5VSBaqBzbmoyL6MxIhPHqcl7CvAE3
CqSgpWPA3AUCJNpTsyLUs4YTByXJHhFLGwp0H2sjdodAdR9yg6LSocYqTvWqRs6sBTlRIarx5k55
FaRNMEjTHXCv+MRQcq6zkWNoKxwtdk2HfihsIX+cYuwrEwweQRGgoR56mfhRPR16poODNjO7vuIx
CsHBPZl2XeU0+9awhylUk11zOg90T5sJF+Bj0kzyyjTKEbpmYtfnjBOw7pMXYF2gKQQWKE9zOgg2
sLcPmpQ/+phWG9tbeIbNcCTxBCvTxI4bwlNd+AfHmul95ctQfO4E9pdd4MzF4xTYKawfKFkDEt2E
ELfI7BzE1TCsvpIMhRvBKDkxQi856iYAJJdG7SNuQ49GuKJu+vt3+quRxHSETo6vA3nXO91QobPF
5lQtgLvAm63TIjqQVCZ3ssXu4CzFcJUALt39/qI/LRrrOLJdus4OfxcqvbfDd4yiuAc9KLYlvs3d
YpfBrq0aNAdGJf/tXMPcZzL1cYf8gx7m7aW0jnO2TgGX4qu4sGZl7jligj1wAKkwzue9lEbxh7X6
Fw9VIjlczfAywBfz/qHGRAFMSy7hLgbdZT5P11FCPq5rRWoLgb3HOUKK8r9+ptJifrclO0EkM+8m
1dp1EihyLjdKWMAexZNEoudXe6eNvbPfX+qnVcxi9kY0x5W4Ihuhd880c0ssjkg6tJxwmguoKiYR
BbvMDJZLqyT/+vfXWzfZ7+cd30LexhLusq8W78ZL4Ym27vPEw/PfscHB9fLqL2PxNU2W9J7EKPuj
61c94o8awfm2VO1yZ0ZkoaIGEY4Hm8qvDyjWB4LoMmXeAO5o1nOino+6os3xh0/qF6PbZ25Eaozy
i7V3XSN+WAMiTQnZ6DCbVG0VnPo+LcGTRECPGj39Dy7FfpQsNnSuLKXvRvcwDBr+ZextraQktpys
42NmAIoqmJX/8BJ+9Q68VSwJ/4HMIffdjn5ObGByQ+YBVhbRifaTDhf2rJSR8WlB3CyyC+TTwx+u
+otnifnLRZ2Hekzwr7fPEixcOoFo9ra9l1e7HLPjRtm0uQAP24ffj7KfRzUnCAfZHBpeC8XeO6la
Mi0eERs0zyqE09vMjQhFW3p1cAH9bpG1FH8QYq8//c3WdJXSuh6SckuwnK5w+zfDJHFI7pGlxDPR
ir025u5E0ar6wwj51V05jkS4ts7uciV5/HiVNu2MhkQosU3lHAA9SvuDg57qCglpvZE59obfP0X+
yp/vi5lBMv3xvmx2u2+vWMB14hxG+7KTgwEpM6WuDr+FBuQe6U1Aj4ySL7ydOWnOCXRZg4+wHBFn
pK15AHrWZHe0UAN8Qr40i+0kZXlfp8C2tjMxMDlxYgL7via6IzTLlS8TZwSBKCji1BCb4jmlKn5A
4jC+UuCtr+Melvi+9XpWblI1xn5fj6ytQHEEInh6+ekVhmj1GbgH2xZ0aOUNcVw0/Suhi08tpEsZ
uib0/TAzVf+S1DXu46GJcYIQFgaiF2USiPSopiKaLFl7wSHNfCZlapo2vPryQfd9+0BAev5K+zC6
InmJBspA3hKeSToeMJ9aowJ41HpkmPkaznoozKn+KmjyRecB0pf1IUbzDX03r9q4siiivQYJjXOO
Mu+VixCI9ofRe/BM8oVUabQN3gU6KGRCwRRPL3bXepz3Y1l+oXfSlrsJs949h4Xhqchn0NbAhKz4
1JNsQ/uXiLKvFGxpBWoaMLAbJGVzxCpYp5LBq5o9WmbOcVNtAxPJU4CsQJTmJT+klKXZOk1OR7Xf
UExIkyrKZ/CVxl2TByiDauI14AeJnEfYq1m6+wifH63PYBDPpYqSV3rCI/eVQ+zdq3SM75A3RM2G
dntzraTRPLJ16zryZVKBaG1YKDrqsiWwuEXHBlo3N+C5pLWdTRtyFlFnZPRwjXDo1gRI6VSmd0Lt
FPXHXvrdA8m6MiFBTFagpAgIOu/sysnCfPGDu8Cp2uBAuMB4AT+lWil7LsAjQurQTKLD1KRiUdm+
4A1O1obdJ5XeGcZEFaKMIqSQd8t/CPY+XTY4+vorFMwdTVFDefeZWRnNFpy/71+OflkfIbqT/1Pb
QX7I0P0dlw7Zyi7P2uqYOlXVbgbHjG8Hudj3XIjmDB2B+pGG8nLHuE4RHCbN8NLWKiDiqCaDkcYW
ixx19qi9xiAMj+/3n/nPJwE2EHD4fFpw+GneT5bpJKwC14UNzsAUh5ZYgC1LsH3ZS2Pcse2ADGqO
I908sA+qcI+/v/rPp1o2c4FHh4/KXMDR9p2mGnh+29plbW8bCKbIQMsFhHsB2MafrQbBjWj2vUv2
spYGmg2tguvArbHn88K3dAzGU2MZ8x92mj8vVXzOxPmuuxR2YuLdUtUZaE9Qpcht63O6wOeT3xh+
G4RtEhS3f7j/X6wdbLvWmw8s3BbvtxhBXju963Vkc9tyPE71QL4fuYaoh6V7MctJf0EwWG2HbCBZ
F1nOjgNIvZl9UAStjKDo9TMTle9W+9//sJ83CWtE6/fj74ppste14YetT1pIdHJZhUpa1d3J7MeA
FFDZwLD0YdZFYOYekZiOfxiMP1d5LJf1hjM3c9ZquHi3yC1Zg7ISpdcW8Ut81aRM+JQBm2PV43yU
kez3C2lRoTRy74ZQbQ8zOSV/YkdT/dkghu/j75+CI94q8KlwUDD2fGqROAyoAb8/n1vEwhrO4GDl
Wob+3E0KgtlyybEwbJ2oSTcmunL7gEWxv4pjAlI3dsPwWdVhznnMGP42zNRMN7TevOOE5IUxXSSA
DJxFuOauVewvSVLLSQzgyMxcV9FFOo8bP+i3ymrJSm7IgnjMe9M8s+kMgoix2gH8ubbUmZ0RTxqy
ShL83v8Xe2ey5DhyNttXkWmPNgCBcUuCUybJnKfawCqzKjEjEBgDePr/oFtXJl0zLbRXt3UtsqZs
Eozhc/fjucU2SpFi19NV4npvqZsA1TIpK+wi/BMi5sM0ZNfStsFLjLaFU6MKCnj0jM28L4xFLDJ9
BasatklJEtt32wmfeivFZnb6GX+YMyUnDH/ZO65tMIJiSiTaEKammV+MBvtFXbJTUh4xmMFNScCE
fS0zAvSTrQ9ESzqUs/v2HcHK7sVbJkB81iLU3cC6i3m79wht49tGEc7wbT13PqOE3WDryjpOgQ0m
rHfNSyVbr74fWVPwXWlUua1MzfJVDYkA3+wE3qGnwpdOxoYmR7iZBOcAPfdUauh5hvEjBkWTluzd
X7kMauPAvliuOtds9s/ZwuPwsoSpax/VLMnjJvjxzR3Suz/csHF3p2WK1VV3jTeelU9/IiSUeClI
8WrpnPKpV+1hpvc12/vu2FoPdhEMe+qqBE62NjDppMtWrKQ7NLhsZNmld9moQrC8fT49m4nGx0Tj
cUBgO0+ozsB+hVIts8ZSEQBK0963SExfuKinBzbq5MvnISLGWmTuJ4deDOcIdTOuBMdo3sllsVHC
WOg+uE9iginzNs63qcxUDMR5yigA66aRWV1VMCkIe8xqGSBFZ0e5Wf/cdd669Ou5PPQz5ihaXyv/
WarJb6KuLfW+yTKZb6UvVugmvYDFrqeaxtyDcismbHQk0jepM/p3OcELFD03xw3Txn2KZ93uu1dO
DR3U0TxMMG+1WGXQlZl/UuCQVS+9QNTexdPkcrzDFPd7orMxPaLuDmv7nmXTDuutymo5rIUPihbG
c07mgFIMiNP2OazXvwceG3xI7eDhwRqDFug4nXdo4p5WhX6ZxiHiIdTNWcOZeEmtmgeQCbnx6dGD
5+OsrzrMF0vnFkdJ+/h7glfiaFRhABkmDjUOF6sU70s9ex8UMcyrBSj2oCwWiAnR3LUcC3udZWQ0
msBQAHNM+gpRV/WPyWCQGAld6vfFWGyC3cjODIpMKlFVq9eTDY2ThjSo/QGOENImGzoU+I0NbLmh
6xOyIzxUN7gQ8t+u3xkPSWeODOnLbPy0vJRcyOSX5kehQuN51BlqJKdK46HqBQUaGWOaJz7qcR9N
3lh+FHngvY92ODy74Iy+p9EbL0Bb4QYYHdwuykG65cWmqu4TLRzn62AOIAQgKVDX6LapTdDCCAAL
z/Ukyx2GzIDzc6Nh5HOx7rEVeFpLfJizT2+yr2mKW4Wmne0QdInsuITIJIbSuiPDEuM5oYaggiuZ
iR9YwQufsnis8gEWaz4WLlTjE5DskQLlHs1+YwdZ8NVpN5l2Ezxaql9K3xn3CzdL6rHU9K5hxzgU
JtXBSzEk7k2HXVBEdjnSjqrSJbnQNkIqDYO4BdMfF1sZNVNnO1uLtjiFLjML98jG0mLSwruHoaLU
ZnZqBl8ZeJmq7Ir9AzoPNQoeo78Ah/qu9RIKYWuLOuGmkfLVSlOTAEboZNCn7bGDar9iD4MkN+5A
1BQJI31yXtueF3bYqhbjKE7LwnydeiMkl8Onsj2ECwPObQb25tWMbUGIYWnrcCt1Mx9kZkoVTWaB
fJUEsijufKevvSgIez0fljBMvgXQee84ycF4451uMTzagrIzlcIO3bhJCdUIZHhWbMbACt8H7gib
RiUUReUBufdNWeVeugsJkryMMcGGbTLI8ldmLSbtu4ZfvPWEpB4UgeA0soa6PquZasltQ5TK3dCi
qONt7zgUWplOb7S7SdRYT1ssbZ8JPuSRZI5bv8eWWj4pio7HI8Ww7KL9KIo64s0cztpREo3Jd5nV
9tKY/V2MzrCq61h/iLaEuCAHi0hA37THtBZeEpl2NVL+R3oG9FBJO+dGV4gHf00I/xfR/7vDWeg/
i+3b9Oevf03or7/6H0q7WCv9gI2iEYYmWUnmIX8p7Zb4w/E5SxIHBTmI9PBPod3mZ1ymuyFKLOoj
89Z/ZvP9Pzhh457haySy1zHzfxXN/zMQ/C/TGqimMJtQfBmt8i8Xj38/2VKrPjjK8m4Go1AGQy8r
riZAFWnYnIIYZ19A3bBB1UfQV+QI2XYesnjt86RHGKRXrAoOGsUSPodW4jron5wG9lmFSfp2GSjJ
vJV1rh5tf6FQwkvyMNyTTgUlQo2Q0c9UAFdZs+/a2qYJwxpCPkkGvhlQcWOeiShpEhfXVV96czGD
4gEs7OYt7vGTOxXAlHNKAmnC9EyYTlkSO/a2VAV+HA5nFGwHsr5Ps4bWajq26RZ3TMCh0PoPk2Fz
kUwEXmGnnilso/DBqiCIXEnu1eYVzIIV43etbfOM8lW8L6MMq2OBy9t7X5PbP5O+WSJD9yTMTFXb
9ygC3Y5dK5TtFRPVwqUtfhkAvTXBpor91d9sLK5lvAn+iLXrYRaP01At7RWMlzTe25bTPM7BMHnM
CTsH7ZZvtNHFltOyKgl0+hVmzDipxB2G/CB9NI0Z4DdJFKtufunMzX8rSqTRmoIRL2A0msA8npI0
7N1H12id+qNJWjnvZxA/SAR6+oUaZgkKKFr5mSp//u6pOYfviqZHmRNEbu/OmUvz2MUN0SNPxFW2
R94cLkFVL/kdw2xSGEZn23eqy2IY4R5BsChPamt+CaQ5/c5tq2geypjtF69ej1V2ZwO1elZZCK6G
FSsy4d4cTWfMHuplKo7TjDHIpc9Ab7qcQHEW26l4mqeqY8HFsVLpfQaPYG1PbXCvsCVViKkXOlPC
GDr2RH+8uRaUdFR2p6UmnEJIyzcdQDkhpkoaceiK3s69rXBLBTSBEOEJl4Y4CZ470S995Ndxw+ub
VC4QJtcp/Z12sIne9smUYjB1OP6dErL9pMQZtRm3qJFVeYAOHdwTIfGGm0XneXrjxQ1pPM4Twxh1
xIhaiOv+UB79tmDs0cnJfcV1S8swqJRISt0dcMexI1aq8ced2XjNeaZN52pU4P561+FyRXVFdUVZ
wsCON8O4oF9TBDSWYn7C3gx6SLpze9SWHB+StJnvcvo9Ixt9xrgGnRoeJllbPrMVu6b6mqa2V8sw
6qOdSg6U7A7wj7q5Mg7OODQOText+WRLIOGbFMzOCSe/86Btn3h1nXgfMY9WixnYoGS3KydybVxS
Fmr86oTRw1JKweWNDa2IAmrwICeJkDoBTsCFcc6Hon/zYjd91jO09qDglW5HW8UdHCpuYpV66QdY
RfpXahMcXcCEYn1dXfOqJ1CIsM/nUvXjF6uCg3E9nkkvhPCLBfinJGqg8fB8btj6wxLUT1vrwDoI
U/UahKM1JcsPnBTdZN+mnWP2T/RAj9a2h3rkmdwsjdxedrFuF1mdCuCOg/xu2gnMEr3PRQz9L+qq
AUKUqesc/BQkk2Bs6x0E4omhGf0VAsBxHAzK6jnlKV2pDSZq8sNUBZp01GgxOfsmpNqaOZfPi7+B
iVc8xwmcN4skJ37R6RW7AhR1YnEtCszGbdLSPGR1Z9jcv/CkqK1HuEdsOp8O1BdJWzydUzXDkvSn
E2KJfKUNvvY+ltKRxXNA5gEqLZJWewmLPmsvHmlaLBM4c62SJCOJsPs21cO0ydtctoxZJ05qrQXb
Lib18HNQLv4mkxHukc5Sh8hdwn1KmtWPlDd344baoDEaWCYN3LTsjKXxRCEO1/a0xIPsVTnZfM26
MBMxwsXNH3RZXNXeBIUXPKa1ooh+pIa6zQRhEh0Eg3EIB7M++nrinia431etTRbMIIwdjRMwrgx7
dMANq7YOugrL13QmtZtwIYfrKc1wZ0u6dESf+LDTfMwDdLDfDV4zbafWpsHKq73D3CTUjTdTxkl9
1u6PcYYPBSmbbPdA6MMMu+oIylKeQ5Zzg1DPMj/jtKSePizdfgefTEQxaSkEcxuxxq47vyUsbId7
h07YQ2an1otbVI+LSfW8TKrhphnMb88xrGe/Eb4ADAwNEwCdOIVpU7+Wc+5Vt7QYudg6/U9KhlT7
I01YiW8GauTUr7gUnbw0maSNnKw0b7jn+3RB2mOakyJks/3IsGtTJEe7Ck5ueGlOfGFG7SS/4G/n
P13Ps413Tw9Fcob3WAf7OM+NOOIDQtJo4pHBwWr7I3iNjOCKQ+rrQftzQ/LSpNpDMke+esXCHc+p
HTpEMXDU8z5z4gzHg5kElzJbmC/QO0kAsZr7Q86Fg5M7lQjYk8CFqbCa7yFTOgvjA7yntAwUeUgl
DoVctAbNgdgblWTAbwH1XcJRHUrRBD9cosuRmhyb0ns+nQ9Vp/wzTWLeY98uoFq4CyYrNrXWn6Uh
QLeJovlJAJsG8wHq4T42ppmYmjsXAJmDtZUmTvufo2fy3h/rlG2GMXpWLF9d6qbpNS6SyQdnAxvr
EGfZfEuXhX2uGrxfmxyvKqlg0irz4sBv6Ja65UNPP+FQ/eVG+d8R+u8OR9//fIR+/N0Mn/Dg/ia/
/9anv/+25VmV/3am5rf/daaGT+Wt+qLJP/woVtPTP87U1h8ognCtsMbZmONWK88/3KviD6wzKzaE
rjLI3kju/zxUGy40LDQ9Ru/CD5hq/Fe8K3+11f6LBIovAosUFla8sBaHdO//9yxQD2J5edtgwZg1
zCRQ/pfQnunlZDFR9XlsyfvBwCWctZtwEuobDTrzPXUGMBggiqTahgPDuu0yU5EFXGoY8ijB1WVu
6lEiSQw5NJxtEcrqiTGeyw4450ruim7OXu2S6fS2TCo9c6udUiYrRRp/125htvvZGhxmiZwnN0Pq
DxcmS7GE9Cco4hsC/JAH35HzuKPXFj9d7i8JuOUw0a8q88PqREDcmt8Cv2UGYc1cXaPRkAnKQEb9
G0NUEN2jq8nkNLmxxnaWNv7hQKVroikd1nKBpiI2tiytXEdTkli6dismiylJjEtozMBqPe6k7WaB
9Yi6xaXks0Iw+GGy68GSEC7Ez5zQ1uuS5dm7AkQ/7xMd9tciqBu4yWFpfUs4rfCp/FZSO4nb/TTp
ibo5qCMltWIWvB3RwDHYiiaB0rjA8JgpdbJ6E30tixniLEHzDI6yZaRsZbMTeYKJzsZBg8SzlHFU
IE5Aq8DkSrmbWv5nIssqDW8ndDYEB7NBW89q0f/oshHRMvRq/57TPcUzg2dnEbqiQVSU2ANzhG4q
hq1jNkTKMqjYP9uwbR+ll2QkpbD+y21bTmgg/uKLcy3Aox7MZUwcArgZS7eVBgNibB22DApNn/JV
mzpotVGBl+ePuh0hXi4MsbMjtd5jd6LBBfJrN+Qqg7RtF+kuCa1hiea6hFFchXRGEuihEYrK4a5o
OTIbbrsdRxvHCahPZ965Sb9A6nYzsz8XZTj058zDkLdPPY+MkeW1Jq3qNgrjTVew5SjiwvkneAW7
26V8Hwx+jbAhNWR5ytpRZkVHcJILlUcVPI1gWyuxSNBVnKC2lRDmcJ7zNLS3XNtWwYkZerNTTatb
Bo8T1xl/zAuLOSBZi4DDlEqMZyKl1MWiERblCuXu8pu2mIw3Alw9vObMd0HTe6zmcD6ROB6zQXXD
i1siHkS66efpo8rg92xJc/bZMw01U35Zoxg3egL3c0u/nj1eE6Z20x0zrn6CWkwrwL5ZakJ548AA
/L1H7XS++b4NKsWZ9hKA5AHCCYH4kEW+tGXz4E5jTUrJnO1sn3IKIbcyT+6w8in67GTlAdV6cBp5
byi8U+XVbSs/uCvpF6eIukaDuaFfnQmQAerYOhDTcb/RqPspcgroyjvTXYNuZpEDy2WYXMq9oo6Q
04PLMeeIkG3mEJ7LVG6DpYJbmcRcGLclXcLVldYNVq44sXr7l8xrqD9rFruH4pC57KsUZKZ7zJLg
/HpmmN5GmeAGKEArzf4kjZ65WEMveQIAQhbZUTiOqi6cQ7v8OJkAsK62xcqz3lXK9NR1U9kcQZVB
krF5jrgZpgCeDvXSkBjMsdM6SHpWG9MUbWHjcwVpXaCtjoYPIMvMeXK4UtSbJnM0ri09B69k0vl2
ePf5TTVFjDexrkcFFVPmH4Xtt994K93vuUDgiTBKyTfw7/zttKPyBYMQ1wzwPzYpOeJ+6WwDJwZS
jxOenx09m+Um5WTBO+EovH1xUJZ7hznAne32XF+5T/rXdFzMX40D2/NYzUVDnVecp5AviG/9BjTq
XwtMoaTc7EG+pZ5sv4n9mfGxc5z2mxub+83VmbxdobCObmpYAnxY01K+IR2hHJBul79iafP4lC7d
SyxGkLeYxDSMzJHRMu4ly/wRTibafyo9c4bRozX10TrJywh7QcPYRQxBcLIHkzhxmbltdmqDIEdN
rGP9OplOqs5WlRXPDfDv4jChfRmnsQUzsV2liIYSOEe8uwSRhXFMbIkXjZJRyyCKy6XpPMwFhQ19
rUmm005K5io1q/GlonnnN9PHwoy8cJgfR3pHW7AgZjJtk3gwn9PUdU9ebNPPmkgjDmkd7eILWWvx
qx3oqNrMljfnm9bqO7rOY2JPUewMUm4kAtzZhupeb60QHOE+7QJ5pevctjauO4tn7kkITaOwafet
bbTWLRSMlqNdnFE0Jqr5oQWByP0mC4eQXtG4YC2atcB/poWob0EnpcAVtGk/K/76gqsNibL9Msz2
bZxoMma1F1JLMSQF9hmstssz/ojuIYC58JbDywEPEbYgvOMMQkIsxvS9qGkCR/EE/mSzlvN+c2An
/Tspj5pIKCCYd0VfPi8mteieqYJ8b7Q55ZgiSOiKmCwckGVcXNWs6remr6Y32kNtEK2rE4lJWHU/
eArXsifDP8kEQ+zvxjgZgTplbfVi9Yo5v7AKwR4TVH4HWdFITwzbpWIQMBum4WydMTcJzvuKnsex
sedkx+jftTBn5zakAayUv2yc0OZeo5w84KHpnpvcrUnN0o+2kmlBoXHbmYI7DgF9ezS7lAoU4OBs
b01AQRgNbBYGQgQs/zogGhJB1Vn72Nux/CyGQNS0gmgi5gzDGDRyLyCX3VQS4Q7bsNab3sqsN2eq
26+yXt9KB3DTvecwsjskvaRDaJSZfvQFTA4AKtlLCWuGW1KQIbE2OmvGXRAutjgI+FJXWQpe2U7B
ZW5gQdA6AIP7R5CZ4ecyuOWznUhif6kWrzKkCi9ydCl/4WavzE1VZmnIPEALLkf8wWrvhQRRN2Xr
Om+KdVhFQZ2sb7JnWUdSCq2xHQK7qyJ73TjIiY8dwUF/7SPTMkRHr5tQb0qkKOeIsU/Nu95z0LV9
s9dPYAoaeysQIcbIcPLxXtmj4+x4npLfrgtdDrl5TD/qhAnjxsBtAZGIkxQHwXkG+u72HjcXVOn0
qxupHwfQYTj3/aRNHv1EcpOGUVPQ7yY00DWKKwmPmAmGarz/Cx0kC5vRDfWYBsOoaUVJWaYsdiDq
Y+cYl6CPJVQNSuuQj9iD1u10A+uJvPfi1dNHRp06xDhbMF8NDYD07TITI28nRb2jQfJe7+Fw6Jgw
faL8vYv7hdJJtykvRlLLYm85cnp0whrnz1wU8X3F9IbRa70kMEak1ylOIRlWM/ba5N0wEvHdmilu
XtOkzoIHM+fb0YlB3a1jTHc1x4Jx0xX9fAkpLXTItAqo7kxYmDPOqcK/rjBjlfuuoaluk1KZShVO
O9U/s3JQ1ckZBFyWsewCgFLE5n7Q8e28EtynnsRM8xqfFq/oEGkGjkCxalmu87di2nY9eAOWMj3/
Br9HP0s+DPGW7Mj8KN2y+xLg8frNLPX47kvCzFjJBA0Vc5itFjUXMAeSr63J6jZDLiNSUNV9C0/p
K3Aq98MKyCZhIPMxfBYssJyzEzNvdprRGzSTTDn2LZ6q9iGpqmIBqKkYoQ5ckZ1tKZSHfpr6HzYI
Og5dppf+MlMkhEjl4/JigZt/WToIDREjImbDZtoB0zDjtmHYwJxzxyGKTQiUCawiDfGQgccMw2iT
AZX/kVcUyjOaB8jP3kalyM6lovMR/Yz0fmKa+Hq4nhRXHQoPSdIkQ895DZ/JJpgrDvRxkjhfjXap
nkxcOb73qhPxZs6t5mvq27jdUMcJwKXtbTA3LRscXc8GPsxNp4KAwkTdkA6PsehhSXRN4231InqP
ndulnyAaxx/zMiX3QT8Xy8NaQgbFbpkm4ulUtRprahZF0nH7+mEOe6ofywy+G7tbG5rEmZ34TNV2
LQhSeOZN5zKKP8B0atGI0SkGDFp28rCCmBF+QWRDeoNe8ZU12vydkoinECjUCHWo3frckx2jlaiY
yPHGs5guPS7ycu+hfj7l3px9ZbXFpYQymunVa0ACaCtXn8Q/DKpX2Z2BArYo6SaVVE+dLONlC84L
wV2osXjLAUAkmA14dLYDB9UH8i/2dfZF8FEVmKy2AiS0e7D7YPzwkXKAS8GrS6LFSOg0HRUHF6UW
1AnmWelnKLkzbIxsoKs+mUOKkkbX6X9WXZZ9GqnIP7su7N+pjkA2Kg0rgEvmu/mZJlduhHy5fsR5
0/zgegM1vA6m4c5tne4dXyWNuhG+g3x4H0awlWwDXN82sVu1jAQxarwAPPNezFoC5AlH0WyxbLvv
iw3bgguwzWM/62DJ9wmeh8cW9H62qTnuXBAVqu9l0vqNis3lc0VEEGIBY/p7SF017Xmwqhu/rjVh
/XLMmebmMRikBOpnvp3wFryXKpQ/iNe6/tbn5IdXxEqHYB9Y1RpZdMuSU7Nmu92BzfFeelu00zXM
fY+ikaYMg5sBHEoXzRNH0cmg73xnZoaFgIzPd7uIxMkfSAAY/hYx2F0XMErBU3QXYHqZxxfqCdcF
E83SuhJSmisODL18c9yB03pjxWGy60yRfHXFaOHz7lKQaSDB7CshKl5jmplM4IBFL5cnZ+I2tQmT
Hr5F6fUtT4g9d3Zks2xTi4RqzSnSazDFN9K3aB3oKm8Xr/0Vm2z4s2ZYcVDcVfYi4wu2Luq/UOCc
4BGpsVt/kU7ND233OWcpSjsMC0RoX4LZmZC7qTdblsR+y1yd3SdNwJiYFw8B7/znHOl/E7W/26sT
8T+P1FB//j0A/uev/2uG5lCq5zvEOXyg8WStfcyFf83QhPuHL3D6MdeyPQHXHJPs/5uh+X8I7K8E
9BCMHZP81D9naII/by2vRLMOfEGq4b+aoTHEWz2V/6pMu5Cu+BZgsq35CPTpf1emu8Ft4Y4ZNlKo
Ua3db+xUfcrV7He9NjBtajbEfMV129VP0uCduXU67jCcj3O5L10LM6Db9BMtTl5BsbLog0rvKqmp
6y5gUlZbmfAN3GKtpmoORlXwFWiu+nvNwGCBNzj0gXHDHC7r8Ym5Y+aeAEDGL7bjE+/VY2tyI+mZ
FbEYZV7qp8zJzTU3FDK+IJc6c8Suv7gokKXiyBCkYUVOIOzr+mpVvjM8ZX6vOagEc6/7nd0D5qBR
qEcw+BZVCyFxGyoaOtQgen2soHt0jxrqWwkzKUWBUG2LGRCoWaHdb2ENI0QNu6eICliqbs37gEbe
z9w3XeZB7mwLh2JjdKv+VZXVUJ+8Wiv7MIMGyYDNxhbKeTi2AHmNIViAtlXGnP+AdDo/wyzv7tSA
LjhQTGJPOjn6tcXZ0fBeZSyuPcvsiFnvbJf9YTZNLpri95ClD5z/gP+snPBNPSi2e2WZm7mnGi7I
5QVBa3pZyAwzrera8xpd2YHRKzbULZ75tt7oheM1hSN26QrnZsyT26Tvf+qJHG+yr+v0tiBigjJF
KD6I51O26tQtYuGj17vnMKm3ZEbOTjnvlt45gkvaqw6FfSma13lRF85wo31BdFA3U9vdLYBixghP
Wrnxp/RhgsO6T2CpYJfshxutuytYOkY4vsPlygVF6+gZW4AjNd02rnMdRuts9gPWNFZ9fz6mhfs0
8U0CKElevTQVKEpG8VDZo9iM82gTz4yPydS2B8a0yQ7pi5fWcV4YqVLWnPv5prLT+DA2tMDQEHlT
5jnhDBbmS6FLLzxmsTDPiOFPDLVBQVevTdEnUYhxalO0A+lMj61AMd1p0pexJfPpeS1Gs1mxJKsk
vTXD3x4MlqgmgguIJ1sRfhN4Dox5CSWuwoSZPMU3Mpiv+GbBd0mSU1yjQ4M7oMmmHVnTuDYiQqIM
qubIDOExA0WNUB8TlWj1lXOqR1fRegJe5BWbP3jGPoxS+vFkm8qj6zEBUPLow0lcjYf1AU3/xSqn
PcXTPaaJarpv26DZQJdH6085sGXZyhp2RXtyiwZ/H1LTcCkZ+fPF+QYO6HIb157YdwM/+J2PzUR6
3v1gAG04mcq6CgBg5EASjMVW1nxaYLBsLqOfrS64fIRp/stvBsrPe2f5idkBftXEVBOVQdxkYZHd
sn87Fy+bzI1T6GMDhAVkIgNETDILWZk5dhhuN1O7RztOt0slLjnRJfCLRnzB9UUT6IqI5P8qvLez
xBl3YW55cu90+mdhlb8mwaWeq7x1dVBu66ODsessx8Y65GWt4eYidtLU1fjRNJnGbuJ2Y9/4id0n
B+wXFDlWuMuwqp1yu592NdMPHJyCGWA01eoAJsjlw1YPAytBYBOQAjTK7m4XyTicJ8HF6K5Sxrdl
DHdd2nwzsgbEKDLDE/ezxAKrxyBKU03xU9NsGRsjfvUvJun7bcBaezapH0ta5332GUR8VkIx9AAL
xDZ/yi0TD2xgcqK14lp8cR4EdEQp9lUTK7/YgXXN1ubBIgOtByDHuHe89AZ89BXl27llPd8MTUmt
18j9vwgMDKzzam4dexiM3Ou2icdJlnnud50zFPVKsGxiVL/bqYq/29T/UYbGTkBaA3CJ2XwxG9rE
dPwWj/MFuJ5xoqgMTyfQVO4xoaJ2WVyl5Qq8TdKRgml4VfyUsVHfgRRIIsutsghPzbGo83thjFc8
iy26eBFQa+Qb1t4YLJ6sAY2hL9qA6SQoW0QnZhduGzXFdGvly6VzRrHj88RPwSJ/I/gBDDfsUuPB
ShSDBt8pWWoIkTW5fPL7OAoWoHFNdyyIyBO3GaIhSNG1O/MgnMa9FmyWtGL1XeR5aTAdG8WS4U3G
tyZWxprjRkvHhoFLne712X+KRfrhxtO770r/PIev/drZFqi9HlWz6cruvMTxds6X0xB6w3uVx5D+
QuCi7dldTjpcexfVHWbUtd2sUxTH8exL9Zq0Ju11sQ62JDvDXWo3t4i9GkH2i5UOmjlVpRey4s6j
YOT/S4y/y6bcweHgFaSKqLjPWBzmAsZsP21cSx/6uDiTFIGf3qi7bHE63Jee+cPt1OMc1ucyFY9e
8LPp3fHMHRdluT22S3ynVHcx5dAdjbmKmYIpBrVWKj/DZLjDoXWDpedS9dbNnJcPhX0yDb3XzO5U
fGMl8EFFzTlARqk5XbjZnBOEM7IGxss8u1dyH3cKcjmTrPZU2clvFl/CAD7ugq3t4mKn2n7fhvk5
ML4b6wFr6Ibm2z2Hg7cxRNbK4bEy3gh3IekxkLLFwaEKL4u4un41rJOyebbFJ8zRzZiuRbq/Bkw2
iZZ3nA32pp6gwFziTNAiycGiTp4z5mYtKGjkGIzNybYD6Wyk2dHrr63xVBntmxpOmZ0fB7bqsIuR
En/Dft3i8toCB42gXO6pEDgyvL16C4vPj2WdZbKi+B57u8cdJ7javnPhI3vPeXJbwjPJ2uCImLmZ
MI9gs9+oDFZ/1xxo+7rpbH3sLXXw/C8mYHdBJu7TCnlSBdvKBqKL8lUZH65xrqBWbi1lYjPMh2gZ
wws9tayKb0XpR15lRSWODufXCtHY2HZ2P4yQD7PkRssmZ3CEcwTQPUUEOxzl57BsNHRtTPxs2qF8
AO29dVLnBsvPHuzBBmjaXRPEuAaq4+Ddqy7lPpWseME0ty+1HNyNmkKeFTj1DzkemdWx4gOGZ/xN
G3LQYiAOxdGMq9MiDjA2N3oUh7TsIqvhaSnnL3if4800ALLzY30gPnM3adiGaF1kbsOmYRtOQLEt
yrBPLmPLG4mSdkxmzqUkIybVdReZ9ytbrH/vZkecci5d+Gj8BfeMF0MCtKfssWrv8CLJ41gRhBjU
cmcH3a3VjrdUObQimCObzkhol0xaNkzmHl2cza/Awcajl/AOFP7YAL1UVSSdb0gx90wd4OJJ8LNO
GHEzfko4idAT6Q7HsZ4zCNLWviraW4Yc5KGb+RyY6ZMShIdd9js+f6eyPEhueP3WmZod/23don6n
mSC9maaOp9uhApYpDsee3NRoKnb6M7W9k+/nbxK+PuY98RTP6S7NwoNQDN787uSsE1f+ZloEuOx7
Jp4SxJ1siMIZXv5iX53+QdnrEy/wqA9iT7kCtMUuqoCKow2ercwEPp/wwsCFyU8pSiQ7xrZqgiNZ
jXm/JP0Oi/VmRv0JJx7WTB9Lj75EhCzk2WE3VYyf42rfGOa7yDhraqoC5uapckD2IdcxWhUvndm+
rb/La0swiMVTlhs/QhdM9dg/Gpb5DR7tZQoVqsUqEIYxtnZF6rTnJHW3TPVTQwEgJJt9pdXFLK0b
QzB5yMDVp+BTTW0/WU73os06EvKzK/l4+Q4vR17dmqXHE+D9IE/0EQ7TB36xS0JRsrcwgMp0uDfs
5FBnzQtAvKsz/B97Z7IcOZKe21eR9R5lmAeZ7l1EICI4z5lJcgMjmUwMjsEBBxzD098DZLVuZknq
Nu1bizKTWl3JJIOA+/+f73zeGVpc/1hQlsxlpPYOaU+6ZwRV3eOJYAoXejP/XezPZHR3hjbJ5WSi
PLdz9xBky940hoy4hvRnBpgeP8gFK95CRGlI0OBP04nw+Wuv8+4Scq89Szorlpzo23E+lHN+GPr2
0DvlfUrwt3ZewmS6FHxWeqxPAG8ckTKTL9Y+kLWCEG7Ci5S4jVHB3JP0PfMGrlNF9rKE/ozcc1Zn
tTTfIK3jyaaPNJvjkKdjQTeum/hxpn5kvXvRYDM12uiNPMhTlARPaUlvXWPt6grnPvq6d09cJgYz
eRdRERvpLEZ3eOsXeqLjo8I1vFwWEU7pxfMujFEUlz71ezvXk2dYsnkKMexazkg3IQB3vGdzNE9M
kAk0VMdgpK01a3CPBvMDaZNzdng3S1ZfrRXsCScVnjKHVjWvpfAPkjf7aBYHmxVMQJNf6JVXwIUX
2XLbrOCr+wy5cnD6H6zEDhSC3+cUDOSSoj76t1GGxhPfI7e+NathV9V9E3ucjJORU1Vq3i+2f+Z5
wNG83VA6gjH2sVkVr03ZXRu+8VX1t0E9PbZedk039M5K30bOk/E0R8fU92mO1DHm76+NxhGTlbw9
FmGwFZyZs+2dboETSG+KtRuFquofvkMLStixdOmWY6LS+dK3Jko6y4x7FZeXtvwQaeQOVwmxBTLu
ouGGk3SKiFbqhMW3YBABD0J34ixO13nyQemAAcQL47A8ZOxc4ApZi7inwEm49SzVbH4GqrA/LPCO
hy6rqSZOGCm/ZbKrXiNTVS5Lkr760SXECPfsjni9VE40P0I2g+Ghdpzb62yVnSPHnNHTwNeKvUYF
tBr5jcLgaiOsW80dzqBvwlI+rmCna8hx9N2byR2RU14Wlg5q9BSCQySJMqid0fN61UrTFRCsstcy
BNE7KrczL+BXNCnEYfB5W7PYmJgsKoOGgHbo0yPhsYA69WQ6Bn7HPl54LBkP4IQ3vj8135xldq6B
vs1XYIiUKWplcucnHAzKORkzVqJ2qg9ZxyGZukk2bnz5XkPSZigJzDMYRt8Kf5McasOv5WXNN5fT
FVxNiLzI87+kagl4dLNAuvFyHdbx4FgcAUfQ4me3AqIExkRjGtvOoPyjYCJ7tYTj1MdJW+Q3fGHj
E+0+8mrEKY0CrF2CxyoI+NDkCNCfiokeIhJYHpHChMJyzxrpx2RyXnK5qwUrL8usMBmo9WbBLorX
q1d6RX1siSQmDEJdNqKgd6syvw0w66baq4Y44IERsKhc1yJt3/kPSSm9p7CAkiF6qYtyZ0lvhDzG
7Fnu4YA9/0iWj46i0STUzgASRjgGbvEIyKEHuXVdiaoX4iq4DdErM2aSzXDJyZLdO/2pQ7MXEy9L
AN25XJ/jo4ffP7eKR6v3IpcjQUSAH1YTUAOxLWJsURlfra6c01MZiNx8HEcvX596rvmCgcyCYrSL
bsYrtXxQqENrhyYTgZ3cIku/h/+iXeJf09B+Pv/+f/5me9B+//M09NtbWebq397q7/92JIJYv/0K
F27/3Z+TUcMK/D/wfyCXixgScaz5T7yQ/yj8g9G1/+fs88+xqEGUx8YZAGzjeOhqoAv/cy5qWO4f
jm9baycf2B8CM+t/k9ixfo/jexCKHrpEpEH4CfCf/FWNCaI65Lll9l+KoUAX3jlVeTPVecAGapqG
E+BHt7Ie6crV2vq9HToOHqGpRtgNX3xhhNjelBPmNgtu/6QCp/snqfXVg/L/57bbFxgQx+eLI0+0
+gB/n9uOE196F/r9F9S4d5Ld/kUhmETFomr/mS/hd13An38U9S0Ql5ht+Hn9/kf1mgKA1Ft6rLgz
IMfYpYeUtevFL5+Su59f+q/Oz3Wo/Ze/EcIXx6RK1cWCYP2Xys2lRX/XV9lXDTJ/gl1zocvHu6nl
OVAq1R5NRGnjDu5QPFnlHN5wwr8WXXnZZSyNSXLX59YglsOyZN5jFfIdN6xIxECc4hgkDyJo5aUg
ZnBWpBIwQfFezMDB40hH5j+RAf1FObV+yyJ0StgE+Ah70K5/+ZYxo1pdqSr7GgAzfw+G2rkbiYfv
kSzWRx+tPe8L62JyK9RECOtOml1NCtATI58AWpfLqVQV1BHxWPCQgxZp/lOC8a9tzd/+ccnv6e29
qX99JK3/73/yzu4fyCfM1X7mIfXjZ/H3XU0I1Iz3MUKPFgUBbT2/hAjZx7A4gZA2TRerIZ/qv/f7
EkkkocUTKYR29j0n/F89kn7/9dh2PbQCORGOEDyU/Nt+/y10yzBoYQ3gSNri3m3QIMicehjiRs7N
P/5N/P1PwjsB88l3wUI1zAOVAOTvf1IvgzmpZoeUIq6JoMVgPenFPsiMwtN//Cf9/mT5809isuv7
qGkDLi+//0lhnrXV5LHKz9oEuZrb77oJlvsf/yH/zV/HZ1fGYxK7ivVfH+Ve2LUd+SXk5+1ZGjXp
LVUo/ZH7MQLHf/JHhbyBfnmI8TdyIdEt8p4MjyFRglVx8ovCJHEkbYMYUDk8g2QMTd+ysN2Wt3C1
oYwTr4jYcS/KP3DSd4ZL9nysfdttBUyUn3Xwoqd+VdOkqt2F28rY+bk+3lbJBMbWtfK8mtdxtrBu
TjPF5nl07O7EbTP9YA7CapoTJmtqg/vZt8hLWF6n+H6sG4PhC9Ro2vo/qBthNKO2tbezbsDzbRnO
v4LF+Fy17KqtdV/OtYajFAVGnG8NzlXeXmzb9WTbtA/b1t1cF/BDr/l3O9SXyx043Lqjx4r/EawY
EXhkwgJ/IjIGUi+C+WVaN/wkxFj2R9viv/sJAWxAQB9wQ9cbJpCsxEBNZCo5lIhP3nWSQBSsbAE8
mHdNbzvAgeHAHkwbhiA2JMEAczP20ILeM4Yk7jrLyi+ooQ2+JCvTkPTeulF0E1AHe2AYyUZsRSAo
UFp5CIR4/TNGnuF24V6xAhOwEy7FiA9U5rFqY/RPNcGGWYzuut0DNOqfQRLEe70SGfzWDG/Zhmmw
mGEjBksKvsGZRr0FlmIRxCkXKnZDPUgRVGkcbggIsq3xxd7AEBwns9rDpIcvqVM7N7ajovuuI7PL
N5Pw1c5eKZPJDlfgREy37ERAjZeVRak3LKUWlfvV2mAVC2PPex5F/bdpZVlaYbB9xOmWfzB/V+hI
V+zFnvvxmrUsMMw0+cQgqE6arsINl0GGBauHYcH8xMxUfOgNrUGeCWZj6i69t1O7ZViOFtGALvgJ
5RTWRbuhOog+jKvSprMFCeoK8xAmAOwZK6++7zfcp1w6J0FYMtvBDk0MVG24LNVyP62kUF1Z+lWM
QfaeQnIGD/hMqOL0czaXTIhhdLuf2NGGILUbjtRuaJLeMCW9IUvTSi+pDWSiZG54tkAcB7DL0fkQ
TV+Pe/hLACgfgwOmDlrdGGQVhrgh5wQu1YDz0S2I6+0BwV92xd40s/dR5EFYOaEiDlms4BV5avoz
Vh2FQxDRg82SSclvWbkxWwg85XdrI7mMjeqqBwPCi1qo5ku3Yl/4JsMo7lYYbHBL6l6zFRFjy0MB
YEfUBn8LbvT1i2FLX69omTkknn0JbA1x1gvCwAf4WW6DBFwjN5bQhQyOV1hNbdjaCrDNG8s2N5LP
TaSoItrndJKuOUNW/UjnaPljxwASt0D/09DM79/HxAfowSnsZ4qKgLPECtOpFasLdc4naYDlhRrb
yLtIJOFBbDxeKE02k8wFobraFdnrVnivSww4Pm9j+qBvuuo88hNQv436Y3vMYY6hQcdquKHxYe9s
lGC2Ua7JRg8qErnXzcYUmiteCC1YfXE25tDa+EOeaRACaZo5P5YVUJyiCS9btHGLEzlqB0Bp5Rlz
9HD3Nomfkvk3wGPKX0ActTCXfSh9vY4bwSKZq4JIKt8dk1V0ATrpwH/LfT2HIjxp5bEa0xtq6efa
vyRQNb5YG4ppbVimF4YgmnLDNROGBHdeYhkEeVaeM6K8NYzdckpZ1a3EJ9QODRx5Y3UY3ihu2E10
7PXwgjyfgySJmRERMAk756CtAIhUcYnfVs7eXbdhpgk9eh/uBp8G9hDlDIZCrtqFAA6ExVhh1YxK
l5dSEn+5mGov/QSI8txD6sG4MgUAdwVhB30NVwp22IBYIBLg2GoDZUXNKHvnbABt7jAmppYOrjbR
CdvYzITzjp1S8vBVRm+dkUpm+JdD/7exDDr3W+3WKW7AINAxgyfzc0gaDvozGEy104F/xmh9nVQG
K/DrLr1ztrpqzqm5pkOqtfyMWFfmgfolmMpWXtgkIPNurAyxFU7QfS4iPxWPXZ9ee1Wobnp24s4J
b0KjD82GJBNCBE9mypJ/Iahjvo8rvexaIzM13u5AzY3q87vqJ+o8290Hu0TrW5ppMvP9yJp7n2yI
NKBmx3yIBt93k2fbgW5zUOphparrsRzvAZBppq46647XQnCjJCzL3pjso20EwcfIv3/eWRurPfr9
0J2JFeGex9W/n6SUcVJhs1LeFBWrp0RV2UNUedN87FYgXLgJbLiFQMCKg86mQ90JVn7ctWR3YeQO
xFzqByY67dHk7dMBGU773sq6c1JbxjvSLL0WwBEP2WknWM4CO6cIt0qpuKkj5d1OVp03h2xQ5plX
W/xG6ixqH1MdBG85O79gnyx6vJau3yUwgnbvMTstyHOntjoRkrVrel6L5RufTeutiVrGdstk8QIp
SC30J8fSfJyAgwD4EHb2Lwu7XYxWc84IMO80htY6cqdVKONWV83ssc7rbAq09rKN2hePDx9XuqUp
7+cwDH9kpiNvBl4UfI747UtB2NP81e7X34+CADsiZTPt2K9hcPwWhFb+6jNO5cGuPeMMz593zJ0q
UbHRER3fo8uSrHQga4fdGEI+pqNyYbPrADoHfUNP6LlDgXkMcEMA3hfc8/h/tEHTe8oCrubOoQiw
MpycqK3yTQR6cd/zVj7QQUmL1y4dTX1fl14j7i3GbvpSsZUWznmL2uOeGMBIyNpW/OwcnlGKg1xa
zlAPXvvONRC2czEwK4QdHb0Tgu0mJt4F4D1ysRaXtXZG/7zLeG7xwWnYDfRjru+K1KbOZqBu0Lhk
7MzOjaAVQp2wTZdxhyOwe5I5585dwX+FlYOQPah6VWeHsAq7M1nbE076yleKCW1BrKYbXH7yriWm
99oYbT+eUbJcFEbLDmZENceSnbIf59YpCAHwIjHse1uBUBwbXcz0eE1BYd/1ts+ZSLV0GuxMeNKr
TpqBPpLIQ01fpKbv3mSBLJETTgq+dJgsv7ypWn96I0bfEtvnvVjGODsDnBhFqL93NtrdXZj1NLLT
wdjbyMCqwuIlv37NAxVRLR8sMlosFXp94U6N+j4seqaRji5EigxTw6r2FtABSiPVMcxhG6cB5hXG
FWpXeQbTs2Wej2VJKLNCd8WwP/Nke78AL6nrXjsF+2aVONFReOhSSmxSsECZIbWIS4rNQDMs33kP
RksFB4Kbwj0A89tq4cykCuc2X22zdNbZyzlzVcEvRubzBlryvr5wogKQ44CWryehnyS5xSOHTAJ5
+7RPMKSlUT3sA2f1QDWcKfw3NvEBck/6lJMyjhil++9KBijAdhkTDL3XqYjc6zZ0jRUZKeWzlRSp
dZhNVZhfkxHN01ueF1FLbTuZ8DuJB4rXFI4TKmbzxhef2+3pXyOJv7lcfP/niWn8WTUf3VtPKPuf
p7P5N/2cVjjWH/TJ+AF7MO6bv45PLfsPK4rwGnlO4GO1/GVa4UGjEjCOfCYcvoVbkinC38cVqygJ
BpQJAxwcpChx7//7Hx/Tv6efzZ/jO/WX//3XcZ5FIdHvd2HU+ZvI3Fr/x2Zou97+f7kLs9zQrEO4
7ubzNOJBYMDFE3HIZ9n8aEzFwFRBYtcEy6jR282krZLY7Gz7Rfo0aiJsG8F2SJ6AhnumIyiJIaNw
vpacqfW2VnZxUi1LfsLiFNy5QPNv/jCkjxnlCOzyBGdL6DricWSZWXLhAWSuzOtOmudr/QWFCOhD
eCXxW+Lvl8YMMSH5Y37lpkUPfx8NVG4N82R/oymscwiKluUXOhebFEyPLPHeZx3V7R09LcZxNpYu
Ox/G1S48ZHDavH4X/4N25umFb3ofXjbCF2guyKZ8p6JewDA1TXY9mAWCjF74JWvrJeguGhq+5I7k
BFfELmTDfmARC2cwdm3yJXdySjVdb4EZ8ELciXNO7gxPBwk21YyJwbs4H2AplFG/Du4y+4A6ln0y
extJxjQDUHREziHRvX58NAQaN8apEVUZdTC231rSc/JA/WHL44C4Cf+k82dNoFojXr3Wm7G+VQuZ
VxuDIcWQBOSex9rm7uCKgiVOuOTlK9JnkBJtd/w5QandHzMVvLeVPa8JUuGmDxOvMPeMEKD8ERgh
j55K5Ho6b+WCLcfAqroco7kFLV3MAasfhSkNL6a+8+xjrgxQ09ouhkf0MCxuTd8wScMJ7zUPqE3f
IQgMv3o6o56Feg7yGYlSHwJFZ78zAzxZC+m/T4c79FftkGPlk5EsRHVYU9wDoblManVLH3Oempy8
I3eFXT0NZjZIZy4OCKqIf9rDAGtsaZ7k91mftMC1CDuM5LwaQ7Ki3HDxXF4LorrWzq1SIj3wr2ZI
LjA0j3RjchzVlWe8EpWeb0wkQktygm3J6jO/kymFcklPnNpJcXQSKJ/N/pqkBZJmNSwpq/GSjOGu
IHYBqhqMtLbvSL+o8D5RQTtxAhRocK4Yq6Eq3E9t5SU3xHTa5KBNl3+GEZK8r+vV0TmW2hPjOWl5
wXtJJsSbX2fb5e8ZuZ1FZ6Pgw3i5FNQPXpkZPrLzBFWLeZR2azCfl+3A/aWsm2DP8QX4VYYG3TuF
pioEIs9g006njDCvaXLy7GendnFlUfkMCIJS12Uj19HCECMLKc0vGkUJBcs1OO5raUd59XVofXu8
MbPZl5eDMArvuW4AFy/rkXycvZNDK0kMUq5cPJSrpec4Mdl1H8wKMGKfjTJpT+Y0jeONlEOgL6Wo
7TaexECf4C6JDO6AeghH5zAqjsiPbksuhnB0UXCvZhp1W/BD5I9hFVnk6JEc76U0Ro7ZQ9XitmXG
479XbkUPBFIHTED43DNwDUrLvqI98znnRx0ezXRN9i9dNYdX9JpzGg160t3VWFr9OSXW/afLGhKJ
dyBYxKZwWshd6QM2biODXQyGYen2R8TmzvAGOr08JgU4+57nbpHHpONlfm21WGgOvm4r9WCuFtR9
2YTufTA2oTji7NL3/mRzOUEkx0PJsx14N2ZfWFwSn96m1MaIayea32Yqszkv59QQQu/2SBvhIg37
EXtIUT169O8+5AIYfk+xbYpGzAzrbt/pVMMm45xJjjDS3j1uDPWx5OHwjLx0bWksTJArHKbvgBGE
A7lAdRgge0qlpheirYq17qSq4swRcLCg1UR4dkx2+EoIsATGoRvzUt1HdY7RAtOdwJE31D1ixznn
m2Uw6yHGnFjY6FySV7d8BpRLYaILZyFat7rObOQAseFnS7DnKorVOmJRf9uHXiSEs+M+Mf+wZVZh
TieszShkgyo1V2bSiA1XgZPWZnkhJDL1Hd9PN7kRdS++MC+ru8Pk2zx0o8T076BMOGvV7PwgdSLD
Mfcp10ySc9p5KYN5JeN8S764nG29wzjXEleGX4JXkr6TwJ5+z7jVqvyJH6Bdr1KSJYvikl/nr1ZL
kPtg6WzNuNn5SOa0CB6RAFCaTPLLAq+VqbjJJRxuw8QTjWyYLnDkvRpPrcUH78x3NDRhQhewufOs
oUKHFRCYzKeBXFLHOycCB7MmdvyWZsdGSqyBEcMUuAuK9UsVpSph1Io+n4+ulwZ8OOqIjxJFWdz1
skSW+iASh0GKZmx5n1Xl/NIqHtSHTBTQKaDIRFFzDprpReisLFJXKdD51Jk8tc+yIfgyMcJF1T8H
a8Wz4TBX4JPrnDWGing9TzzPiHQPY3XIirnnn0ZjEi03uY65RYSUtLZz0JGeQ7V/xgxTtjGzFV3T
3DMaFuyC8mVM+Ds4TZ4ZBnFfyPCJkTY/vwHR7wNtgz3CxCIv3mlDzuo9heE8zqpkae6UvSIac2E5
XzQjtXAnxlLd8pkwX4vWUyoOZT5DIvDdeOdE4xnHkdTJS4ku731N+WS8kW2meTNIyfoxdownBt/Z
8wKp8Z2r2kjQnuOBj42Dk/zOQwTd7zHBmLw2s/C88MFuaFlA6Xhldi0/QmRjQhNTprx5F4Xjwud+
qjD6MTiuD1VuGd5jyO/MGJtEB5adkQJfxWpif3RFMDSt9l1lGZ8iVXDxhHcK95hS9HGOAHhcTc5W
6u/DESWrjormlrSLR5pEKLQ5BerFW5tsbbgveF3nBwRyw10SsO8+TdJpcm5JHK4IR6Y1UGleVkx8
U55NdE4n7cHJmsHZCW5ZMJW6NvODK5mSUvS9hAzZm6HA3t1KzilimrLkmIqsvBqxfsozJRivxCPR
3eW0pEtS37CtmF80m3l98ijE+EHxO4YEV+XhdCBfmFRXiiX5tH72liu/c+R3AnDGN5HY6VM6A9nh
cB2jd8nMD1mvXc6f1dquBMAt25dkMkgSjYvhXHXJoDSRZWLvO/6P+ZnmOvrmdENI/XtpMBuAjzX4
jIYmt0w1m/LrYAX8fGZbBTcltj/E0RMPE7pHsI+wwOsou5mYUB/wDicXpqdbGD48Migal/z7mFaS
PC1y80ek1+1rhDb4e9pP7LJNHRCWBYjNX1vq20kp5V39ZSCc+Mk4V94VtH1xq1/M6ImNl7hgljC8
cXxN+Pkx4PrgrdzdN9Kf8M00VqA5/8jia+7l1g+7m5fHqGmXM2oIGr5i8NlXjWThgTghd2NGRZBf
c4ZayqUSlXMZ9813gpvpt5mSkbdgbXbfT4Oq3+XSdeV+EHN0BQzB+SrJEiT1nC5JvvJJuZ6wjTDL
zgpUDIUz9hUCThYAKEHQKq16j/BqDOZqoQujmNoYP9xYkXEP5LvftmO3x/cBWdZ3g4SFmkCqKYIW
tGtP4V3nujZzG7sbWsaHS/SIdYegTqCW+RwagAEKc3osDjI1DV49dFfzXA6ataOYWhKIdKWbQ+GW
XnfAMIC3WOg1zOPnpThQMMmQDG2oNx67Wfaf0lbdq2sUihjUiC/hMGboRHbMw4xvyVSNH37jm08F
TwxUN31v0PnBIf/LXIiOqPRSDM0xorvmbFkSh8NC2UQMfVJlJJjpJxo8PA/2YickelVu8ZQinEns
btHOHuHe9rnVUWpUQxtGZ33RORyYWxSNuwUASu/pESay47H6Yl45uyHT1VIaDBKTHr8jFcoX/FcS
jFMF9J/NOctAnlDPDVbqMHUAV9vZvZ7KpEbTFy0+1LZRjhwvfe1/Y8uqLHhMLaHfNCf2ve4rSTMk
zR1yp6ui+Zwm7UfI1DnvxuCKLkfWmWIrGGOneOv5lADIOhMvH9lr83UyRm6AGkLC5+lQ4XENk6AP
99LkDz3k4+Q883OWdxbW+ZcupKVlPwyEfQ0jKp+T3h5ARZeoDw9kYrOvWQWBzXzQyJZL7paUdnAD
A4GvRTJ+LibBbb4kNgUwIC0jKX5dhrMEE6eH3rkcsWsyvG8w1zKF491oygbwFY00R2RwdKoUrBCv
TFv62dFlDznHOkHvzcO3QgRiMMCRZ4RwcHc3Xg/k7Is6MIj18aw5Kq8scFfk6cSPJktxNpKgrORJ
zVNHubTVh8eicJkzez5xxRjJRITBzDUYdkEgDt2N4fUKbR/yxGta5LV9LNLQakCDjYSZo8ejLMYK
HyC10JOVH4caAfI+0FapDoIlS4qt3c/9x9Jhyxk7RsqVNBgXPH10pvOawrLaM3FufF2cqkUkOZH0
ZnXyOJVfn/eIxtEp1YIrQqGJyzO1w+mECSehOcLjzeIwk6M+5sRhRj1hJ2nEReKbtPWyERA8MoQl
/biUdOzGOvW8m4j0Vhij0DAepoqj7Ul1eBZ2sz+I6HqYm5kIWUofIy/cKPpedMzR9m2w3oepdpHJ
UXLbKImN+mq+EGDm+Vnp9vpLWwocl9KXZJGaSNn2BTxnlH4xo7Y3DzIXY7uj+bLkAJt55HdmdPCo
WXyTGe6i5rCNg6lzif+kvIYYUOYRivySj9YRvD5HOKLDgmOnU/L5pTgPWZIqcZPFXAnhGLSXMB3o
Bo31VJOXC0+VRfT9InMQIO5VVQpkTDQ5ZOd2kNGul/Jibm6SseyKsyVMJSKnCjHiGe9/9u54z1cJ
OmI7ckebBEptQqi+Xf/TfhNFMdLmx2wT0ejvOGaPqGH8qLW/I7qU8ih9Ju0UhbgLU3kjLSmTyBze
lFZZLcWp2GRVNNkjruILFM1RdCnrpcVb5Vb94PWMHBWC4pi+AKxJ5rhYJ0jcOopRokfOBeYwzj79
0njh7cBdvbwxKElZ4mlp0Wv1ELP5eeTN7hCnm4LLAJjLj+6m5tI2n/57BR2bx6IUiXeUYRFYsRGZ
SXNyCQIHRBGwvDFDstsuPEJMqPF8nJqAtZ+cTX2DmnWoLi2eEYSZqN7Kn5JgrTDp80SPL9pL+Tzi
DViW4EEvXDavMHJ5LApGoaYjo1/j2yx1V1yMfKrL/WhLzzs6EePVp+Gn8KwOqTnZLUOLlarlittx
TWdycuADhS1tQuyAP3XOluFK9JtR7addbTOtcYeXRdzSO5hRnOJK60B8FzNbVC5Zi7Y4t9TB9+uo
eBcSP3UYVFV7IRu16l5sRPXxzLe4OoZ53fdXnaMoeeudfDaox0gdMrftMMqT71TcMkN3KZhGbV45
G0wSGbCbm+ZhHLEuI8BBvXZAhwLRgzPXl+cQs4M65wU/8EnzOpje1nGz4mEgdgxP4C2yOgXCaa2j
N+b47/D0ry68zYvXbI48h63qlRFOwxzjHcKiJzejHmxC91Csmr2xTj08LkqWw55aEY6+3Wblw3SK
oc+XpboJV22fOQFA7GZdDq9hj0phmRR2Mnuz/eEJJiBW8xU3h2YVAqYYfWmaAEN/hM9k95wsxeTi
vi1bfjIExZ98s4kmRgAWrkHGj/V8oNSQo2Yngjrcs1rFTbhmce8YD0BReNijzhm9oT3BGOazMlNF
9RJSH8FqC2vrTb401Xw0uOg+E8eKvkbkdUjhEbQxkTw0wauVu+J93lyKbREi+E02x2KpCWlZrkWy
RgC601jCX4V1+GZnnLLV1Oh2uPZiuyLVUbItFbvF8jmtWBy2eJUQCW93XcCSgl9+Fg5RsBohKW20
5m/dZoqcI6SRw1BpXJB+h0iNE/zEUVTocWiYhqViKK75ZaqJRMxgReNNKQdI9VPesN3o9o3JzRkJ
W027W+wb5ONIpUife9spGSwEgD2fkvGG6VaRPmHD4Whx11l+49wo2EptpPFQuUIeRVTJnujd4DGr
NbxUyUfk0Eu5IxPv+gcPm+z4QeTdXp3NONvSLqYvxODgnuQt18h6IHzzZDWV1x5CZ/KHuPWFm8cp
G1XM9c3cmQmuRndoaelVpB1d4+j6CaPOTGc6P2JNMwbeABFxHUIHbDsIPfvygrugXg6u4AKHG2xg
Kn5yawsg7FQQfrfedDlH+qFMzSo8c6FIXX7YPoBJLcx5+lTaBd6ggGzgVnkJNOI1JwYDrLixiKce
bx4uyBmPCyHHcPjIooydqCmJxz93TmBqa8cGDs0bc7oqtZ3dONq2wABEorp9T8DRk1dWYGJ4Egke
dUqVzIRbAtCYz2CMnkPVF7QcUZrsYq6nqOTJS5ew2C+2HVL3lhsji3BMg5P/GEiaLvcRmilWl24f
5TYzTMDR25SPRvPAC4n1IWvLgpZcXpP9wV3K9qJw0vlLl1lTcdKhQ7ZsF2IIM7ERMwkLsLq5hrvg
41ct7lHbGDz4AWiNhDaD9mIwhj6L+ww0kCBBVn6ac9J+yia3vmJqYdKTj61ZH5zW5XiYs5uWPFyn
gmxVL7BARla9GOerR7GOKRwKrgLZd9YF0vmpIf4GE7cfLRdCf6J1fjqFTm65O8z2nJMt7uE8xQw5
PyojxCM1qnbsUTUOJb0vfL85w7Yi5FTU1haFbVEkbK5llrKp32OaxHjIbJ8jSly/G0XpRcyShPEo
yb40LANkZR9mJkyofAS/2Of11GR32ubftE9Go79mTETkZGxHg382fX5goDl5dzX1eylFgX2IFil1
kmknsrH8Tt/T9FUt0WjEOfhfuNMGInCeK0qy8guS/IfFFJS/QoC4gB+QNzEEsGE6Y7YXKUgP8vOP
1uldaADbkRwGk96yDsU8ds84kCR/4VLbD8XYT/RB97P1wTUtPdLYJx5EPWUkl8OM5XvvtxQGED4n
8+OBXvS9rbg72OtuxdJjEZL7DdPjqHpqx/k0cxufHKvFJiaX4LWZRnLHZJa6Tx0Mfh+3phb3c2D2
6SFcAj5m2lzkGUGm8SGpA4qbZkbsMBWdaGIuedlnzxHxgXEI3x1orPGxj+aBYaCx9hVpQ3l3Rp7K
mi9uSnjqFvwmU3pbFflRduEw73yK5jEDGs34rfJMnzuGdJfrKMiplOimhQOmAWdl7xZdcGtkAd26
ccXrTxxyAV23F9hs34w8GiceebL6sRrdPylYoz2bIVE8tzworrB8IkRF25dwR2cQPe90PtfGrkKc
9OJyGp7jtmEtvBuNeXxChBdl51Fp4O6ltoF4i221xbh3aW8keW3QJ9AXNCVxj8o9vrtNeFWJYjQO
dWJ6caEh7vZdLY1pDf9hBCmjMv/h1SZa36KvWdd40mO+4joF5+RitKgoK1iP80wphVvEuQsffzCY
klD9w9OPIP+QNhyRwePJyEclF0xTIAdoeTaaO1B56yklnGfumiI3+7UFWSUYiVCW7KSBMXHHLgyn
KRMa1kE+hB2Oo85g8MGl139MRsf8GvZJtByrxcnunc5s+RQVC6oAHGr5d8HDnXHIGPaAUY3mOs4Y
wzUvOinbjwiI6YvFbxJFoImlbuRQYc0K/Ma4R8OVUxQVNDOqMdWz9RpKO3nqKLsmCp46FCQ5ncFl
njCWkd9wJAzv5dQMbjxhJl1H8yoiMcncNzhbfCLr8VC22XPUTtipKu34Z0tCVvYYhkyG96bdtoxy
/LkS+14XAxljc7AfubkFFzjPUveg3MKbYjORkNYIK6gxtXVh0cHp14u/d1rc8y9qafofRasrRAbV
/2PvTJbjRrIs+ittvYcMDjjgwDYmBidJFCmK1AYmiSLm2TF+fR+EMq3FyEjSVOuyLMsasigQgMOH
9+49N+ufyJnP00+ubiFvWOZSAKYMQyPI88ruExEmvnHpKgSc2ndGtaqlTh6ItDBvBs5f+kxWsomv
Wn6/K/CTvsLrHcz3krZTtWaps4nb6IvqWVblDIRlsNDCYGZrkGApEX3q87b8Bhq7Rj5j1u09xKyQ
qI0qK3/8tzn/y8+EtOy17vzVNwy1L0xMhx/41YS3vHcWDXNcAWQPmZLO+d+WAct85yvhQEFXdD6g
R9L9/svH5Hjv6N5ge8Lm4tKkFxif/mrCO847F5EZ4nFP+sIS5h/hnaR5nKgppe1I6XN1n0QZyFEv
W/CY6CbmY2K3sTwUz7mv/ceCiXHelGEH/d8If6Zwe9HGUDt7DGbOzVtv6sZrhlItd8LP5L3bLHpu
Q5A8uwrYHyfbycafQpt6imhRqyWQLU6VuRWlJVqqx1lWbOB7lI8Bm9mOLC/HdS/8sVNiORRb9TZX
KciiFFV6R4PdLHfCUYF1aVMDH8BcROkdTw38a0PW7g/CYRrjLId1p6G+eKTPABNYhHTDMMFEgQZO
X8aJ62RbwkffkfFtIi4dl6JUkGfJg515LJ6UragFtFNNg5sgFtuBXGLY37KYmQlkgYuKdy5lQ94l
oKqLQNg4oNth/tj7QfHczpFxkSLnIpCiBnRKqfKG+ExF2tdscYrMbSv7lkO/6r4AsAAiYHemf63B
0Lx3LNxHKwrs0z2RO/hMEY6xaoC5QcIDTeJxKpweBHglybfGaTE/NMRrRhvi96pvY9o2Lp0BPOar
1DZJmocjlgWrqDcasfXYwj6BDI6BdukIv3oBAeWa5ZlIbLT7MtzERdM9E8kZ34eSy2wz23PJOmoV
yLtkCCOSDM3BuBaRr+YLZFnh54m5iEDHfJi/9HHGCQI7vbOAbFo0RXEogHplug3vNTLbkCYC0r6z
pvfMmjYR548VEaXsxGJgkVAKyIk0t8Q4IfqYDiGkwZJHSuuLaFJE7OKp6ygf2Ifo0gFOIZ7MPu3e
47+PrLPa4nZ4vTYwIoS3I5WBJQt1OoSpUZGHoU55CrmesJbANQ2HCM5SowliQ7gnHigGLqdztUS1
Efq86Q7xbYKVBzrWIdaN6l531R3C3tCo52zNVB0OMCvU9N1ekuEkKjPGzJIXJ6m8UHOSbFi21DiI
lNPdIV6uCxhKzSF2zloS6DjU4N2N4ra+YSMAA/IQVldmTvo0HCLsYKO7n/NDsF16CLmrD4F3/ZJ9
N5Cp8KD7NEZPES7heCRh8OrLMaOqah8C9Fj5jC/yEKvHcTl8NilmT2cFql53M9htnH4YD4F8JY2g
mmMzOX0Q4XOfRJ8lvs+1mug+OIT6sTcJmjMg5ABSE23P95CtaXXHkwUhR08tq4/RNAOS3pwy1c5I
ZZetcylsBC5sN6/aJBvIRYGuZbB18PXXsavtL4HXQAS3xSwjFM9N0F7bHp67lbBTlZ+lc5oAtc1V
Ic/DEHbmOXbDPNm1WSIXaMno6LOMHmOCDJbW7n5QYnG/tzONQWFEgJJQHQLXaDKfKKSJnKph09RL
AKvhZYFa0rXHYl0jpyPrQUTBnZpKvmRzLoeIbmDc33iAksRFbFDg34/NKIfbsTJT8TUubJlvlZGV
43rMxFhBfptbjnEGtSIgA0gjc3SdOf3JpCEdyBPgdDlzU8mHN9Tygj4Qw+QEN+FgwRKJAnZOG0s3
/gCnO7bFWd4XMnqfUll61u4YgXtM8R0y9WQA9Ow4tdsz8rnNe3uJ1tj69BZ/UKBSeje4yGk3yi7t
8Ls0evm1Kefwqe80uO6IEt02KjpJO7/rZx/ggmneF9qSmxLGfbVtXFqBZ54l0y+itBHBOFGf+GBs
3PCLAhJTX3XCjNW2qBz9pcgDtJYIO+nzxDRUyi21M4FB3KFlspalhYQVW5OL12PKt55rV/QaW9IT
/V4Y46oZ7JkKsjt0APY9B/EEZ3f7bnYlyaGdKTpArqYyajag6KbPrMwMLnQpqBlz2fYLStj2u02e
ZrBtyrpVoMdhoIMakIDmW018BFIcWvSbgPx1AS3DLalvz2a0gVouknPDNNQzBX0OUDGB6WKV9Mzi
5ySj+SDvBsF8FQdsbhlOKbtgBO0KUQSdNKT+FZb4MBp9dKCRO+h9U0jvIWYBEGcG6rvvjVlhfRNV
wvaysVC5wI0INFwKFBH+eQ+J+Ufb1B05PLqe70ACBnet8rx2n3veI7RllLK5TPB0Uma5mINm+O7A
CbnsSCQF29t2IDUc8NFdOZbsfD0NH7vNnyl2+ARd0NzbayNiXx1wiR+gv6vn0RhNCE3CVCwmAydA
MFAzK9mQJbSBgciOX5m+iQ1QDNEHR6NuvzMS4X2aUUJ98ZCwlOue5v9HJWUzbNM5GL6glyNbF9S7
yUTcpM6ZoomP5SeesvOZsz02ebpE5a6pXReRjEo4xwbpZFEUxERNirruz6hnObdlh51hk/cp5FES
q7Az1LAQliaT6T/2FYlRW+kH0bcUQRMxvHTRM4gXftnuvMCjL9hX43IoaZL5mfvpG/ghnOHPJs5M
8iog9YCQ4iIaNP2qZvwQNdGE2y0VyH7C0F+k2w1yoHUJ8rxek7GUCthFSP6pCAaT+1+Xf/yXy19g
bfx3zept/LNpvv3P1c+yQOX7s6DC+wsOsPzY3wZ/8x1WVXbGbGU9z7IttsC/2KeLkx+n9xKuaSI3
5XCGx/Sv3bF/CPLEncS0hNtfYef8a3Psvlt8bx4BvsT/+bYvnT8RqL60hTq4TT1yjRzXlkT38Psd
uVybSTPhzd55l+FRmMANTStsTfq7oID0y2v9Qhv7uxZ2Ebr+MrwvvITDpQT7fI+oE8qdzuIR/l0I
2wqo0XU9nsOpp6zl+VBRHO294T09fRFlucrlCeFHfnkRC1menuPxvGIq2DjIhLZGUk9vXOTEQ0Na
TInFhoyBZ/foImNne3NNdCkPVz+5fNz7EknZzYi08A0T8vHtkGuhHCmwDTB9SOEf2Z3dwhwiJOjn
CcwkeJRITkLyRnA9/zZq/5Itv/Zqfl0GjTRnLQ+J79ENaXfwKxXSDkHjd9dFTbA2zULvX7/I8of8
/v55XthjTR/ZteRejk3BiT93kKzk3snZrHWDhgdpt/RINym/1TnHqfoNlsI/Hx7ICsuyfNAagkrS
ka/aagk46pS9d12UH7qYzLVBIW3753fFp60W5AaGdOco01ZpdlVtbu972h80H0njNAc5UDSmmec1
6Vtv6tRD/P/LcUR+Ob6h4c091pclDN3ZmYnlrHWV6w803uSOeaS+ef3uFpbI8UtzeIguZypmIUzd
L683u63LglzsoSAXXxHwxt8rBLhkYqSCqAaScqYA+puXfhyRRIQbC3GsS7+paz6T1RcS90QJp1mF
RaYeq1wgxWYfUBv7IvUHEDtZ6X5uc1Sb7B6jFmxYavbfiDVxjJsGwSaXbVvCm16/p+Ovl7BjJjug
0yQRunzAyy3/JsgHChzIuO720dSyvPtDc51Th9hPdhD/YoH/64z3z5dFFQOYAlMR85Fapvffr0RY
65JpCEEspOGOXANoXDP1P6eyhAqmZxCCf35nXIZKi0v/yD4e8Blpsy2+lD2ElnYzD/10hphz2GMY
T+9ev9I/Py3uDGIB5RRLOY57NAzHpKUG0tW0GucZ7HJpbLICuc0fX2SZwVn8WDFYD45eFGFLRPAE
5d4eFTExysAROuRi9/pFTowGR/C8oI8DnpLHs5IFdFZ0Kt/3hJuCW6I5kSw0LRSN9eV/cCUu4ECX
MpmPlmf627hzQt+zjbHcJ5SVrxKhjV1ZFjiVBxxir1/pxNtxLGDm/MVAZ8J9eaV6Mq1RGPl+sgza
RXkKxE1F3RvL+akHh0CIepqpyDl0jm4ndtLabBVZygVCoAHxyVmkBUsIB7FfIZX/+hmdvB22Jrhn
IH9iNnx5O0MeTnUwZXvDj7FeDPYCxM3VG4PtZY2QVdZc7sSyAcVafO6HGuJvb8fleCxxb+5L5X8j
AWa6rlRXXQ+55X4qrH56EtVYfX39NZ28pGRll5SmTQ75L+8L6qKDhi3ZpzOIsQTbNWwfkSOsmIr9
NOmKeiMixDfuk60Wf+zLdZi9qO2yNgpWLHGY8n+7U6Xgv3FEOWsxieLHcAfzBw1XbLMtHxttnLRH
w68nfIN+V+lH22yS7z4GP5rndtk2W3ay5vuK7B7qE+kMB49csQt3dJsHk2CvgpMkXN4VRzUkHoNs
A7KjxewhgW79CWG/Hzd0tRxP3VDXl++pIDbdx6QvaWCLrEjbT+jeaWWh7DEV+SRIZpGWWwSlYsjs
o29OIgrzE90iY8K6xFeGksMKPliNSJ5jx6/bC843NrHigVHeGaOB9KfHR0rhLh325oxKDtd2ZF6b
VmeqLYHVOlwrkQ8XtjXT8xFel5NokQf9FqHkGJ8veTsAmpPg0bUnqANAGCzaoWnwXEsHlT2+9Okh
66TS9PhSOoZunYQ/jSKh/Nt2gDVziCvpLgwF5sc4MkGalhz4cWMGeC1KgsvcDfmZdb33qxq5bFXj
SkE1r1peiEphtS+CoWGPz3oaNunsQR7JpJqSNeCR2FqXnjNE20DN8qE3I8H/pe3z56id0veLQCdb
B7YObmuS6NDi05DZTVOYgt4vRpgmYY/VOGvd/tEMRTVvhbTG6zbT8LELJCNPxlShyAvylgYXhi5U
4maS1Zd0WDkeT4g9HYKrCu3Cle3KYlP6Gu1vYThRtpmzYvrUSbcjHi7V3xHAzS0UWPysK/qM/V0y
qfJTVAWoKfUw5o69R76HSYE4J0FhqI4d76pXCNH3U5unN+DvS/t6jmgdotES5VmDz10Q86TIc6rq
O9cgeGbvTax5Va0rc1c7gzusqr7tzrCfkTdc8619wvIXog/ShX2hvTS9nxxv/kpvVFwjdQm/sOvH
4ovOI22RFeUO1ZauyO9CV+OUceZaPWBiKSEBsqJDLZ40Jxn8/IRSWhiETAakbr9PuAr6DS1JMMt2
4sbfOuC/T7jpJ7H2g3AiqK4qq/wyyVM+cVRLtCAFwq3nsIJsRM55ZilQmHn0bQaIIM77Cn3I58po
edqz4+LXGrROY3gJTXKLbg0WruEDNeHgZquFTDYlLfFGQ2GucTqQk1475nwdKmsx0+cTZyNS0UYs
R2JEFi7pK7AfCkEz95FxbyPSAD3bKWrk5VjTTQ4bPc07zwiqr1GPJ2kTmx31VOY0cjaVoGzhZbEp
bmYs9RBtPbdBGVuX5R6OJFXQacq8+wwnFmX0iDzjnS/nLsKrk/r3U2dSY4TCi0+7DE34NA68f42d
I8s/V4qfWmlftMijcZ2P2zqK8h/pOMW3ZEA7tNcHPvT3laJEs1FuLp+zqaTvMLcFEoE5r1A1g9Go
yw1+c+7dzb0gWlPqZiqJnSL4QTQZEv8pSmJIIRpjIyJBOFKITCkgQWiMer2h4Df+SDybQM8Kc928
hs0Cp5j0Uqw4NYWd4X7sK+n4myrvCSdck+WZBFeQiXCHTGFk4fHAGBpdY+zRv1bg/zqF/1dyVPv3
qsv6W/6zYW/0e8Vl+Ym/+GXwFD0PUy80QLbcZMr8XW/x3nEgp0vpkuIIk04sG8q/yi1UYjj2smOm
/Ea173BW/KveIt7hHl6qJIIuJrUS6jdHBuDXDMEvd03KNm3L4uxBT9Q3AaYdiIu/Lb5l2groWCiz
zA6nY9DOl7U99Gjz5umNje3LZf7vKy3NV6pOPkHVL3cXWqBnCQqQuAVUhnVUO4xpVEjpLlfmdxcI
YfrG6WPZ8///vuLXBTnhQzEjjtoh5+flBZGVDpH0E3Ib0vis0SMykgRz5/PkgabK2sWj6faY5/Ef
+cb9bwPg46+r/F7AOPVYKSmRwY05jse7/PPfHmswiLiMXLAdZmxmm5YG3nQmRauLDXyZMHvj0Z66
mgezwobRaNPcPtq44cnRBXP4pkIDjzEa1DIivWERNg04Mvs3tr+nnivCDG6NEyulk6NjEEfsaCiz
ctOoJD+TKB82OlU4CxMHEZrC01Il9sfU4m+vP9OX29PD+wTjtpyVOfa7/PeXz7R3AWAgICOKFpjI
XNdr0rIOVOIfQZO1a8ze4Z+PIAndDxiqj0mMk/PLK1oF6TxAnTcCtduMXFn5+7QOqutUsXegeyiu
EAAh4w2H7vr1e4UxwZ/9YvRKm624Isidv5PnfjSCFC1WOabWrtcGia84EWYibqWFu6hbQmEHZQXX
0SEpli49qbFCR+55FHQmm8wlVXZQS8Jszfr8aTJo62wK6Fc/hZ77z84hl7YC6TIvKjsTG8MSXWu3
Ld3elF7596GhnAmayZIfDd9txrPRakX+WWZEpq68Ylj2gi2bAdDpNcGz7hj0ajMRSP5BDkn/KcKJ
NG6WzfdNx7DAGUcHAlBcWFUXhlXG9iZNMnLKaXJhV8joSU/bkW2HtZlT1VlrfNVQOfF8l+WlF8Yp
mJGRyjC7Gu04tHlV7qdsXsopSfozuuMusHo7B3A/4r7A5tYVZDeofsifdNaMDzgUYvcsFjF5ALNs
3Zver5zdIJu6IHQaSesmGmZCoOrCrze2XSPwws2NzSSaYoTlFerwJTi1yO6JWkjJos3U/JXFNY4W
NBEmkyGp7Meyb8neoseY4ZNpyvRr6MItWDWSAbYhnEh8HiohizO/bYmGSeFQZ7vEyzCZtRaCeHz1
oX7vQDYgh7L15LmJ+fQnlnlN/qnnJ092SYQRGR1tMm8tKdwLFzRUsE9K2ct7O4LIverGMC3Oc7+t
8BuhZpwekzLGPDSQgELz3Y5Q3CJebFXOMSds2U1iwpxwVo1tEd0T+1pyPmC9gGg16iqsblBQmcbl
VCPIRLvdIcGmutbLtH4w6DGrHTrbKHrflxa7sZVB0lWKLHnUknAUC2Psivq9THaRBupMXiSWnrUo
6UUyFxaIMdBGsen9ZDogtS5yc8DaFEV9iWUT3hqYHo70hgJqYiZ5SCZz5RgPhAFqTNnmaBAwRiSp
65WUNSfhTI9WCDjsyoO7hDmxtjHZ6qTv66e6RMxMnwmXcoi609W9XfCCeC/vhQzi8IfZGaW4ld4Y
2Du2jjGN1qo2lLNxUPEOD7NpARKvfDyeG8tpZPDI94WqAuKLFW4mpRskorpUz10m4eEnOk399SRm
iD+R73XhGjMsFQ8gFv1drugGwFGzkZDbpDpih3bl9MA+dribxtFJlridYFirao4gAaJNuMX8OTwg
sK05vLBSr8XcQitq/L6CkIA54zpTjfuIPy3AGyRIxzG7EiH8ZCQIbMbcl+/NinMfkeFjhAluRta7
ynHARVeI0ku+vmQSt5Er5s+5TYyHIUbxzW/SjHN2OPyoLSRC7NKDQW9LWoIfwyIyvzet5z+lU1B9
G6zA6ddm1nR6N3o1vris42S3KnLXuHHrKCBEjDrHj5AylEW0bCGhIEZVTXKqz/NEqDjcB+My73hI
X2EAtGn6bFvQezhUevgXcSCG69AxSlQGYBfyrzUYrQnqvMMJrjjvZZE8im6Y+ROVkk/kVtO5r91k
jrZ0OmO22pIWRVrA2ptRP0XrukvxE+VOEhjreTSr+8p0kDO6mn9bwH5BsRnwbN/DyoshSGF3IOO2
tnBbR4VbeKidZ70kcAYkEhk2NPyVZ6W8OD9HZ7WdAru8GPxCL/gKEd+hWME1Ekjq4QRK9s5D5SG6
WfmRQtpPSSBgsNe++qQxn+HY9uqA8S5l/rXtk9bfIoJAkiQTdGErFzGy3jr2jLY6x6lXXgbJVOfX
pDgHSJWNqAvY2ofTdUBMJfIKS4WfsOeCJMy5rXMP0xHxPB4RXugD/AhPGj+XQYEj2H36WDUdjiBb
dJDKxryz5tUsRzVcLNgQ92zxSbu7ka8t2BDKhf2tMSzawVadxdcoxGit+4NvzDsaLWDt0gSr+m1O
FFBM8p1L9aUxJrSv+dDa4UYmQzOtjdods20cISHbDpnhwRxoUYmHP/2qD/3PIf2f8IryRDrs5mj2
szOlSqe71EkGicWqxix6wu/YN1dNTToumRSexEtaw5/YjPY0QEeqdCUvmXMJoYjwICEFDkkA2aep
0VY//KlKrxahubEN2A8O0FcMekyXk6xyec19zfND23k4AnXIGZnlRDqx/pQmQWd96JE1kbsTt9hi
2KkQP8M5zSSGzZyTbFdTF+xayK52HX7HtdGLLROBbEmW6iZnOO+H3i453bYkaVUALW5Lz5ztfcXU
B+6xtz6HXUyMRxVFn4Yhji9Bw8TgF0rDeKI81O4FWY7YmAVO3bNkjKRa08dYvjwZt4DjmlBNwCi4
FLQrBz2874XNJWUZNFagDFD7tnPqDGv8kWNLwhRZGhsk9epH79VVvR5Dvz0TsTYc0GKOfmwH1Iax
W3BUNYbG+9FOBdWiBi3Vd8Cmsb1N/ba2kUaJMN+HyOHkDqRtcO9mU9AjPAyDJd4nCcYH27UJlRWw
/C5t9PrL+x7mDPscBtMP05zNF6z+cQVQwA28ceMmTXflk408Xw9JIcQtZTLvvg0XdJFXKW/eQuH0
2jUhxb2FdSJBAU+8wFDe9o4pvfNZWr7ahPFIEatOhYJcq2SfX5eFwMna1Y7Ov8RNOLsPTN5dyopc
dtgYKsRS62H01VMoPOehnjX1V+0a70Ni53mT2l2y9CQGVyim094x4wq8Kz5fF1kFHpydDlHbrUYX
1QkCCkBtmyIw4nhdsjDNa9sgPGuVmoIsFcksT8YHn89A62laHivGrX7dUkFM1sAAw6/SUdM1ZmBM
O33P5gcLWGR8tSrXoixGx4sNXkS6pYYKU1BccOcnVM/tVZmiD7uGdhsj3SQX0ti5jh5zUvJCr/mC
iotiP+AA2/0+egSJnSmDMOU9hlkXE1uHQRtHMC7ci9ZLx/RiNDwmTjYYdbCL0qkNd4ZenLdYHmvn
sm7gFdzFTuR1V1T4+ujSRHePJRsrUGVv8w5rKslnbCXWoQz5MDAocjRClY5Ma4M7VD5I5qqA0GBN
QKIN1SxjZwBfcTtg0IzYqLXhhaTfaa+1H1XfkZ9NgBSVNbEh9afreeq9hvoqSxE7nTz1d4CRpmiT
65RpOBlJDMDE3tl4qQmc6dwncAUUhCCgyobwU9BswXMCark5I4yOb9KMozj5kvsYO+A48Pi8H37s
JqAkGWL3rqPK7waBdtyONdFLtEwCNtdwy81v1Iym+QKCjIo3SRRZz/2Yxe81MqfHtibpGwS+bw+f
YvgA5cbCQ+jTq4o5P+lBO7uRetTZrDzX2KuFhFjEafKVRmjxhX4UoMT4AE3s4p5V21tYinjHLOJn
ZBbRVTHt6j1Rmt6zuxAYfUNU6c4vmwaey4JohMeMtd49oBtxHU4odHo2gMy/VFxRwwJ6TKuRz72V
eJ4ssaAg4wMWsm9KyF5sjcFFZmVrfZsXhmR2wEkak4qfPErBcisKyt6r3HSG6+jAoizT2qPUCKDS
l7VBGlUHtlKLMim3mkzuj3GOrYIFH3nvbEKzwYUfDnrdLiTMaHBq6owFjsHxgMo0ON/jASQb71vX
dv5HOeCrlWsbHF9tnLGWR+d2m3otdg+OKGy58Nyv8PgRdQ9wo95C4oA75nK4oISHpwIapbTyj4GJ
ExEsRms/lDofvgDfLb7ILEjfsyMjkJKNaHgdNEnzOKnOT3b4ndIrx9bZHU7eOUd7OjjTOgFgAoCq
8g9MVSP8ynRlV1vf7qOHIRC5Xll+o9A3xjg/Witwv4ika29QMs93OqS9THKoSf0W22A/rKZusi6d
nPgbbDYCwXWURPYdICi8NhWwkeIyiUZJRBx0X2/dxn7n40JCa07e+jTdZBUemLWUrIy5BXZh3dmW
RtIYZg34R7ZOd3roOAaAAq/em/6UFztRuhziCjvTV0CMCphWQTJOm8OJ9r/Fwf9dYiT+vTi4bWLd
/Pz2e21w+YFftUFpv4PH5yif90Npg8b837VB230nKRy5Ht/RUhq0qML8XRvEqICChAqgRcgBXWJ+
6O/aoEXcCkU8H/SvKRHq/Elp8GWbk8oDO1RKDy56LxtSv3VUsEP0kOWR4RH04xnWbgiFu005d539
9jROVMqOy4KoEZZ/cR3UYxL1GXWQ3yplUPKRsA7oeb00qx80SVdELJf9RZR3tF0UvNNfA/Ffu7fH
xTKutojU5KFzS2Fnue3fLohbts4VOyAYzmzJ/FFV5zpGH093P3njUv94gsullqgGPhuA8N7RpeiZ
El5rlMtuIy2+thiU16FRRXevP8HFmPKiVMQFpJBUqhYBHoK+I02McKnri7Fjc5D61cdCBdhVrcFo
bi2DTOMIcNLPQOfER8rOsncj9LRdJtrigfVf7aSYszf6yCeeMGPX5C88ONI6rvS2Npswv+P3SaRj
EV6pOGphm22/hR37mtdv/uS1HPw0S7oLObJHg5S9RZ4XyUBiAvKQD1U9dHeVSp0NXkuAvK9fS5wY
q9RzsROh/jA9WJ0vhw5Yv2kqh8rlnJjYF6LxgzvXoWfdlEZ57fR9+TGdnZpjgIb82whMm8R7Yl4E
coefMsFEasLjXpVW0l8mOpt2kvPjG6qOE2OOpAsGG4VDn9L+UdWbKlk/C+LBObQbxTaww3pVWbQI
X38Up66yxEMp3FUoSDFEvfiIzCLuVOSlSJk5xoVgXiTRyOyR3njix6VmRjYjiNnMtU3kFt7R5BD7
hMHnaQh5fCHiuXMXnieesH5Q+cOlkE+Gt4qEBO4L8Oz29Ts89VXhHfM4JzNBIxI9KsBashoSHbK1
MpsIz02iXbX38aQrco4D8cGByTuvwh7FW+d60YTbsUFZ5ZIjASpvKH/2Tlv++VNn1CmOlDx7ZFVH
lffQ4zBdpnCxPACSN1TDx03Vevnd63d+YpR7yB0kOioELkwsL9+tEdlwHPyEeX/R7AxUlSwqtQss
KHcdjvh8zz9ev+KJ0cR4FTjruDmq6EdXDOqMKO04ZI8IhGvNcwzXPW2AzZ9fxZcSjx/9J2KDjqbJ
waKAj8lGsqd34c3M+NIBeXi7/+Aq7PQsvgyGr3f0Zcw59JQxr51V3Fb9R5AR8dar5/oNRdWJaQ91
Pe3kpcG1JBkdvSNrFhlJGXh7l42fYL8MTsogu8Mw1J/fEM03BG+szQJE/dGkB3ikcg2dO6ucACKY
SxB/ccSVb3zpy2P5vd3BowJyzNaFAeebiI9e3pA5NnkOl4mrIPBknhw474jF2eJuODjfUomPiVvw
PvaR/8aEeeJR+sKkU8e90UA5nso8B5qbgUkPQxtg2cppcwwsJFVaDRmEr4+N4w7WcpOIxlCuoiNU
sGJe3qTKU6VHlvJVT6cg68iy8OGDobuCPVBYFzX1oTce64kvy2ctQLXNjodV4WgCdfzS0xr9zMqe
sFyhXGk3LWzKN+7r1COUTM9YWZmuzeN9juXm9WwNlOodSPf7knLnrtN58x7Tkf3GR3xqnCBYBC9M
w9oz7aOPOJT5gEIMGeFouuG5H3rWOeiPgSgJS1wldm6sLSPN7po57HdwWs03Ln/qTh3WPdpymF7Y
d718g2WpZeHi5MKN6bLs4Vi7dv1GX2cirN54qKcGCx4Iz4HbhtbeOfruCjI6sS8QcmM3w4cxKD5N
cdBs0mZ+dgPi1cMufeOC/xwroClxR+MioJmMFuDlvXUFM6TXUx8E0mjvoD1Yl3FcO9vXv4FTV8Eq
opb9CeIHZb+8ykh5pwvoA9BOrfKNarW1Qyml3lA6//M90e9HbIqX20Qk4R1dxWkjeLhhRYJ8Wbu3
Cd2GHx1luScKD/MbBxhn+bNeTl0K6QRiDcLZXAtF6Ms7stKo4VY5wbA3VCbUTK/qNnZsz/YmFr3z
wR96SE2RNywBFE6PTMnhP2aUvgZTbwzyW7/OAX/KyvVLaNxD20tj7fijfo5NEgh34wBcbZ0I8Awr
287zR8zYYQxkO9P9rvSb+HrCl5NuLN0PxF8T9/DkRwXJvKj7egAhfLJLhdBy7gIEYhQ6iy6FextL
YLo6jh20cEI/g/o1P2BHJ5bcG1ycXhW/Nb+v5Q6XjijkXVQ4bOk1XIl2B+nTeoyMucu3FqSVK18Z
Ibfo1uFFoLwo3TCsVbYa/NaYyW+ATUsZAs7nxsxy6f2RrYKDKWMWOQn7NJONIp6Hl88/GxMVQ9AF
Hd061nXeVV9pCAbnrw/bEwMKVTazjuNzVnWOVwloj7RNhYMxsE+ny8TGC+BVPu2kHHTNn1/K5ujk
m1QD+RSPxlNSxzAlnVgSzpJnZwuBtl4FE0bqvJ/oLb9+sRPbXCVY+tjK89FzejxaIYrMwkgLARXv
YEX+TeeIGK5w5X9sxgpLBHszeLtQb4O1aEzc+mQBT090kuOzcEyTmxqI4xuP+rCzPvqgeJKYbBAD
ezaC/pcvtKtsCWGHHUelrexCI4JrUY3Gzt4AKaxWpFd519S9eSy2k6gFrB+O79vexcFVVihqySR2
gC3CKOIclqkouKlHz5zemC7/OT/zvtHAeBwJaWEee5RKzypbet2L4jS3vmMLGamgGs4zh37rJ9HF
LhGASffz9dd1ahiy+ec0gqaIBsbR21IR0saI6J1Vhbbvimg8iDpmLPYzPII3rF6n7s+joGBSl/I9
XEsv3wJ+moTzVeHgvuUga3qzu/LVeNPE5U/SZt7DMp/feKKnbg6VHNUmWrs4VI4Gvh3kTp6ES7mk
G+p9WznWfcb/uManBbX9zx8k5Sb0d2wmfEccPcgCwQubMBpBLEPduRjAszmDXV0Z9dz9J5diKOON
pDjHt/byQXqsdkQUsGWZ0cDtVW4yOjJObhqhwX9wU4xFukKL20YerXoDsfDJBMJzJSfTxs1BZgEt
Py/ZlRxO35LXnVjIkR9zU4ra+zI1vrytiGxPRKtMSIOq0utplDNtPu1+f/2WTlzFYmElxoSAFEjR
R1tmmopEOrRMT1Et8g8p6Cq6BQiw33hyJy/DffiOi3vE8Y+mHN8ckhbBDEVByhrnRWTZV248mvs/
vxl2JWxK8OcJPDcvHxkTGRUw0+aT0m1/M4LohL7pW298uMvG8Gj6tDhOU9unqEzt9uhenMEEcZvR
ceEkz6Io8+dAdB9FrK5Kg1LK67d04ptlFiLyhkI1q4c6+o6SGbnHCI9hxQJjP4hSeTvfjIazJrL+
vLJFKZXDu8lJQzpQN14+vVEanpsMMI9pBXlX7Tx6Ow991BvH3RNPD0MwAF4KTkgYjguKTksmXTJz
lvHgIuw9o+nOgbjL21p7pLXag/VGsfQw0xy9LipoKCkZedzfsUN49Fs18bSoM1WEz61VkVo0/KS+
MChI38yVmJ9QwIlbMaXokPqw6/cDv9/Z6+/x1G3by/fFuJRE8h4NzdlGw0dSJEDpuJoxd1jVViWG
da91lBBzpoc3PoVT12PmMD2Lz8EWx9sObExWkM3cddgg42mww+38IYo+g6SbV0zYxs3r93dinNIR
MVEDY2/Hj3g0CTe0Sg3jUCc22m7ndb7YiD50aQm6D//BlaieITl2lUNR+uUwjRNoaCob2SqbZJEO
jnBI0u2Ly6zrhz8uXSiqbejDWZ4P8/DLS5GabAh66tR6TfmxtQt1b4T1fO1641tdmuX1Hw1SFi7f
F/SW2GYfT/ZOBJPQCrhSY/XpR1aFWw/NAEEYDU2aCLPDpjdJeAAfrN6YYE7MzAcNNxtByQA93nij
2x5SmitL1uHoff4/9s6st20k3ftf5WDu2eC+XLwXR6Jky7ETJ3Gc5YZw0gn3rbjz07+/cvrMWJRa
hPt6BoNBA55GqYq1PMt/4S0KkPeP5pXtcWY7mrLJxS8n8OCfjleSkoaHfjl3i+uMEEiU+YuDQM8m
1KKfTTC8/oKmfsFlSQHBBbS9SLRRIiYx07kzke2qeAsg6lgRKLUJGeddRTVlZZucW0I6LbKTCFmR
dt7x5IAyYe1qm9YmFQhlZaGTXQ1dtHaiz43i8Hip3PRU05aPG8EW9qQF+x4V5U8pZkK7IVnNDc4O
ApUUIAPEyxOudB4EZVMH5KFlFk13dtVZbwVEid3rjzBVf6qrzMY5eWmK0qg1pXatzUQ2e2XGtnkz
1sg7QrtT/sH2phZiAX5y6Ojai9siwhOW2IyAfq4g86Wgm27x5bVWysXyaVweX6J4ajt046ixLl5p
IdyUuJYdMMZlfB0KC4XQxin3vTHPh6EuLd9RKmSyBjZhaa9WSM6MLu3tJDeBst1yjiGMgbBTe44w
cOLHrGrCp7jz9HeFZwSvTiFcwh6D6hVXvXOStKhJh39uYxEu9u60xVy5/xihfHM1Gn248mKeXokM
RfsdGo4l79/FizLUejTH1kzFWunhyw4GGIqurq2nWBmddtPLYjlMZNky3F/enmdGJm8hIOYCYZMu
5QNFPc82gEkDv1EruEpJgj+m6Lx/IgeVtpalEe+I9mJ/nlA3X9mvp++o9DQk+oKaQDPFWczaK8AL
52QXmzbWYRySmKFGnYSHqXTmlaFOz7qn0l90DTJC6AbaIpsJAOLBgaCk5Sidc58WQ3sIWnCOlxfz
zChE4wACKOhy5pfXFkXWKhkzJmROobe1JkvZ8lvWQAdnR6GLKYMCzvpzFeYF6AD83MTFTDiONU17
bdfo4Rptrr763vLY+twitE1J25dNFOCHuaFVLtpd+AHujLaHw4GAIOJa5rxSpJEP4vGNwlDQDGjX
QGo7KRtNkT5grEfFBZXW+CHEfO/DFLXdE7a86nvu6GjXR7r26oeMQWlK8pjRqOFyPn7I4LF6WShG
ipxgcr+N0wy8GLnz76/eEYQZQFJo1mA44ujHo2gTdo2OPrMjSKP3WNSYPk2hv/BQfwtDObMjGIUr
mfSJnG85SoVRq5K0jCJwttvx2YAw5NnsX57LmePKBSVTM9lZ/c0yerHvGpYnSls4pLRN5h1lSxCo
njtv4QINK1fvmbIdtyGJoENIQ4T9bDz6YqyBrtk0USjb1E4JOSMuERpHbbFrNpQRtMPIC/AVbUh7
16Ba6iO7nv9JquqBXhtNcZUpUbazhTV8SHAoA8k7ma+uE8vbGukdwADcnO4iDBJ2OZkj8fLGQJjx
2iwRR220eO3WOo0kGYXzQMFHEvKWCkmhwALYSzmDIRD/z4bjFDdpg8XANlOjfMsDGa984jMbCR1Z
KqVyUJ6FxaGY3NYLq5pPXIW2ejdkxrzHPmVaaaicG4VgSBYUyNoQzTo+FLrSgguObWzCnNz4xM/4
0gXd2sk7U4yWF7GFoBCiTA5douNRRrbMZLWyi1FW5l2Os/3BnovqYyPwzQTjHxaf8zSt0Dgtyjv4
PNmfcxp1qT/AlriznChfueXOHB8qDRIpRu2JEu9iy0zCtVKUo/iYJJcfEPmIr0q7bj+a7ayvPOpn
huLxoXYnrwOPMPp46mbmhKrQwXYkeRu9y5Mmu8UMp8HsLBArB+HcUJShgKJIXRFejOOh8BQqfrfg
6tKtv2P20VyhawPNpc9wr718AZ05Dui40R1DnkyFyCz//uJS6FBlDwDCUN3QAnFdz2PyNlIwX417
Gwj6FK81aM/sU3qmFFq582RauPhinkkG4mq5SVU+sHbQ3+JrW53Eyl23XEHWTJJ7EVyjeCHFS45n
BVq7hpXBKFNHI6iGeumrEBUfkkx5LYYQ+qcq0QmU+/lU+nIL2hNtvwaXQRDsablVUjXZjQ12UJc/
k7ZcNzkMpWCVMEuj4+wsimsQluY+7RnGxYzNyq0rPEqgqKGbMeJEIpzdjKHOiADqBsETNBOCT/AV
NzOWIbm+Jglzurr8Fp54qvJSmW1ZQdGzqZ9Vh+atVWTl1ghNnWe+da9Kz2j9y/M+nbaUmFOpooDK
kK7ciw9p4xqKM6NEVFXJjWdHzZtGx6fo9aPQa6DR+txhNxcRBQacNQxI+FJ1Y4/fNOtZWLVYqTud
mQpbEu0erCs53MtVm2p4dUDsTUy48VONUqnLa8WvDVso1cHgp0lD9i2FCWRu8uI829XQFiMeIEhf
u/XOJq59YxV4IK4smLm8N+Q4gBAQIQJtQYojZ/tiHB3RmIGmtrGxATv/KEE0futzJ/s221DMN7Pu
VL9aXEk+pQDjn4xBq5+MuEzoiw0JLJ4I+FqPSm2ORWJdOtM9F55VX6tD5tzgwaY6D2kOAWxrF6il
XMVBrhzCuazCa/hH7X2n9Q6esw39oAMxcHFbFAmWnjYOjz+mLFXmXRxOaMb1pYEp1jwZeCJwVLCl
Q1uzgTYl8McS+lDfRtZQSzpi1H41RECcl2djF15XQ1+JLW+Ie52JRnmC0ZDhuNHnEDVG3Y6tfaGi
rBhtMhd1nGs3UFR7WxKUhu9Gr0vfZpMzPfamhiFka5XWu4iD2+yztEj0vVTkqzYaRBRxgIyH/t9Y
5vnnsu2ij+4UV1iG23N8l4vaeICtpT1Vg242+FfU47CBU5TnVyOhC57U1tjeERCk37CPqEcsnkZT
2wtv1Ly7Ogm496IYN+9DghsophlEduFV4CZmtTdcnDY2KdIAmJzioZ37+CYWro9IboQDOHCr8BP6
1yMWnbZ0dAi9PnuTjzTyfRRN85K7u8OwsVIUUW1tux6eKrXSHiWrr9+mESr2mAEW3oNpjXZziJpy
/hEZNpC7BrKqvuV6E++R/EnvzV6gPNtg+viFsAUB7yERJZaxKH5KBffKQUMgFgPi9fCw73TFMB91
yC7lZrTs9BHeLzCVtO3t60ZJdRiCMFy7/QytWPhI0HP9J6CaM7/FlI/AYAaGjT/QMDR4BsEgxjNV
t3EUKvTHPoDxcx12Bf+P3ilHNHAcq/6zCEUU3IGsmlNMZhXjIUQmfNwhvh18duoJdreDH84Hp+/c
+ypIjUMydd4hjkxxo0I92hrA5pC0MoxvkxLYj5TwG1saZ6LtrhjtILbBbMCD6SFA11sj6VGsA5aW
j1cNlY0/1RFLSmRihpHN7ro46Lm5UL7ztqVfUjXwqm3S1ZiEuUA+xq3nRcMHYfUzItwVESdiUHWd
31A9wxwdgR3KY2S/KTruYe889k35254t+9FDgsqvZih9t4XnimZTt16CBmCFZj5bD2NBTJc0GCpu
Pf7ZjpnzfWhB9kBKVwOxN6ok+jxSbEC+arDLexugjYtkdSkMKJAjiiKIF2A8tZmSChkf2hXzrcB+
aHwHjsJ+ikSMzzGEXBQSMDJoYTFD4IObVheufZvobjK8sxphGA8WomCYG7tTyGGoM1S4CjPJDT+z
UWSEDodN2XtwEs3XSLaorqBOxDp4HKsPviYGel53MWJQ/bZXRPoFtWi3wse0trC3rOPpc4bHASZj
RVom7rd6hiirefFY3hZ2jgpYBfKwoFvX9F9FNGOUVDsTLohtW+BVmFpV1GyasRdfUCfqP4SaVY4b
j7U4FEbixoD6Gje+qSw4u36rhY69yavMxAXSJHwGr5ONBF+QPQbkP8PY3ejo8QOimPugv7UiNdeu
k7grbsta4EWNWBAfb87MbzmuLR+5/5tvVZvTLXGN2roG31dJ+FJVfa36qfH2OOzW3s6IdNUlrRIp
SmHe0L5LJvxxtqPa4G0JdJQ/WhA7HlHmDu/7yY7bzYR5F94ytKgz6t7uhEHZIKxfmVfuQ9PJnmCk
hvdpUMMaj3O1nK6CUTpDhpj54thMepBtqwDqo1/PLj6xOWY2wa4NY+Ndm9eoX8MbH8qtN+kF/kPx
5A1+C9g3vM6dJkOZGnmDTj9QF83QDp29Avq9CPr3ofbs4BwJ13yszR5pq8RqtW/InWvfRMdVcNNp
1mg84Q5IKnzoA4NWZ+V6wd3E+UV0oxD6V0XrMbgWeqw7WxCfqbVrJiu9p57G3qwN0cQQcxWbxYbJ
G2Chg5U6eohJA8gixZdSb8hukAvHj2I3aMn0FqfXHvHgnnB0i8tGjfLUWJhvFdTTHuLZUWENS1XM
Gzvq+p9AuOZ6q8bG8DFFNSQuP3cF3juHuhUmFgd+VQn7plON/NeEZBRqeZE136RY06Eejq4dGrhS
WHbH0Wi6LSRixBIqTSGfxU/dxVLW0NIbAx7juK0L3T1YraJqyNzU6rdh5hbwE2VyvysRyH3mN2Y/
KzPQ201ojfq4byh2z9wyJsjeuOynJ8Uro0+ZBfduMxhuZu5CDhS18CxDlG+ekXZn+2SxvQN67HzA
fLl/j0kxHHIg+cGNoahpuq1VrLbhH+Nku0M5pvoe47LXXblgcQrfxlQC4EXexYe4dYdobyDuSnHW
jHpKs96MAZ20lEajfQzSq3pI4/ctrpXzjidMdJvWnazr3qu9j66aSh2+yR7RnKP/ZPlayJWxM7ny
3uNJjN1rlHY4jBIUIJAfYt7RbxF4Ud4getfjt4grZHZt4UuJMFk/mls1reu3aLKLt13r4MuARECw
U8HB47FVNvY9G30et0XBA/9Dw800wGUB04a3ExxB467BCCB4h8TZMOLyiVrJL7wTFGXfIRiqvkNH
EY/3BoqJ+W3MkDS+Yls77Tu1M2PuDoyj9TvdjhIdFLwd2R9iEzOVbWxDGt9HcWDaXxodXbOdiZ1c
faWLDExV3MwWroWZPmkfPG+w9CslDSL9QMpTdododrJqr0XxYO2DpEF/Bg/g4UlUkA3fTUlnfMCO
NsC8a8wj070usxFWPAblbFUyYqv4Cq3V+HU5iDxJIzSZooEVoIlPurZsexlpitDKNMFjQBlwF+m5
BRc6TN859hDeXx5q2V8hWpXNFZm0APyn83AcrSqGBm7EmM2NA8qUd8nGt1EY7HWz9UbsaYPuJg4b
/dBUE7T1pit2l8c/O1VACxT4JBByiSEYUjWC8d2QxsQzjjWtZXyqAwMJnkzUK22PkzSDqdKNJ6VH
+wkd8EUuE6VFqU8usOQSP01f0czpqq7a8ZUlChYU3W8ThW7EstGMXS4o2h6BM/By6U2Z7rA9FIDC
zBbQlFqvpL5nvh14TlkvAMZEt2FRDZkxQp5bXHE2OLiplLMNwLEo0kwbN7KNt1xk8T6Zq+iuS5zq
ZrAC98flb3duQZ+bOUAedApAi/HrRMF4BWUvdBqC+mpCVWU34F24MstzOwTaC1ULqENAkBb5PQ47
uIV7g7lRRFntzFFpdqZDYDENgffqHUJxnmYGHQigVCcpomjNLhWFC7Qj9pLdTFfgzm4s9+drl02O
Aq+Bl43q0jNX70WCqKECgMe5yQ6BEL/RexQjhjFpV5bttC6iSUoIYHj+CwVWUndf5qFx7II+CBlG
abLhHfm3s0usHDmfOagUXzSV+3Zsxo5Iox/f2rmm7MoJhZGNBdjk4DZ9T6EZQ0NH8YqVZog8Ai87
MAa/jCo7oAiacZyQxRHJp7oxSwJoNH1s9SnsLWWv8gDv8amrfBeOGibnXbQGBDndrYwKPEhChajU
LvXeAxwiS55UedNpOMDkuKjgM2qs3GdnR4FzR0uOXr+9bGSNaTe03JzmBrVTd9/AzFfVca1hcVpi
gJsKEQwONawjprP4tM0cu6HN+wB+30MfWOu+4O6KSEqTOu+RvRl/T+q/DPh/yWL13zPgt2VeirJ5
yYCX/8JfDHjzD/Yukt2EvzRHIW/+HwMebjz9expX9Js9Sbnl6P3FgFc0DZ47BTv+TF3ZpLj8bwq8
oul/yCMLPY5KusHxeJUfyfOG/s8xA56DYid2FBS7ED6jJbi4nkWNsk+c0viowg7fN1WxMP7R3PkD
7RD1g9GGBDwSNb8ztbr/oRZE4wFm0h/1orHaXSLU+VAWxVfs90b0LkNBBcAzuwi8VBERMxJ/oUrd
5+U9Shh5tPWsyLkr8CpCVAZXoBHDu7B7GCwreMy0IaZ8gPrEt0oU+W1ZCHi9uEBvlI6ijx9i+nfH
hexJT1JUCrNUnb9MkWN+7HjaKLPAR43z6FMdquVnZTBKgXAXeeNGRfflSkXzIdyWg7tL3SH4HFtl
8YMY2F7jwD1jTY4XlFiMBhIvLrS7E1kBHlRtynIQL2Tm2sOM39gN10yWbBGPc9+XeJz92aYDvcDZ
nPFlaYdR3aJ6V3+gK59+njBq+DUjz4SDaFtpmzzIcTky5/ij0PNx8CnZ9DdJlKHfnA5Ih73YuPe/
f+VLWc/jK0NuBksGWbyfdFNRCFlcGRkSk5gagJI0MHHbDR7wi0Kfxp2txO6uxsLVvzzec8NrsVhH
A8of9OKVMwI1ipwBkDVKdzjwqu9yMkZ8ojAzNN9PZroXDh7A5uje4H+9V6LiNpuztyg234hg+qyj
Gt4gZzRSZLj8w44v6N8LIek2LmcPtf2lFYIumnFgw0Pxl9bACImVN0o6BisqmGdH0XjgoaSBxVo+
cZXSYDnm0BmPFau9FUITu9ro1mwdnoPJxSJDRJOvPJwDMoXFETeMdI7NBJ8QJ3EVdGhKHN1IeoPw
jZ4NwWPURTCgY72ePqu2UB+FZSt4c9pq8iSMuf4VqWhbkjyhT2SEpRdCFZ+x0s7z9KemZw04AvK0
HSQGO9p1EXJy0gy7v1a9bDcExl3nhaCzjTFPdgkKmR8ReC++1OhS3kxWLpqtFWS7kEorleyio7aI
uWWB6pWWyY66nmG8Pc4HozAQzH/+xv99r/5FZ+HFdvef2qe/vLLeouT8//5194TWXYtG28sn6/nf
+f1m2cYfNDNps5CjoJysSr76bwcty/4DFqxOCmgAEiJ94TX795ul/oEQMCExVAb+F9DRf94sXf0D
6wOicqRegJ6T8rxGuOUZAPZiQ/Ns8mLJt5TgWJpzLYL9OakxLkjpYRSpo90otTN+wgVARH7RIQI2
k5Pvmwb7+KRuqby05Zw8Derg/KrraDq8WLkzN+YxVo3uDc0bi8yYZp4kvyxvzMKbcIN3YhTpMOm+
BqQ6EwvH3bVT0fDGuTJq36duGPwAA/I6JAYEiGdMpcTU0+UG+2Ic352QEWF0GDNy60qESzZqDUEx
/kygDYgQxbrL81xcVXIwGlF8OBlRUrJYDFZNwraU1K38TDEnf4q6JyxU01dlVs8zktI+pN8g9E9B
GNSsREiZp/J1epYHjAF7fwa38PHyVI4TYkbBrQxoo0RhEB8DGT5et6rBeqbQutZP+/K9pQCyGsP6
gYLWTxQvvqZzdXD7/D4T3u/4+O8RURyOFxnN88A0oClFgxUmttPl3188diVMaiVs7Q5p5VLxAFPG
xbQnKKgxME3Ndh/oM7EAuKInAxrv3aiU3kNk0hfZ1H0Z5H6X5IlPny/ONkY9uJ+mSfGMbUVt+HNs
9BXVGF1Ro41CloYoZq33pk8vrN26zWg8tGiaPmBbGOP03c/lVkC8DA51Mc2U3CxHP+jdjPuArjd6
ucH8WHc2fRe63sFrhAOaT5gdQP88Vh6LxHgULFl4bYjOTjda2znazkos9KmNqpH1a6nG99oNyIdG
SwokFYg1GqaLRLW0qlJJYYf4edGkd4oadChT4Vt+eW8sAiD2Bugc4K6oTlEHOmGYtfHY5FqrobSo
trXvtYLquhqMW3Ps1X0/68X28njHSa7cEoBuqFrgNc2FexIB2Aqqv/i/tT75G1+uw5d0sKkyh/hT
ouoIcBlR5DXPvjOTJOD4rTgjs5JFPECnCziGHbQ+4LX7RlTpdRtRNB4M776Y4mxliic3h3xGLOTU
MVHUeDoWId7M5ugFNi8+LQCUL8Sg+Z1HX+/yQj6jZV++CXANYLdxP5H08mjZiwsKKyQ9Hri4QNah
RfXsboSmdZUCvytj98Ht4T6S4IT+HOppvp1qJ9/DEacILt0kH2wkpN+hGOm6v6f/3yjjX7p01vz7
tPhTEbc///yf/xVP3/9nh+LjU/uzeRlwPP/rvwMOwornUINbn6oPCDkO918Bh0b6TNUZ7oCOesmz
0cBfAYdu/wEQGLEK5OVktiJLW3/JxOn6H3CukCF5pi4TsbzOz/7o2qYQBDYO8R7SAYJoNvISEkKk
iy9Lovv8ln6fml6Bb2OxRjQ8fpV+jyIfVplwANVe3m/gVWMDkWLd11VLbBVst74pXVdeR60a36Ir
pPAI2MLHdN14xAO7vH/xbc7EMTKz+8/xeR7eBEkL7J0gjaR1cb1mqC6XAcUifwAbtlNoSW4rLTJ8
Q+CycHmo45Dp/4ZCaYBhqKKe9C2yLNJ1ZTT9rPb2Zj4/DHZmbfOkBPbgNDFKYgWdKT3+ennY43vo
r2GlLh4fkYVepnSiF4qV5QozjBKEPANP2VdB0K+EMMd36+9REBtgLSWAmyD5+I1PMTyb3QBtJ1WJ
4ttpzIpvCuOi1Zmbt7Tzuh+XZ7WIhZ8H5LxQD7IIakByLnYnJlal1g2OwWPVj1sN1d+DkljSQSIg
p6JPrATd1k6R9erwgfgFh/pbrJbFvkL36NPKbzFONxG/hRtYQs2oXS8m38QTBeYohLPfI8yBZ6w/
jfE7Khh+GPTBFjLOtC1xZ8cjSDtQHt10cWl/C5Mh9BW1q7eXf86ZLX30a/TjT+HmjRp7pmL4lqLn
PgZGT2oQqjcqNdC/Usm/D+3OTZxCK6kSQSXH93goVEfaIRyFPD2Ndxjr9CMsIH2lIH52PqyKqSFT
hTWJjCVehI+ZM2FdUeh8aU7qDeqExnZ0kgg7u6Ba2cVrQy02lRm07mgnpuFj9Y0ysoOivIM7Xxs2
6e7yRzpzKunZGCwb1yvkvUUwjgg/jhXcSH41YnUHZr1+MxjdX4/w336f0/lIwrjspQABBf8p//5i
6dKkb00ktUvfCoA1FPk8Hfo0yw9Bh17z5QmdG8pk8xPoA8LXDDnhF0NFfCbUf5zKz4e8fUTvQbme
3Vx/xMBAvKp8JI8+BCh2HC8TjE5gyMdDtYDIauGplT8NTnUVlaLf2PiBrHyh4xBVjsKnIUyUbRGy
pRPcpe2NqlFq9FwcXftpI68FN932tqrdqFcDndTviQ6S67WreDyovGlerGI3ShHTYKh8O9BcaUuC
z1+iQjvTMs9e2eynW1B+Kql1QhVOfw5LXo5V1uTmlrAbvhhgnXb06pvabIMVgsHpw4CUBAqP7D6k
b7SlIAe9oAyTQ6vBpwY7YaOpnGuYppKskbOMmmKtkHDPfDapyQEpVlpPkDYdr6CVyY690Dp/bmoy
umIuh23gjNUbFKGnmzqBv4o53prM3enu5wzTSZARG/3EJc3eKaPQ8PKo81OaUsBPRX6TlaQ3bqKJ
lQmeWVCbdJCNCYFVRb7veIJRVPcjgtJMUO36d6Uluo8qHS+/rMZ6b+JIsJaBnnlqeWWpgVCxJY8h
nTkeERePZtTrGJEyFdShjtsVjVlwmfUmGwwHYSxk7TeYc1pPlWOSY4i2a9972lC/j70ap8rLR0SO
dhyxSXaVDNVoVoK8XtycMYwRjPha4VuIyLibsc20YqfhVDjh5BHWHxqIjA7GSlifbJNEW2VKntlg
3MuSiiebHMgcHK9GXzS6NkSM33ltsDcKyjbAB1s/a7SnLvFAZNHkXJnzyfZC3YAQAp43l5JORep4
zMEdtLltm87XtQIAUB8XqNy7CqTe4ufl1T392AxF+R+JA+YmURrHQ1WtEbp2k3f+UGgi83P8qK5c
UKMHYbeG6g/1YF5NZQAAYGqwqNCDyDm4g9ndONlQr3GgzswbiTVaiC4tY/b74lEZCiAcna40QHEF
+iCKU3+guRQ91FaZrDwqJ8fKRnTwWXSMJhAHeXHzzoU7BYqVA0VRy4gSS+JsK8TPPgW4eu6xHXW/
XF7ok9uX8WA06wiBwbylDHK8zrbSJ44IuDFE5Hm4Tc6wL1qhHC6PcoJzQDyNmg4fFBYIt/zyc+Ik
FeBhOTCtKg3eaI2XxhtMJQA3o1qv3UymEKh/w+VLRiPaT3WY7BzsaG+Gym3vc9ygaggqoXk7u228
u/zbzq0APBCPvUY5GynexQroWY9ZlsFBRofmpjeMcY/FQbQSPcr9enRdoLFI/CMr5g5VeFVusRcv
atwFCrVVfN2mNK7wJ+zn9Dae0zDwq7rTr8AaJncNV6qvA3y6tmLPU/zL81yUaIgk5E+gRcB3kNf2
0sYvrLVUKzFN8UPYGzvYyoFfB0W5HdDue9NlNQY6WdSEoNVH55PkZ983MBl3btog/jcL7Roro2Tl
WT67LLASWRUZuy9vlFAvdQfBQE4WquIAhyqVXGGi+udseczSaxyYx+uA3vVeL1pvN4EVXeP0n1yk
LAuMaYnls4kcZVXl5ZcRmWvBqJdbM9HqdxWrsbHTKT10FJN/IW0xskdnbeWYLzqv8mOgKU6Hk2SC
6iM3+PGoNmBrBXgy/tOO8dkUb4sSNkSg+IVibmxD2WqmfTDscDvCgEnmfV+kB8P5s288vxmijRW2
2zycV2QcTlfCAKZGjQVRCmRfnpUoX+zRyNNwihb25FvC6G7TodHfNpVW388mIYSSzOKdMznV98vb
8vTCY0t6GMoRI4HTWIYsOGIMnWuXGAg2TvJm+oUVsTlWOU44Il+pfJyZH08mlWWJDqDLvljzfMAW
zp1TsM5JLN4byNvtjKIoPqaZsK4DDORuZxR8V6CGpzucZ8OgSkbJg/djyeXTTCy/apdFjV1WMdKL
5Cacm+Y6myosxvPCja/BmSEQkHnd9LbVqzUq/enjxbhAVoBUkrgibXK808IKIz/8k2dfFV2wjciU
3wRO2XwdRKavXPOnVylFeyISemJyhZdFtCpBXQZSwuSP+DH+maM39Vh0xtfLG+Z0PiiuUt3h+IHM
A1Z5PJ9q6MIwdBlkUDvxscbpaKeUkfEjFWKtrnC6N6W4K+0iMECQxZZSmcMUiVGLksnXcJg82I0J
IkTRYu7sBv3TCNy/++rHSL6QmO+iD4DSyFKjcGBeZae2kx+AbqHBUyt3+tBbK3Hc6XeSozynW1AG
CaqPl3DAYLDDlZeDDqrC1xKr3s7Yc+8vf6izoxAfQ4mnJKUvpS/mro+HMW6QcdKIXTBVt990STiu
7Lkz3wi+IB684GUoyjjy7y8urRTlF6pr9DcGfdQPJXq8h1wJ6g+mGUU+RFBjZe3ObD9NislTYUSy
Cm+C4/HADiaQLRkvh9J0YySK4m2EmSFMlWMPuvI8npucCwNcfiXCbXex17Gmp+rcKJ2vBG2E55N6
lajhL1VN7tk9xcr1eOZ7kVeRScibSr5NxzMD1S/sGr6/X4vaI2dqzW0b1d315V1xZv3kWUKITpcq
20t2eNn1lCgVq/MxkPyZB7FJsGN8bbmSrv7JQCRp5KcUaJebnG6TMLTK6Py+q4sP9VCEWzb+fBvM
3etvJHYDmAz5jtuUCI8XTnHzPnYDtfOhP1f3BtKpCFMo1cexGtdwAAt4m4wbZG37P2Mt0r7ZjPTQ
hbEHS84Jb3sIiPD0nDmGYwes772B8qO9z0E4YnDribkgjMJ366ouHAI/Y2rgfziBkTcbiB/4806D
3ragfXq334yFGIuHQSmqnxDxYJ9NsFgdP5/L1PEvf5sTVUI5DR1JGhx5CINAxi+WTOA6BV+w960p
VHdRZDR33di2X6aiFTsL57KdEwRKgsPrrNzqTRxcT45Z/YOtKBcTaTYc1GlwHf+IbiKhnXTR+6Wp
1VchPHiyLrtD7F2zVoY6c5BlnEekg4S0lH88HmpqEdS1ucn9OqvTO9hdJjxRzHpugRUOmyoyanvl
njo7Ii0FVB80gKrLuqFV8An6tO19k7LJITbs7lp4oYkhYBdodwaK0/eXv+mZ6wN6CEhbfBZkv255
fcyN9HqaBh83zNJ3PYyBQ33V8+jMtHAAoIMk/amkEtHxQkI5CqZ+MAe/TirVT4asu8EzWaDaGot3
SjOvOdGc26mIzUlJeSqwrOZip+aJnti69JsOp6HfhPDg97Swi32fJOXDVGfKU24MiYIYlzG8j4Xn
fXc7gqCVu/ncuSeGo3gpgQrEcXL1XzxzYVjamRFOo6/arbYTKUbMCjX1EH5T1N2OmPS9w0W8fzPp
qEKWGPBuWhiu20GBNaRlXXWf6blKBRI8OozGfB9hsr1FzLf0s4CjiI8qfarZ1buV5/nMdS/7UQha
EElBYFpufPIXNS2Vwa9gh2PcayvjtZcP2n1RDMOP1+9AdjxHGh0nDe3P4zXyhhCP1TxnjSIR7HDV
wc96tML9PxiFw4xCoAuBaPlMDgoCR3pVjFSSq+A6w5X7pvL6aO2GlE/7ccFAQimkRhQFZHrsy4Ur
okElBBl8LQ/xlMxq+JL5HHk7HfFD76DmoddtIRhrn6YgLwosWU31bd+o2QH1kl/A7fJri4hkPzmQ
Yi2zL/F0pcpxPWpq/3h5Rc7+VMJ9YhR4OeiPHa/7GFvmmJWsO0WO+TBVcX6LjhYWo3DyroZMx7FI
q8zvlwc9u7FA1QJuoXCFatDxoOgaW33plaP04fwsOlffwm4cYEbO+e7ySOcuNmgC/x5pMb2GCmei
loxUAJDziynJ7qI5G1ZCvfPzMUmEgSNL2fDj+XRwVwNKcaNfum64ESgaAhVuZ04m2qiv1aPm7ie7
wKoIihMojeWpxHyjq5WBSy0dUm0/lWq1EY1arUzp3MLJuim1DlmuX0avtTPyYFjN6JvD0O00UIub
tBrXhPLPLdzLURbvDn7XTa0ZFRuBPO5jV1o9ehDl9Ij52bCmgH6mLE0JTZZo2XRoSS27HiiTTGoS
tgPboBv80HT7BG+dZrjpw9z9PAhPuxkNV3wZKzX7hHG3chu0XfzGzCfXXrsh5I5Y3hB0ztj/GIkh
fbTYl71NGK+YzeBPupZx04/xLlejz6OG5khkF796IwaRG4c3Meo7yIvE4X6CYv36w0EBh9KdQ6AN
/vh42yZdEKnjDDNCeHV1bfVauynrZk0o60S5S25Y+lrgynj5qYovbkPUetzSKVnyBv/pN3Mepu9T
Yte3vLUNztuB3d7ETQh5bkqL74rb5tsASN8XnZLeE9AybS0OP7fpXv6exWk1q9QZzHFA9CBw500n
WAD6GdWu1EFkvn6FTQTdYamQMmnLekeKtzQcNj6zNhmgBAPwv3mVhiuXnDwly80E1EvWJMk2cQY5
/o6iG9zeGqLBT4jZu02MnzJOPbL39N6Em16gSJJVt+rUUKkyggRL4tfPUoKbpeinzA4Xp5iebYh7
mgXDBgbPTd0nYlulufhweZQzfQhOCjArYin+gxfW8TT1GhZ9i+u0L4wpesp0S5In5055mHrPeqOV
4E+3Y9I3b+OyiH5YqTdGmPABjjngrqB8HvTGpBMRKDR24Trla2DNcy8payoRBdimAEQ7/nl1Wqv4
iasDxQzVuM5DddqoQ+vcz66bX9ulVW5MM7ceLi+KvCeWn17GlTBQgdHDLzgeNMQPHkgmd9ok3eTi
qLnvwH5jO2h91Vrl8fJg594Eh5WnDUFUDYXheDC97OxRnTguNIz1G6N2242aWN0/eHnAK+IvwnYG
5SaP74touddSC0Ee1tEY7V3YFvn93Pbi4+WpnDsyUpuU3hntdm/JVY3NKSPEpj+QOUbzGLSe9jZ3
5+amUET7LVDwjUwCA3VKddBWpnfui0nJWk96+tKIXexiGnSYi4AR8o1QCalDiuimrhQt2uV2iuRE
rubpp8tzPfvZaCDBDAC8B+XieEHrUu96fhEk6MHzfAsXdV/p42R/eZRztyozAkmHVBrybItbPo4E
OjIxTjdBkGtvjWb0bmjFtAe1TceV++bcx3PBPQFspUR0ot6QCdNWLC2dfBfThbcpVIVPgdMW16MI
lV3OZz+ESjx8KfTA+AdLSckVvTagegCmFyegUp2GDqlCvGKM8SNSM8YWj1lzpZdz7oNR06AeRSbk
kHwef7AZM/m4z9BoEE1U+rk35EDb9dL7J/e2NNWhgycxh0tvzYpHuLAr8tIZ5a6dN3jTlT1VtX95
Y5y7F/8/e2fWIzmOZem/UpjnYUL7AjQaGC22upv57uH+IvgSTkoUJYqURFG/fo5lVs1kREdnTr0P
UEAhMsLdZGaUeHnvOd/B0BKFJBQ8+NB++swGUIlcFSxLEQaVuZ7qqmWlmUB1QmaUigplBSkqp/07
kv4vD/+IH0EQDfZfjP5/WvayG+nouKgtzRQ4BsDAIb6pRqsf8XCMdgCtzHsNCeh2hVfmbBCLdtOu
w+tfv/df1pzw/kBRiCOWhwbLj19lsMKQ6S64K+AWBIDNTeftHDnyrdFVvbVrF3w6wAm/4Jyg86XV
Y53RZgxvaNv8neXpV4vqz1fy0/bUdODfcLaioI/kdHSRY7NpUjX8zaj8F68CzTj2BvQM0Nr/uRQI
5RhQ+INRXoMZCUcy9dc2W1rp/o2C6Revg5oV1TP6+agKfh78SuF6ErQetwiZFldL089bhenO35Rv
v1i6GPIiP+Mib8No7KetqHO6QYU+c4sAYS94aEb2A9bNbqugz8EQkIYs86B32P71okmxJn7a07Fc
A7TjgP0AYvbnb8pjA2BwrVuYgXm3E4/ZBk6+JecAVuVTZdVhbRZwnCpm85VL6fzNu/7FkxwymQup
GO8dkqGf3rWC04kzSt0idSfnRuAgVMadsvexIV9//U5/+UpoiqFkxAQIC+bHuwMcSZimkxWSIJ3Y
4xBMQ7nygdw7PtLZ/vqlfrFgoJSBd+UyzAUE9qeXqk0jDeIX3QLOaJEtAP3Adsiq4q9f5Rc7EwzP
wF/CX3gRfv701SUqrBQIgi6ym2IomdJIs2faJJMsqo5wjq78yE7MC3WwoV3H/84S9asS+YfXvyyt
P9VOEdcsGtPaKyo1qC9HTNN5DryxXOu0mgFjCLqtPxlRBiTWsAwki7tNqyh48mpyTCoQ8OpkyBEb
oz/++nP55acPZP9F13h5FP50Xaab16ZHk7ZgvRggrLNtEdvI+5vv+A8ZzI+3DupuKFFwDsHIHEeh
H9+/E08mJaAiQIqxxghUs+vwbfW9DEn2L77tct4mim/DOcF8rFsG9tDHsueFdlkKFfBUdSdKMFDJ
x77yyU6t7hg+TDWsh2c8jbrrZVqpwYlxBiNyHmjiHAaRMhDrkgU4aup7jdzUSsW0iCit5abnQ/pa
LbJWmVAV0utGYsMj2FiL3a2Ix8KhftQevRKMWUgPU+zFmeksqfHPieVbgfwshk+KwtZSqwUCEgek
oaBwPaqhcdFulC0q0Wnpmha0ckRxtkmZ2ope2VCuj4jha9BV61a8PviUaZMBzmSQ72FUNR64sRIB
9LBYAOPGOKnwW/qxzTwDCmXhTNxQMIwr4RVDyvsXpdbJ23WhX3cb7aKtljNAO+NSzRDbZNrTMtm2
CKJimMj0FxcKM360nU0TbxsgbtpDoiZtdxyCywHKQ4yrjtrXLS2g36GXUG8Z3VcL7C1FsIyGZH2S
1ibv0Qnnea/rkD/6tF7CR57o9dYLjVXojS8rqOODQ4YNm2p0jFAWIt2xRv7Es4dmA8xA/jxc9whx
/haG2qcwrKmDtJD9Z8atJcjrhvn3HVoXHPp2O5ADmVEvZameVrAXq9DNGmpTm2EMnsR5SEHKPLbe
ROOsnrW+08jihAEx4WhX0xED5S2im3mTI4wmvmqiWKVZUK0eqJpIjHv2qGhsNobcP4ESC7hHyvCs
36Px0/h5PMI+mkcLa4erAZYibyMg6xdF5U/DEWko0NeBpnqhB0xx7+RuNcfDbk4cOZ29uCNPlZzn
b8pyZP/GBlODYzJ10bvFin2Lks6cldvJYyJWgfGzY4BNJsqJNnxuzIMTiLTPmkCZQ9wncHhAY+OO
OdLOQNrB3SoQsWgTmpycUadkZ+qULi9TkoxgPFjPXzMQecCxM2MLk207O/4XGIQEnkzHb7agXpIv
AGoNmM0u/CobM3RYsUjqtHd4WLZpuXareA5F15Kso2iW5GgIstemkcner2vxvdeqvjHuMjdnxDwE
z7weAHNqoUvyMuSCMacAiqJSWDGA5AJxPPpDbqhu9R6x5FplbWjr5252FIdSwlT9zeKthBfJhAkQ
AI+1+gQevu8Rbdp1MqtiOb+ONTMS8O5EcGSd0fCZkdbMW5hsKw/+x8k/c7akIQadC9sw6GlIifTb
VWcsAOEtmzshpjLgqXTKWMUtRfL0mp45bQlQHRUupAbinmYtvrQ2I6l1PxWOOiek3szvSD0jiKo2
AI1lIczNzzXU/DRLYrkaLIGm5sUCDYoqoZVyk31K+OgUdZqgoOtSAg6kBr3oxsO9TPOBQpKSzxWs
BnlSLR0BEqLt9mlQA9NUy87HOEpNEj3ryBvBFF4GxLh6tAF2ciIeBsgLq5EjOji8k4VJwrm5jjyC
RPl6VYBiJITBBErSWdFs0D5TBY4u3TfPODrNJpBrmq2FcXvYeA5LBGTfc8V3ykQTgBVePbUFmvJw
kdRdNULYhcDz22VJwnvCkKCzAchFwWxqIuNmK+O1KcSkER5RQYNr8cBBhwLWapfcgnrKzXaJlKWX
UVi0HsSsO7cpxGBSaH6nUCNePSMLqVz9Dplct5Bbh5g1Ah/R8WvSPvYLT6Ia77/yMFr7n90Anx0S
qoNi1nV3Qu8rvQeJsnkIPUXQThtSXUZ11B5AU2iQBGZqPFjIkKsh9h4tcxv8Nbzfj3HVSayotifd
39SI/0UQegnHw2QJbgE06CGg+emMSCFunLslBVQzovf4uID1dcFQ5Mppi35GKitYrkPhV/wTuxLP
J6Dk8h6CXBCG8LCRk378fYf//17d/3GJX/nvrbpl+4/7t3Z+++zVnx26lx/6w6ALhMVvaPegZ+ld
WDUX/vq/HLokdX5zke8FZR+CQbC+L4Owf1p03eA3TCsw38EP4ZiDecD/sei6/m8Yxl4OtqicUTb/
Ww5dgJZ/OG6gawygM47gaAxhRn0JT/uxZoqDdbE+CIAbCL0fgK6J7jnwCW+eitYd9qqq3TgVcFVT
KsEX0kCV+/k8J+6VcoW6GaGDzaM6Af5gDBwULtoj8C92QWhfelfbI06dAnCRiC5naF8qljs61Hs3
xfyqq93u0Q3b+rWK/O5ORz54EpT17m2oqAMEq8uPshdsF1Nq9nXoLeAXL0zmsRrQFunj+F2BF114
YQ3pQGfnqCkr1apyqsemz2vq+M+sJrCXhCG337oGiM2CMyShsEojgX1YBbltlB1vhSvCT1l3oAek
K/NkhgdN5WyAggloxmcP8uop0NC1u2vb73y0njGjwPuIgaOo43TX4IQ/Zsh6joBXX5rhRSHy6mrx
XL7BEyF4rUfANPKRtNzkbRCgQcttmD5LQ4M3LkJ7qFrhFC226VcPoalpJrUPzK+43N3gNFidyE8C
IwN2Zt/iac1lAHQ1vgBRjoyO59bzFd764l+7C4qJEoQXB/L7eYtgrEPH06hYo+TLoeH4QEGxbDLs
434xw1OK5/biNU2ONpS4dhFRceqkuAm8tvnsI7Y0WaMitCKctJ/HPBaaIqeGtM4jnRgk6LGc+jf0
3R2/8OaU7cD/l98cO35b+CBRUHRk1wous1EiHGLURhVV472IAAaRAnQ0AoQyOVUhgftunmf6VUGL
u+XENtmA2TiH70k7o3OtqskvRpUGr7Nir5yZFWx7UsegKVF9xIOX0WyGlioejFdMA5JY/FoeYqO7
jRHdeF2P5NpG0wk1wZqBgB5EuUgWjQ8l5jsM6IhFUFtrb6vBia55R2LI6Gv9sGLX+AgBjs5Ca0S9
RXNjBfmEJcnzurp+gee8my3SPoDLTTdInpS70R+RUQphsNtlvif7TI96KakafZY1LAw3qm3u57jm
W+xzORX4z2kytqXwu68IwYs5Wby5pJqQ76GrnWzR0xtCoJrMmcZvxrO3bQ9vmMPR6cAxZbpi2LT7
Blorj02v0SKw2eBdQ93gvw8Rds+ARR6KXvi1Yx2XQLYbeK3ChOyadrI4sCDQw2VSo3DQiF2q4t0y
pre64vj3jds94PjyXbtY7EnviXLq1Y0MRw6bmDtkvcY6JS6ha6nifr1bxwv1UZAY6QpOS0gpA3fZ
GU7r1z51HIDPvXVDPWO8PLCyQ3i9x7Og9W57aExymTTQHYGvXHqLY85jsAjEFURPdtXwFfaL/47m
WoSYQFf7qHJnRN6PlUKcg0XtDdx0k0KfYmGtFJ57o6YQdxMnAdaq9Qsb9imK0SQsRr/tcncI5xxK
+RmSGeIdqEpYySuIq0CJD3Ifrbi7uEKFEsNpXSobpDgjoY63OBVv+soFUdzwiFRwiun0yVti94ok
0uIBBG56uVQtDLk+shUeglSQsFgHkCRPjkn0JrDhuiV+7etisvFdINeuSCRgnDdLyIZDOgz62VK/
ul+sNcFNn85jOSAUKmekfucBoNHGsfyQGrPctCi07nu8J6D1Mcy84TWDXIu6FnnvWvf3VKbVwzjH
6w7+6nQL+bouAPrjBxwYdNHgqbHBfKLOhV3InZlH9Cb4ItYNDj8Aa9sVZ+DOdukW5/blPJvFverR
xbP50C5pjr/utqFZtM0gUAd2LFyqw+XkdWMb1H94ZvSAjU+XO2zR8q0GLd/P06WrvqYUWJGbioLb
o8QicQdHOPahM6vdqzYe/9bo91Pw2GVzg6IIIkXALi79pZ/JBV7X1Tas53Azs/QkqQQPCO5NzCQO
ovYOEcVBlXcc2R4JLRGioTPJp27D1UPXD88cgP4iwljo5k8Vws0f/Yg/owJ/707+3zbFH1eFGSHG
JJD0Y+f9qXjzkQPsMIssjwk53Dnq0uewNU+wmUaZrAd/P7vrg7tifjh1Hz4WI4jv/cX6Qx54HZ2g
3x+zqgcRpu8Ao0v7tAhCITJnTB78Vph81dOX6Ps107o5XBbPX1/+7/zcny//ku33hzQMMqcfK4ZI
xVrSKsDlT7bbpgM7GKuvqenfEhzSslZWD1Ha30D2tGRAy2yb1gn2YbNk/jKUOB9v6VxhJOomf2PM
ufTw/st1QdeBhi20k5Br/nhdAYFPZcSQfAPg+JgvsntqGUYnY+giTiCOSn+cd79/FP9W1fvQC/zv
Py4/89ED5lVTNv7nf/zwp+v6A5TT/mv8y3+1/d5fIHP653/0w2/W//n7X9Pv/YVN98MfSiSgjPZ2
+q7s3Xc9tX9cxT//5f/rX/6TdvdgJWh3H/0EzS5+G8XI/M/l7UWQ/d/XxPl3/NRb+4//9aXqj7fu
H3ff5fTe1h8//4Y/CmQv/g0CGJSx8JwgQg7//6/6+FIDA7sNZQG8N3BWXEbB/yqP3d+gAYAhD8aB
i+jBwVr4F8EGbFh0BlOM50CVASo8+neAeVBp/Lis4GqCu/2i+4WuHmwORMT8uKwm3cRISGi3NcJy
6JyNBp0kshtlp0tComAXKOcV3n65dWQ6vQaro4vBROMZ4Q/9sxvPy1mBSSUyDpr3hlZu+sSD+t0f
elUVq4S0O5rraAt8tFuIytQdWn1O+D32G3sIhRsVv//GZaiXgkztu+Voo1o9MpUpYBme2SLGem+D
DoFEk1yeKMqUqwFT3rsAqRlXEVpy6PtBSA4XGJp266Cacw+2P1ypzD7hfo3zcdKf6FvgN+rQY3sd
NvFOjrN/bSI8nurLDA1j/w6m97a7bjtd6Kodz6wW/FyH02fTjPEpbqEhhMwV1H/pwP3S6k9BK/Jc
d2I8I8Qhzhs3Blt2meITC2m3Be5y3gtbxwg5kPqrxmNqFoTtLz8JeVt8crgfPpDJfA7glR5nmbZX
NMElG4MXXxYSfg2oAXd1zeNdsjbvMcUHCOYdP6tkXdEGubwNBin1TjJ8Tr9fZWINPzveEJ/Q/Pw0
NX6Kw9eJfcEtag0rY494n10HL0BByRh+BRAPPqdToNYcqabjeXKFsws14+cwrdjecxkchjF+wxKH
X/hWlyFzFd4EOjh6zKBtc7ctBg6PPvq2OYKinE00zmZTC7xternw0cP12gqS12mw/IwITISS9Fhx
pxX10VkRXH4YS+cI2obDcxu1PMwUa53dzNql7LDJdJk7xFBLIHHhU2BahJrLry7hWGDZZL9/eYMd
cZzqY769fLgNS6LduggCbjEC+L6auH0fuhav6JtPoZp3xE55uQd/9P7ysXb+GO/SAG+5s/iAEZLx
vlKnQ5oNXjRGsORXklj1FWLut/fR58NcjMU75N58+ksVnRCCYU+WqOAVdlF8isl84mNoQEtzTD5r
g7ILAgyncm7ctuoRkgO5wj6GPYdmkxnae4U0vbJhJj6TeuBHd8TcNJ4xrs2SCXgLlMJgClTKOYej
TUqcm5IrgXKzpNiB5iz1Tb+BBosUBLftaRAONn+5VEdwnX2U+qkoYm9SLzUHQjwKlhoCXM5y8Jfm
gsXjgq6RjunnCuv4rou7pSpCeHx38ZT4n77TBwwBEr30MjWNfSkqFRZ+v2rAXqREzZyM3xsTtnk8
pxRtoiVdEdRB2gwjf302WPDQxTWZxfBdZmL1wy3QB9Ht4Bj/WU4J0k6DuC8VRY84ay+SJ2yb9oiA
Z3VM2tDdQWFk7iyNmxNW/fSsGHHLbgkuQVjTAGPE4NCTjlychFbjbFxRmyzSPaCz1I0GqN0gwSN2
qO7SPmZYWmN6MwFnDXE+B37CGbxrbtP1ROUlSKoCOyfgOAOq2nFyBI00LFdq7nM6pvOOOY4ZgNCk
ybb2V9i/TROdQGv0z8hqMPdOX7HNkExOvoYxPbRSoGsGc250bSbuvwu87Aa4p3A/if5jiiN95+JR
aTJw88NDKxD4lHbpKap9WGxphd73oB9c9EpNaXinSt+p/NKvIFwI8MeNP+OWQL5uWCBmJ9gTD/ko
YMVD5kmCp35AYcIm1z01UV8/IstKHTz4dt+1lpezvucgbShyGOjRw6VI1DjSlylN/L0r3UftRPVz
2sbh8ySBEbokQ4CYyh7iuusBeh4TLDhAfFdX2F29GpxjTcfGQ9Dp6gmyEeSo8NHuqrEfbyYk8uyU
SHDOr0SIFrrPxxxDSn4ckSR/jRqrunP4ClYMesToLDoT+udohQ6ZbpARJYEYr3FqqttPKavvakT/
mkGej2E1yFFIcbufdJ3uJiKtkye490dsP021cZZR47CoomeN8LG9C3lVbtSCruzC4lJPjjrh858u
7Y42zdHPP6NO7TbJkAyP1AwXKaobHljv0BtKF5Iz4I4KTDyXl8WP6yOCakLc1VNaao4WTrgMOMNy
r0XECvTdGJzxzOk9hQN2TN8wT8J7UgxaaXRYCmcl3zCYwURnUT3BrbL0/LAmq7heQ4yJPOV5+6lb
oBipQaZVHViWGOLMaTmIBfE+E9vRQOL2RhD4xxxM16oBxgQTDI02dXhsF1DTUt3Oeyey6U5WLTLm
Eqjyjq0Qfqkmq6750OPrcGu6OJlEmtERPX51cWUIkP+VhwXlhsMdcyTboSgxuXAgiLZpZfbKmaNn
NTuiJPAlfRBLE9QA8kHPXb1HqoZ41DJdnxy4fY92oc7llvBPMaMeHsKB9Q6j28F3EtEICpDIkPC2
hvlyF64k3C9u3V1Vtl93fhjPpedVLQ4lUVdMpIpLb3XbU9UJDAiYHrYCF1LC5YBnq9PjhsBMfK/m
+KDXwT9Ec5WeAXcdywUA3Exedirsd83eY0FzSyi9a1HRn6DkTI+Qr/PPybgAmlYh5l9991CJFs9n
1zO59D0B4qvtriMQVDNt0emomqDfqGntb0Sr7wW1dZr1URVvBK/Md19RkWbJYhud44Gvd8jI844J
LCW3jogAlcNKjQ8RXhAs+nk4p5I7nwgpi486SNiTFy0vBLCQI7LtQlD0AxzS0rAWt62O+ivksmG/
A4woG6oVauaw7u8uCeU0Vy6Gm56sq/PYD7eQtLtbD3ktsIYALBP3HX6AYLWr0duhVaA3IREQUC4d
Mmi7+b4zWhS8IWZbMXGWLHziFodcAFTnQo2Y3FQDnXOGDl2ADTdYfXGNe9XmdMAi1klwMDEg3UJK
cUbL8kb72AAw2HtgDdKnxPqOChZm4aVmmz4NX9PKxTIdE7+UmADhpq1DTDhtmsu4vffrGAGLMIGV
fbg4B2FJiCldTHInHaFfNCw+4kkDiI3x3U2PLKesk3x+X+elf+WN6eusSmCyWkN32RNRBWfdEcwc
gyW9q2WabnVvpgx00/VLpeqA3MP53g11dcaYhpxCmJPKYPDoBnoeKJghiikik/jbZkj6MqwHtfN6
osqZtH6Jsa/dNDbyN3B7Bx9+nXRly2I7lNZHdE076scImxsSnBf0CCvrkn2Apid6xj3xYA0zXpgn
IhoKazvnMVlE9IEwv3bTofDNw1izUqcRuF0YiG4nOw6bOomXjd8v4yaZMaN1pl4UM18OLA0xzZ5w
Sx/8cITtw6BxPbXIGIeE99A0ndj2vbhug5Rng4rGbYqp0Ylc6Iro/kWP/iieG+WZcnW9oUQQF9lH
YpTbEHllWc0s6BptFORN66tczGGVRcTcLkPfbPwUoztsDmAK0pgX6E8KxNmF667viN2sgXDz2UKB
kHQKNxqb6+M8oBM4BGbaJS7SbKVt6i0JBufTMh5tG40JtKN9W+I9VQWtp/UYeu16s6Ao6BAW9kEj
IRDspl7R10WCYWCb2xX1ytZHUMoVss1RDc/JSYbsTFbUbmBFGARUds69ddzzGDGEU3p0yPvJJlts
DKPKbIxG5AwxxUe6rMFLi93tA4KjdN/JGaurd1Z3DxtY4mI6YC95vJz41yOvMAJwQ1CCC3+ezDFN
erWPg9a/wR0r9+4ahNeJVL7JBnesv0FOya9Ch/UnMA5HuCptuDzMIxnearmSQkKhs0tXPFIm7bq5
22P8KFqzHqGoxgRfyToqJMLHeswa3eEuDFR3K1JCXhCKppwcjjxYmHw99yV2lZjnsF3bm5kO5G7C
LSoy1vvVO4aH1Q41oX4KKwf90EiDcEdqHTziTAyubRqBLg2X/RaI06aFM68Fnxmz6eTGYLy7iwmk
i9iNxuEWLSY4yf2oQttcd/O0XwWIG34kYuRp2nWPPtSM9MGIspto9tbtCEVnxoD33baDiZ8QUWTK
kDGDJM65d69pCspeV6XNTe2jKZ95MIhd0jj95prx8NolgLZHsV4PTAwgDeow9pFS4LFiwVHpjgDE
7IJ/uommIMmYFG+8kbQQWs/HZOnqMmYj0h+QYAmNfF1l0Jh8W0ChhBfFfRTQcuZwHX9Cc1KXVDio
GXuLhzT26aup4kG5EJxOxIrExyFO3kbZrOUAJciOKjZfBdRpr2Y6vvFJuPimJ7JZLh42SlCsV1i0
n2AKcrS/57t4lduEY6qLa32yFooNz/ADnSJTzpNI84QNZJOKCbmrc3i9NLpGJupq3nmkkHXLbPDl
ptK9hYKkvkq9pi6mLkZRZmvkOPqO2KH8uY07+2rdRiGzeqbXC+7XYm0mUyLfKjrEbkgP3TCSksMa
W9TTcLUIHaKZhj6pokG/lYStJ4mIR9iYZ/fpMq7IIqiX8oZ0XRZ649XM7SeenRzRsyxBjGSw6SGh
K50UPWySPlVKPCAy716ModiMkeZ5U1s0GDtQPdDj72bzuICCkOu6CV6kYeuxF0184wOG+EiQXYnZ
sv8EIsNLJdbuZoJYAedAt8qRQLFeY7KC3Xz6rGXYl1y474tAmugypXMxJR3KLRVNuRFNu2n8VT06
pBdXDd7bvke9uxnW5h4thn3MJjTjYSj7hpj3fEZsxBkdBL9YavUO6+d7d6mlMEp7UAt2ybTiMJ91
7ADuxJAvIX8lyBfORze8r6ARXDqswbU/987y0pt+3kSLuREh+pFdrO1VVUXkEI1JtVkjZKjC51+s
FcPb7zC/nmDUcGfM01EBXgEu02D8xmM8boamTDX3rv1GzuWwBv2BU1SToyNDxIskaFgEst0mtDmh
LIVqxwnQh0YCSekwx5YyonK/ei166eN05cN9+LH0sUXTGwgKTKHctUixyRUIlloeCI2TY7LO6SuA
KbqYk5CWc0sPg+PhtJ/6Hw52roNpkZcaOpuk7a95KMJzOnTztkEtnKMN9GXHeNob6w/QfEH0U/Wr
t6kqyGyWqTtiqvfaB/P9qgIkcaXedV2nx7mev0w4ffg02nQDPyD7ZM5c1BT1GKZI9KmOdY99E50c
JM9V2xZtIOI3x2aAQCqAdRbZ70m/QYfwCUqaI0mbR11Lcx1IS+5k1SS56/VfECdhrOl9gt2/p9CM
FNzFSQ5j3tM0Sdi/J4RPW83mcnTd58FJn8FJqfLRg9SoC4+SY5tLkEoCrY0+tGhM6xZqytqQ6B5T
0pJjQWQoLV94ssCVmPJgSxfzzThdAaxBks04FtLokpnbUBytp35bBfG5J5DCeAlDdE4DaFwLGVGR
eAYpokk94ki/fmGBIy66sRJ7gLOtxPIkaShufaQlbZGehqGGL9EAaB8dl24FppiAal9UcsMTGdMr
iSjNg+dM39GfQx6QtC9tF2iSMe0/eOi9I551vQU0/gVCIzyujP7mkuG2D93vIhDPA1zhxtKvJkiu
EDOeUX/CaTz9oi04vBJ1t9cCt0DF2OZLwO7WaXxj/WCOZl2x2sCw2ERQIiG7QH1DavWYgcfNz5Cd
+KgVneoqhkimDDGkLlqgvVBoIjSat5GHML4h3WHHkxCjCbuFSbxI/QSBTAi5QdDDdpbisGh/q/rg
IDqKUx2JdgNdP5ENuuS4HOjFhvXYVMMLPsz7sWM7hHGduoQtJWvnzeS32FanfU0VxqHInil7rtod
hszDpu366NxNJG9xTssa496j4Y5R4TBvHKiGwPV3IG6sU+Bt5R1HbU4hO0LPE8emNr4Z22rbwwiW
zNEeIbMAq06oLY3ArDNSByiKntpVZsQynYkJ6rTGxybi+Kj6zBbNpuoxHk2bA4KN9CzoWuY5ljvU
8bdkJde4H7b4LXfR2py9WulyXcNTUDX7cVEmt0n73FB9N0tslFV/hK+d5OkwFX2zPsoVadQWgoCC
AjVd6IDdCuxbWc0txnjs4LTVGelbeUV9Z9tyNucpT/eM8ipPkEoCIQN98Lt0BL11eokqfcR5eLhI
vYI86l22k3iUbRePVpjex1i9AGPIbS8dZCCtbfymFLJuOW/SfIxJonPEhss7LedHNAndrW6Je2C0
dfIRhtEt7/TQlhUkC08r6ZSfTaxHAyOFiBiFfAOBQIynIiPjet0jHm0/9c64mespRsNhiAsPXWRM
W9AaKmG1dmHEGdPvLYIQ9xVkZ4VgenlHkEeaXSLVD0Gq52tUqt2n5UH7vKZU7bW71ocxRmcYPYIl
ajO1iO4+Vox9VIh5eEGLLdi13eTdIDBEPyrdTBj7rSTzRqQvGLTpDm3M7YH2ASCXEErgkvonVCYX
NhyOP+6A455GoQrj2vh9dUl7xG2LMV3c4QO21G6qJFpukilG+vXUQ2lJ2KVpNEY4yjFXbZLLtNWN
1Xrmq0TGMvT0pdem7IYNOCkH0k2/8WmK8tqJ5jSb2fAUz6x70Mh+f6OWDxjA9+OGtdiVfDN6B0cZ
cjvXcIvjY53qredOGLIjYly/IB2nKqJxSXgGj1OPUtprN2mAYxim8mbbqni+wmkdDQetJE6Uw0uX
Dug6yHliWY2hTRHWYXUfe/J/U3cmTXIiYZr+Q0Mbi7NdgYjIyH3PlC6YpJTYHAecnV8/T6hnpksp
tXJqbmN1KbMqKQgC3D9/1zAJ585CR7F0Z73bSVhJ3z3rylrcBev2fc3K9IqvlB7Lpp/2aUNRsodq
g56QzCyOqkDNwY7SXygZdIfGH2HQfe1Yr145T1ccOtQuZ/PdrwKIYDZsYBInq+7zcF0fEDhmR5/2
8rdxHPz73O1fcZTafeKPxlXNYRA5DmN8ymB83ir7ziNYMlbj2iSelfFyo3ZONBf0BRH9+tC6vblv
B0hHoK7lwBgzfjo5QC+8JlhjZdf6THTaiPFrMrj6Vn+BNUs+wXBzHrZYsVvl5Zd5I83Lkf3vsvcI
l8dI65xn1XosQ7jCBtneMVDteCQcLIjRfBs3uVl+noVmWvWKh43m46huu5tBmtlla7YQGYF6RJBr
309haYM1qyaPxqGmV09yYNhjWhmS1EZM6YpSHWUd0nFfEeaovaZimRvkmV939JljtayjOlfTkb+2
+bZV03iRNg0S7WY0dmN2+mGRZWjEA+MEr8J94MncZalnXc19u8WhmB9Qd6CaKs2O3XxJUcrW7lH5
KGSpPm3QeKCBH+n8QwBizRSZjyoRy4Thu5TWl8XijDjYutxlp1XFHrz2aln4VA6Vc2wFuKUVN2Of
qnE4FKGtzwPEU3G2uO6NXKfHsV3X+8GhE7DJzOXYrGpiWkZ35Mv0bljdYO+uqFBrlNDnXT80SRk2
9a4siCfsmpWR/ASulqBtcZvTPLiVeXHPkzu8KYno1qM/KZIlnAmEjZ8UtragXMeHdGynh6Hxqt0G
eRPLfFYvVUhSn+ct/vlY8msAWTdJ5es20X6O/tOxuwNYC7QJlr5rqwNhQmHW3RmV4V2li5vuuZ6r
pkefsNC0eFUqp760g+ozYuV8P6xCHsd06g6t6QOgcOaqXVmxOoaCOvbCvp0sSqanSpEy2w5dlLsz
jS1WLvduNn4avZYWwcoLLokdV2cF2ulDsS5fJ22mSbNKrUAmt+xiMBbzepiq6S0re0GwUb0RezrN
6pALU583pu6uoKLKPQPqHoxrN03dsLfFaDFvqy2xpbKIAhmCvUF61k7NCM+9NDUPCyjEBaClubNy
QZewW32fitq5GMp8OTpLO+8otbe+mosKdtrFEJhnPcYF/HQIWMBnW2S1+2DrlvOpVVXszVtAa0HQ
7Re0JRHCW9b1fAyuwGD8p8kR8ipLW5sWh77ftXBBMXLre2KoaEqnTu6xmsthFw6dESuv4w0sA32+
rg6+AVmP8li68gtkozx00pyvJv7v2EHps0Naap/1lenSOE/jxSBlum889zKvBaP95o5bnFVdhRlM
LFHqoWoTvtHzJScPpb0m6Yb9ybsj6Zbie8L/MyboYS0eiJnvD03tzpFEqkIsQm2hNWladedXWGwc
graerAnWzOrD7QyB9fDNHMb2mhTD+bsxwmRaxuSH2M8gxVIYw6u13bpDv0iOYWAqt1uhQCvoBwH5
LXgHLOUcvWZzXq3tBK/2sn5G8lyDuwr57HHySaQJ/sxlhrdrAcu1OJM8r3FY4qCcpqepm94QrGfX
dc8sA67vzc/tZCzXbVFusbn1b2H+k8XlLxk9ZST26JtF0niTeN14xW/N1U9Z7iz9KmQR3jqGqO04
Nd0xjQjUqhnNncp86ebMTpbOmz7V8zp3cdvQARqPODt4IMomjOyRa8vy4MfCUATeWnDlQU3qTW+1
w/mk1PJcngRBJQPh5yUvjZd2GoYzFWTD+egF0ydzCes7a/BdWCshvGunDX7Myq2mCHmX/6kOrP7K
Dydx47eWeW5VIxo5ekdRQYcm65sPzKFhIa90NjQvk8ndg5z7gRJ8OmparDluQnCKhTuQDfkGBWbA
6myojN4oIfGgZpbylJNafu2CcL7rHDUf1boCfxnCPHT2CqPsmD32KjO8rfScHrMiL5gmCz3+QJ3R
I/1GDZp0S8h45dtKRlKh25YbiEbOo0MZTZ+4/ijTuLU4WGtay3sSlbhFS76WiVn3/OlSZWdVPnS3
uRvaN1Mo0iMap+bzyJp8dEwtXjtbVzvePO7shmmBow/fN5zguTdr1K8qhRSNRnm6tkb2RrIECwzx
DCB8tdk1x2QUYbWMJi2/TsNcJnBCaUT3dh23cnpzGx6WsJZcPnVr7RGavT1vZsOMSzFmZ5lfOzcs
qjRPuVyL6ad0T9taN18x/zjD2+jVGMvv+JjhwnY1a3lWmMEzdZJe0kBaj5HjbP5wON0VxXelZZa1
K2lr/nsxOSC7g1y3WzEHcHLoCbcKgQCunHA8rBUq3hgHjTgD63Oi2qGUMtmWwNo1J67cdCR6PUQd
W9I5y/yWAu3GoZJ0thEPZ6lP0OzavS/MNluuNPmLLeO6+LHW0xjGsNV5d1kNA4p/vMJ8aGqts74O
l7b8vqmhXvYuUl55I11tYEpofOuiXItN7DZOkvm9LX37pk1Np8drQZRmglChoexUSbdnN9kk52XW
BbHtsWAtzykoSvqg55JcPiPI7suCWgD2TbSgiIxngx3JXvUbqWktjCxv0MIRvt709VjmlYWnodev
Zp1x+gX5ls8bpx52034zXgj5nf0X5Ymy3lfoEk4hDVN1IRubaWOtW48HMRy8ku2qDF/p3rL1FTTN
04hbI9lmI22/1FmvtmsxWW5wWJpgPA+KZmB/G1LTei6WxrBiQlPM7ojEOyNVVRK94fKzPG0Ny25k
jRselXYsX023d79M7jRcG/NkEE9RZHYLHVt1tKSnmTz5mZocHKJTd0GWmTFck5VCwWYspGc+T9RF
hkwnsTifZuSlQXsmJ0xvH8rhrO+Mi8308FRJc9NYsTgXQUEiW82zBpuzrINbwG3WCHfta84y8wDf
zJwRnAvRLvJl7tOlOoi5Mus47POy3M3QH3I8AH0oCNFm6C7tjsIOUGtPdkVcLXavYe4sIZN8Kgsn
CVAtzBFq8bpgNBunq5zLGJh/hUovwUqCIXZzz/ue0qEKfD83HOToEqwypM+h/CpdJSjYse3uLafq
2bmxqyZTsWfn7Q/K+awbozNFGvl82H24epyRCW7cYMJU2d0j01vMi7J21uoC9rT1QHra4qYVIhO7
kdCx6Vxx1Ry30q6KlTkwuJYpYncRNvmdmGw/yQWPe+Q0fhYQDu0YctfbLMwY63Roxug4feQ92Szn
Y92hK4UtqTacXqo1wnBP1oI7/FiasIyVhq/23blIeP/iME1X4ket+uhs67APDdO7ARHpD0YzqEur
Gcv9gBgnBhw4bHk7PDIlO9y0ofzO8UT16I/pCgz9dcdo5+XMFvKZGe0KgeFROxWwceGtR3S+mKMJ
Lo+bzcNl2i3qjruJlr9fX41mDRI/Xe/8ZqKgUQKhM4IMsTE63+AjGX+b4QW/m7okC+8sX3OxLz3j
89hsLty6dTcAYLwh6IWmYukcQlEfrLlHuIBemHqF+WIBBEmm2UsvW895qDWq50IER5GldlK5nJBc
pcAlSAav/JVSbVAPQhWWxg8iRuMk74Z4BUrTFYfsrCcxpur2WzuGn1ZftbG0zDDeBKdrfj/nkRh8
mkm94HHLRIdWBUS9yQKQUZYx+Kmdv6DZNTMVvGDTVSruLE6EBI1YcTlmXMRq73pdrRsPKiuiKkCB
dLOp66LQxUsLBQKcRD7xZdup7tGd3PoqX7OnumM49Nf2OQShnVOKwGfcPKLi/kZtSRXwdZD6gcTz
42JAMLvUKk98dRtVfUiZFVWIO0EKwS2gwXS+NVCRjD/FYRjcXZ6lS+Ra8gLn7B0iUoLU3VuxtWcg
xkcS+ZpdJ0oR96ZxCzimyZtnvqhrfZemaPiDyifpDC8HbgsSOWOpw3slYXP7YN4PDn4FCNNLzN9F
bOTWzWiC54ZETtAER/+22mzgNlF93cre36tlUQ/kAXdR2y52PKerfYDuM2OQ4ItxMasDOnhq0k0O
/pE3MDp2feZBEGxM5ByBTEIec5vfMCtvuxDIM9fDITPb8q6W3kXWWZQx2WjeLUlFWyGOTVG+EMiT
zANtnMCAIFppK+V5WAYgfNbYPMOVzl/sogFEG1oNQlm8GBhlL5RTfSboKr9fpP1poWo9Hno88uFM
DzPx9/3B09nOCad92232cQ1cL7IbdiczvdfWvOxM2szPejFth7Z0xu+hn75ZVQ4ipeo16WqIQem0
zxUE8nHuXVyXHvhoueXykupe40Q4tonTZ0dpUHdAShu9dy4MIx6k7Y2VqQAIRl3hIV+/rF1t7iXw
iwbkibKu8Ha4Ol5TNqpxyZtLYUiQjuwL56jXtB8IDrKQobhifnJdqwMslxlkCt7OHoPIjSggnAex
IvPl0OwojwNAKb47do3JwGnUTWBtENdB3uz5Wb1d2iMsmZYF/15QfvFrszzRsXBe9ohCx10H7mk4
x34gHqCN3qShGSpwAAIyljRsrtsVkevBsV39J0P4Cxs+MkI0OFARphN8airbPwgHFmN1z0A/jLhZ
xGcCoPJDoQ2ODz8qZV9qFX4LRqQqnr2hiGaVjupM6ceShsDIsoqz0DJ2ls72ozmAehvna+3d2iG/
em8H8rg2jn295uldbU9fy/Kh8cqbymA46vDeAbNdEOh8LVAWJ2tp3NpZa5zVw4qAxqm/+pSfYNe5
QpCfvrZT81IN9W4tNIPiDN3emT6RaGn6bSrHPYEv66N2bfjI9V4HAbBW4J9bWhMXsDU7NcrY8KvP
HITxDOQ/zKG0otAHtsGbuJs18FuAa6NI5/NVYhEJlRMeCLVgQveam3Jxyz3qlPWcQMoGODNLd30Z
vC6ifS01Vt+CUCBBmJNARS6Wy0WbXOMU7r0ZlUzvY1yOBtu9otrith6X+cb2ihvPlU+Ygo95KYrE
aOvjBiDFMWTirDV9DcsWvLcm87LBVOTKEoDa10/NkJ8PukrSqv3iMPxVnUGcca++9a51mDKJr5di
Ivgeld+kgx1THvmc+d3ByVpUhMNdaDYXvaVu/GI+24IwAS05c4rhumxa76I3e4LPkJgw+UyKlGpL
JpkqzgVd0lGjoP8Ryya+BsJQTfOUB8PBUSK905JIhGY19lsvzoex+l5O9nXVYLuehBVVgSqT0vCw
tSieekkSogxMdDHl8tVaKqYG4OxdSnT0Z6dCOTTleRGnaBoiFEiS/qDG53hteye+zt5rY5mB8/z5
PhwzlP4z2vSQqK4Tul4jGpp8VyWdLS69cbCue8G+ZfMEpHHmpuO8xiQSuHmRzNjW6r2PhnSD0Oms
prmwa160MBdoYcw1FLugUEcrT280IpubWVaceBCIhBUXJmd4rZYtZpvce+lWzwHjPllUqj4LOIEY
SrCVc5zzWD3F1l3qTmDQZwdjV5H0W+QlokaVgqHm4xH+croR2sE7w1H6dhypWO7VDLOHM8cf3e5S
1UFwKcuuj/OKnF2RHjaocM4SlU7MahQHIJzgfOxVdZj75WJw9HVhuc9sbRemcv3I1sxKBSYCRKyW
d1Y1Aw/BLOq7wZmd226q3ZjbP8VBlV6WmbXrxuKMwwnUJMhQRcNf3ukZp9ZXwGm4hnKwYrMJYrEF
RlK4+jj486UxaFCg7MrcnCMpCM/sROjVSOmqm6eWcqZkGWdQm4Y5O1rTNHgTQecqgtYGm3hMpuvv
s3CKqzJU5SXsZHiVQYee57g5ymhiJkwoMBNvnsMcV3T1jypku0R5UtPJTBZA4vcBPuYVOGqtqCjA
A4hJpw2uZyizyzpo6vjfGxf+71wJN+139TDo79+Hqy/t/wfWBPCav3kTrhs9f1n/6UT4+Qf+04rg
WDhrTctkOCMEwSZi7H9bEcR/eII9PSS/0uW/IJv7P1YEnz+EsQjLPZFuROOd/tD/siK4/n+AWROv
eQq59ajDCv6NFeFXH4J3ivVnD8fbYpJfynnzXZAW4DIqraEBT1wq85tnWO0tsYI+bKrdLlk01EN9
CeQx/+ej8t8WQJ78v//lqjl9LKFuJFj6yJLp2D15lP+ZKYNyZjV5A/EhSEM9tXiaDmzL/fEfv8If
PFE/A9vffwyeDd/hNpLY9r7NMoRu7FSeuSi76vHF6oXx4KIbv2k4B8ooxP776AwzodkdPqchzpmT
HiRCBig4MktZTXJzKA51Bx7BdOSF7AEMqz3KTjv7Zv68Q56WKyVry8LG0hcaoJiXL60jZdbWVbFS
FMYMyTy+q3u0C3t/nvLHSnfIeIUc8B1b9kQ57MmvuCFtHZGwcHSkUX5yMiu9Rpwyvpngf5y95gYv
ATJE60sJvvUYjrnNktqXVXYxszY+ELE0dbsuL8zn4XSkjzjj0ojnew3BCWSSVzYHXbeeztPZrx4c
CQUbcRznRD3UyEpum9WR9WELKoC+jeQxL0Z+Yp3rHmQUAGXpsZROlbPFViGz49q1RbMDv9Ccm7K8
35WcfCXnzAGo9X8o2bp1mBLFZspO3CosZjbq57m5qDbqWDHZwpkxcZUFwBiBHEvy91/+9Ni+++Fp
GHV4PcgMg7J/59qaTEYsC20JUFHj7IihtvAukF3QCSDtwiz8D540cfLrvPtAXqAAduv0uBHa/OsD
jRkkrahvt8EDCYlLVNlI/9LXy5TvXAi/mz4DBtgNmzDusWAaJLtM2CsPw5h6eTw6AlYFMw5Vvapa
y1cX5fFXZ4NrjSCGZ0KHHNf6UdHFUeyNbpXs+DCBkdlO9v3UB5DtYU58jKp6NmrCd/UxmwgHAk1L
yQkxiGdFOyoN+p1TRqij9IvQIvxjW9hWiellcLYa47mfeoAoqwaNSzrcSedVDV4Zuz6JPWCNmG43
Bc8a/eufKrTgo4g/JJLAfF+6QE4JGSsAQ+Bi04aKQGSHQi7G3jbr4Qwd6UdNWz8z+t7/VNTb2mRp
0c8s7Hd5TlbF/AC7hxsndfyvNaNkkrtOExthO1/3ukDpL7Oy2gVEJT82nAWInJN1x+wTts+ZU6nE
r1z9tLl6hnqwPK0jNAGzJKlIdq9OuqGlCuvG3M8BfyoUzF5/v2PvrJ6n1ZN8M0RkdKTShmi/N6Bm
yg8IYEod9vkmKJM+64sLom4kMNgyof/rhzW9lUWNbNstTFibdKNHcFdUkPS7WvS4qhRTa5uUKcGo
cUeJOcxMQ59elLU54jDV9UQDuZDNFx6Z1nM0telIzIej7Zua1CEsKkE/qpjjCdrXv3+709L/68+D
WoUYEgIW7VNc6ztnHKVKGJC0dJOWr34FKKl2lTuqsw1M8oMb+S7O8XQjicQkq4K6XjCX0DxtU/+I
Nqu4DD0uqEJtw6RUJ6fuEGVFhZogdvu+481ksn5zEV18Bk4qLsi7n8OoclRlfbAh/r4PE8nJHhzY
HlsiAfa/XgnVK0GnHSPb+Z3VQeTaIFWdcVozg5NcBRtYPLQYzf9+r39ugL/ebKIISAMkp5+gX+t9
edGgQKZqf8h3Ylo1pvharM2eIbG9dlIDmMksZw6HLrN2jNULhQkBjKGOhsoVl7JDLBuP9kjuUUmA
1ilRh7ZlJFrN5MeVnbk3zoDIj1QBkyPPaChGaeE6to57O+V8V1dO9jLRRAOma9rlhVNAgkRBWtV8
2mhNN2NQTQiHenatc904xYsLu3+CvDakob65emZi+6grCfk3gDWXwBHP1LOq5igMIyV6Z4MKuytX
RncLffqym2XWHkkhLLKoBvi5qYkecGNW1O3Qh0qMkTcibkbZOnL6+vut/m1HskwLip/+X4+wYyx0
v/7AUFJZGmKy29n1FH4vhq486zaruICVQkRQieb/6fNci5+Vn9d7H+K8sC3YtlfLXdG32d7XaEEi
DwwrntxB7PJV0vH192/424trmdjh6bJEHOQTM/tuXV2RKSHraOTOIWiB1zW3Dqj+1gtDVPPj3z/K
+m27PX2W59jBKZYPX8zpWv7x4taW7BsCKyTehGW+XIbCOYyipGEGfc7wQv0G5UuF4S6XpUrbhy1H
T3QKj8sNKInR/vHB1ZyWiV/eIq6GzmN2fVorPUqef72agdiS1oby3vGuWsNRhvZ6PbcS0sCdqss2
M5q4KavtbQlGYBFX90+AqsEOerZInNXKLhtddAeVEh32wZWd5pz3V0ZNDdfm++x4P8eWf9wnw3LT
uavcake0cFod+oognMAiUSEq1gEmNq1WUlQ6dIUqnrsi3eAuZf15MzQ4vIG9yIvTNbX0znYNv4y7
aSpuzbxogzPfbQBwqLuRw4VcfUMf/n7pf3ia+Hk9fNrEFJ3OT7/e03RBRuzMRZgQ3YLb1i+6C95h
8940yOn5+0f9vg1gA/e4OcJihWBcfPdZ3tB7trlkRkI1Sf9kmFqdUUZWf1mzwroOxJB9zr3NO7b1
SPEmCN5XrHniX0V4sxWdsiUBmjGs+6cjy7u3Z8M2M2Ue+Tdkb4HML6ZoCE6qSywCPRTVRsPhR22G
PxMy3z0dfGn7FKtrkYv6vh+nNJ2uAmRLE1nkrXsYetBU5AgC6Tw1lPUTupjhJkulREDrGiM0Wtt1
wBP8asRE1FhWZohpL8lGTG4QhWu3X0eEKXi5Cv+p3MaNgwPygScEjQD0H/xqzu/PNon47NrEWXke
XZa/PiENquTTiuNDPKcQDsWGlR4JDM0FWEs9kiw23fqYQhDvU3o1oN2MTNOZcGFyNd96kRmAXebs
aOIuZnv64PJO4VzvXz2Gs1NqKLpbAPN3S5RocavpdvKx1OFAPJ+1Xo2kooPkZsaQj+CJp/HWFcpt
EwL+jQuE6UIyizmVRsMTlHaUY+dFx5CHPWHEU19G7oSkJnH7oJQJ6e7GHBeDbq/l2hcnzZHS343F
GtggDaxLyWBvpOxYnBwmbAO9lBHR1Gok8lITnD2Oef6IKZXuYbb0fvo0k4QJWbt5HBIKt6yuU0/O
j2M/2N9EHcgfIcIgE+NFiPZ/aG38OmNbO+RPmyEJSH1r0OAsMze4Wa1we0jtafmuHC7sys1yzjWT
bww8LxN9hWDlRUcqiXYU641T6FvyZNJPW+lP933Z5R4sjjud0Q/J8XVLs/pT0RreW+Us/Xc0u6m5
M8289yPkBvIL3DFGwbUnpjD2MwerI9YIycM8BKsXOUbpGAciwpZXYE1x74kRU8LfH8TT6v7uLSJT
nfZRVg/S1rx3P3SWIeUBLTESlrH+qiDkNXYN5RGr2Kvj6hEf9ffP+9Nyxe7KlBzaDjuu+e7BH9qp
JIGGhPMpdTUqgxU5bFsgPF1De4/8f2KMX31nzxG0/+YO/rjPySf6YGs5rUfvvzULJrPFaeVgqvn1
7WOaEeDXiCWAEcQe+zXREWpyj/ZCy4y1hm8LaqZ7q8fn2fU0b/79Hvw2LgM/nDZalk02N+dnRM8/
9rWAdE9A5yBFElQXpEAEDWHI1vaNEsODQLVwdAjr/2CF5s34w3cm/tLzHf7hX06v/D8+FWmIEbJq
GEjmwgEJh5h8YqZG1ZHYoDfJkYmj1RhgtiXY88wqaw/Fpyn044Sa08epmvreAQeicVEFZY7vC22A
l0D9LmJnboV4NLDMlMmwLebXppLIhvH24Wt1N2D6aBMooiMnL01s8jVNJBF5qN4ZN7dA0OWGxX3V
lVke2+DFBuxA0KOEk8iOIrfeuhMBUMF/d7nVP5JuaVaRkktwQ0da/9R0gfg+wCTdDVKXtz0svEle
WRmSwFcu0jq0uknJCZva/OAb2/ZGMoMhYxfl47Ugb+jrSJYASXbVAuU4WkiJIoSvMLgz2Wwt2pZN
Xlmzyb4WFFV3qik7ufmociTZx8eMF55PVM181r5rGJFTC/NzOgclCaR2NQDaoFP/CgNNMtey6uAe
E+cyIiMoiYFH4Tbeb7118gw5TXffVAXxsnbXF59bD4KaI2o7K5gzr7jylzkwI6+sMND4beHeNP3Y
lcQSIDBJMpL1aERAfg5Yto4LDEFjGEXcDZ6F/2RKBWwf/oZL3Id6jOkTMV6LtMjfOppFkEnSbHJd
rYpM4GmeZw40SNDNaalFRMFJe6ZR3P2wqiBX6HhFfbvmg/dE0l14q8XYPfQEXzyvoUPYmhhIZo3R
AaG2Z+fHaDeTjkr8b2tkL6tlV3iQJoPeht49MTwSqAu4smg0ebLa6zHr0CgWD+Fm9DG5ysEjKf1k
Tmxla1wJl7i2CMdkiCutwfbS1mVYnXveSrwKyj1oSHQelMrkyjrSsEQAAGoesMpsnrPxy9/f4d/X
TYugUZ8J5HQGd95PzUEBsoVsm2gBgh927IxkhI3Neu3mp7Q3Esl2f/+8399eC+qX2EzOYYCC71vp
6rwRRW/UbMjIpFgznO3WZbu9wwaqP1gcf/9qUNcMJcAzTHLAgr8uFPVEokpTQLroSgfPJFlW18GM
rirTkEfgc+EHW9DvXw16AfiRSE/4BAb9Xz/Pmhzym12ivJs2RL5Qa3Wuskwy6XjG/u938U+7D/sc
MyOJSGgU7XeLoF1kBuKPMjxl5WHWWmToXqklMI5zuVo7vxgQihFrh7RiLuYLptr+biY7JPvgK/9h
B6C6nZt76sbmzPluE3Qa4SLSmEJcXQvZCwhJ5m1nVwZRu2M+TASPD6NydnW3Eq/091vwp4+mlcoB
QSSSn0v49W4HWlq1ExK0lK9VfT7X3rjvwf6OSzep861euzNSM6oPzkN/OMlRMAl+APhHSc3Pn+Uf
e4+h+9klLo9HarGd+ZDDIbDxkaSH+qVz2QzCVns3P8WOBKEWH+x9f3igeZ75rj/D5UiP/fUr241n
6YbaziTzffGt0AMqNW4wYRclpQdj27ef/n6POX/wV74bMGCmaDfh7AVV/H6sss21hojuEM1nXlXs
Lb2ZX7Jq7E+RH5tez6ZwXYIEwUCmknAJUmtv5Zbr3U3ayYckFA3AXbXCk682gaIbRy6oYs80Qmw+
pwVcGQV7ILop4kch0R2cDtmW3/opaUVo/TgnYE9qr6TDNpUUwZC9Fkz7zW4WJ4NFMy++JmKh8xDJ
2tuC6mRhp5vNsndYW0LvqmZKX6KMsuQXdIHzmLAChg6apQHr5twKN0BVUGcXkw8is/MoF51hpMjQ
tzpnzaIeRTAr81yaZ6tBD1m01TM4XQHc8031a1rupsKeP8/KC+DPyM6KZ74+brAVhwSpC3bzxScm
rN97NgFTidGjbI0KZ2R7W7KqSqOuDXrkblkwP2352t2oPMd0HlJcXcbC2Sri7QzbeJRhRThsrkig
jYmvIZOiJ2XrCzvI0EQtiQV51C8boSto1bYhak1NMJJC4vy9mREC4CQqsVOjeIrmLsuyh6JEZoJb
IG1/BGuR+rHsiQ1NyCCdHwgqqYzdQvwpYeu9RbNaTT3bEtWIGx388TVynJLEV5w5s2ne1WnYnprQ
x/5sBiMEqgAq5DioybQ/bJPffw8LqysisyEnX0GZAF+KdaCQkOniPO0cO4wc22lxEWypDWfXOW33
smCc/8bKQ+y7j1mAktV8aY9Oy8zCwWrVcIBMGjqyl0a8seqMPEtCLfOBStBa3pCpNLU7OEQvS1I8
7ITHF6kWl/A/pBsQVt97MZI8intquyF8Hblm1REemYG2Qj+S4NqQYo5+Luumz3Mta3XoyXZto5yU
s9elMPDNycII2fMZwbuInVW6sWUqcTc5elvOPIofv2LATJckMKzlm5kv7rcs5G2KWmGEeE5xe58H
ldM0hwIvXEG4lul25wUwj0HiSdD8cLaNnM0S9OGSCExMi64+TfpaIXSN1CbWT5ONpqJ1TVVc5YVj
kxpJ2ssLVinxzdrSNozLzkB2XXj4JFifGj2e2UXnDhROrmJLfGNcLYxwqGB3C1KwXedqQlUFmVt8
r37Ohhi6s9nizrMMl4oEEmgTLfPJTcJKqUeuRDZEMeVSxpaxLSQpmYMoLjRGTXvfgtj8+wMHJcKU
ytoc6TFLhu8WwJVaIykDAxW7VsAj3WCtCOrhWRGpmWt57LMmP1RN/9F2+6dV0EEbAKYKjiecd9AU
Imp3CRBMJ5IJCrYOb1/kT2I5oFeB2UNQB2PgLQTeTBQHCbpiPxhl/jBaYAG2wp8QJxPGuwvwB7Mc
jL7inS5cdY7JnRCJdCPoP8w/6LX6fVvlUEfVCnsqx8nfei2HdqCwcxEB9oT8dPDAwbWzijl7M9xN
H9zWdfYTiRIfbOa/fz+mUCs8RUHy+1r+u+9HN2kjzNH3Ef2n25GtYQU6WJq7LSAa7+972u9bOB91
Gp0I5ka98Z62WxdHmt0EYGVvJv5+4ssTW4H2DAN5fdQTkj8ncm987Uv5wW76hy/pMCMRDot9xafv
8tftuyx0RlaFya0l7evaxPoGVyOC540b+sHJ/F1d0OlEbnE4prCIimT3pCr59bNcNWXmKIaQdDyZ
TZ9aoh6ScRqyFY5aDt99jbTvUBChuMWac3LCWJHOO657yONgaw1NVUdGCByqbdEfq1zpD84df7gZ
YJ6UYEGgOmg6390Mv2lYR4iNT2ZCjK7IU9/OCDcYED12H/Frf3ikhWMT9onKhnnxf3J2HjtuI+0a
viICTMWwlURKHd3O7X9DODKnYixe/XnolUU1JMyxB7Npo4tkpS+8YWvVmmQCQtpiI2ouQeKb2O8c
8hqIaNtO2nPVo4bDD/pbXrSXZ4aBJ6NOhwQNVExiN0taWU6xKOwmDxb9LrQLPJN6dqFK5ChNDQGh
2NPqO9q9YDRNs0fLRELAv7HW3/rIpD/0mFgN/kXASLOgNGZ46pgLgUxDu9z7pisF7qGkUfj++r56
4yvTCEdOFU8DUATb0BhrJMt28trDCEq1XYjAWgurlsM6Cw2MyHnrRP8i4EncCIrfGJfyMmeVY5NV
gig+X+nIRdjtrCCwyJV82zt69qcm9amoAsXMcTxBo+3T5b8ne9xDOjns2h4HaLbG6v9kArMTaU5L
/5RLUxjeERWsak+shVog1h79DfnjN84s3pBiGyGrZRJEnQ9W6bAqGzYK1qVyCLxK98Ce2K4XjLEq
fikUp+4sMbk2iiNSS4PrE/vGIlpdJA2do5mPvG2KwyxIDAAYSRDjFPSxGleGyDDpT1qB2c/1od6Y
S9J07jlspck2tu3Z3PNy8E+gdZDIBuNu2Y0WILtOHgnFVlUYaeduYOOw+J/3icnroS9NPZdGgb5+
gn8mE7hn4QmLNq3RWe4fV2/rr7rnZXdYMYnT9Vdcl+N5QnU+1GYqrants8mkZ4qJhQkKusw0yjuA
r25si8tc0aSpBEQcQIHHKbQ5XylTDqaO73aQVUn1iDlI966i4/UIaxlwGyCz8Pp7bbSU1xsHH3DA
fbqOJ5NAe+L8Gw5kWhmkySLwIcuuFGM4+GgmcNFAW1rs5jlK5fSx9RN/Dr166N/DDG6+0lyTR8RA
Rpj7WA5kYUXNKAEwllViV2LpdGjw870TRkT79voTm5erDbgF9yOpvACYKDYnBylPRrKvJUEySryA
ahkXn5OpSfp38HAHmrPRMIL3xvm0DyYiyz+DW/buQZNlBfLXh7JxRMHVfdUB8PSHvs4myr5t7f5P
Fg39Divvoo8jRhD/080OiUKwQtlO5uiVhoCExs/l4tnuoSxtD3atLUqT+qGvzB0cKgoJ19/1cg9T
IgLsyRxBegMgdz45BoRScqEkDezZTNFCLb1nRC++R4DZP10f6Y3IAyAPlw49QS543G/Oh8owQChd
DSd0i4IxLh2dEebW6L30XmY9U8teXpB8mj4MpEzPoKnlLhdphHZEggeBmxsIXaDfB+Y1cmnmXH+2
NybcBvoBoBfYFmWCzVdYsOTymzRlwg2J1WeyuiI0aMzJMVveIWyy3KViSW4ss7+gw82Ot7HhoQeJ
hbgBGPL8g3jpqDLkUbQDjHZb0AxA6yrVcaQFpz/BKsgrAxC+ZeeGFRa5Mt1PIo67X6Y+tP5TNEJq
30OPpIQS4R1R7ICzua8QcNPyWA5O7B+vf6PLsIXkiqNjLWJCP9oWFoFo4TwOlyPoXKobdq9gMct2
hhqqjwiE3At88rAjHKwusCs/eyY39H9ff4Q3jkgegboiWGz++7vC/jmNueK93DNiMJtLUoay0rCc
sLzl6/VR3jggXQJPH+0R8knL2pxXLdY7do88WVDHS4EM8wRZaMkVxvPu0GsEDmT710e83BorxM2z
qad5YHP+yuH/e82UCtnDFvHPQEd9Bd3btCk+icVtn0BIR6FWJ8ZLAjroKFQj73wKbnLnxUKnZYyu
xscpifXHfsFhJjXoY11/totpN9msBqmCTjMT193Nrm2zQR+RyhQBnhiUjhBCqV+XSkF3Q52yNY71
3HqI0+EB/GfW7Ck6mKUDfuX6Q1zsTx4CqLDp6YRVPsnu+U5Rca+VELq9oJ6rCRhcudwBpwas02PK
UqIHcR9nYxZcH9R649Ut7gF2Jhq9q2fH+ai9GU8alEF02jsblmhnw4sJiVurZWdaY14jUY2QVRgX
kfXBxOHzN2jL7qeTlNMP2M0N1TbLa/+oeWk53i3NhzrreRS8FlVE381ab3SwbYvT7ua+mP64ExB5
zvtCeiGiQOP7abTle4LYFKh4piYctUqQzXDaSu/opTPEyGK25h+I+dZ60PWx8YIPY+HuF32Kl7vR
zlxsd2KFomzuQFuxeE5UKH1jRGDbjSznRvzyxhz5lg0miF24hqTbObI1uLGWlHiqZA3WXKVEZRSm
nm3r6Dz1SUhGjazI9Tm6OBEIZKg9Y3+y5rXcLudTpLpZqLZeJSlhqZ9qqsbTrpldcCXXx7lsq6wR
k+n45Ir85Q47H2iYnKZpjIW38yzjaeBSxbdJxEc7k3bQelW7CgCokw8D9RCLYd5T1zO+XH+It74w
ATDOpOwADsHNywIRs1rPtWUgDSREqjRVAefBtEelxApy9I1PQIphhV4f9SLFYOfptOaoGXD00z84
f3MDnBCgzbkL5qqz7qoFMkqJ69udk0RofENfOCrZ4VjV6ffXB7583RVXBmCDLqQPz2ZzPSJPZ1ZD
bnQB8G//m0k3CZF71Vqo52flcog6M9tLhNPtG/fyxfnPC68LigOZP1jJn7+wXLLSFVELFNtAcHRG
EPI4osFyN/al8YCs5vDj+nteoiXXAYk/+LwO9Z8tWkLaWtSXS9oFqZ/r6iCzUhyiEhL8Cprw/sD4
QyYkkxBhewMpsD2uSeq5nRDkR6tI6sONCb+k5azPg+kfhU0HlIWz+QC15iYzd0oXaErVVXqQkcRe
FSTyEB8sDEWKXbLAMET1pxEQUZNsxWOjiWfiNo0U2t6lMvSgYwiFAXBrWXkAR6Wbdi63g0NI7WD6
yslpNEdImHSz8UlNfi8FeKJ7wN7Zu4lI8X+aDdSfENuEZO0UEi+LmGruoZ11wuG8Tu3lEb/e7BtC
cXmxm9CfGQ9eBDwwNyfl7jJb56GKIXXeJUi+fGLZWK+WNef9TmCx/kXX8rnZFd0yGrQHjFrsUWhv
77oaiOGxidvkFcaFeF6mUqmDQfsKTWIdGrPTgtcMoGRY2ELg0DT/iiQ1wmACyns06U3AoAQ3TNcv
w0gt/SR9SPdukaIAh5RbUp+i1FLtHdFxHBppN6PSQHrwuZqwalhJQIt1glUAOGi0+tY85uOAqo+W
o+sQiVL9wVlVtshyp8Dnri/CdTOdxaLMuUMKwAFObRDMzvmib2K6SRPuyIHU1HgCtISqtp0tJ0G1
/sa9Sm3gcjAqfBTqST9piOmbi7VtajsTuBIGOTlj/zpqdvUNJ0TDoLmwYuU0tA5+kKLi8TDM6fyN
6MgyP1Ydhn0hoZH+MxPdPIJ3LHBFrpdR/jHMPtIOnq4t6mGI4h4jwUy6d3LFJt4Xmj6bj1NVQRrV
ZNbUsIDc8ZPfQy09SEfh+Zrpi85F2efVR5yrrGTfYDQDfxRz3OQwgsj77HcOInIrAt97kQ2Q9wAZ
fQuvZgA/ErdcC5rO4MLeGYeuwX9Xh4C1R+sDTU6aewCgUPoW4hHvA9meSHj9dzMy3r+KtFpm0PhD
riN5pU/vDaXgiPuFGWM619vAD4U/aB9rTgKMhbHKfKTPuUoMYUjb3rtoWvd7q6C8tJ9ZdxgMCgSe
cq0HZTb0iFSSFiRoIorJwdKl7uIxzGc60Zw5SNyuKHBc30AZ2ntJvxW5mgJQCEr15IVhNJRcbsvS
IqLhVxNqaaUTm3uIP8av1E3a8tWOR0sc5l6nLEw5Wb9zRmcA1AP3vNkBVQQMk2uJ9otwpjEDoeL4
aUTu/uvUU6nidyJb82zbzO7eBoWDrTAeotF7FbeNAUIpd439al3wDfy9PdLDsdLfnZm33sc5j/r5
iGxT5wDlmSIo5IO04VbRBxP3jTVFGFnEPFEoE6wNUYhAXvQTS7vDXwfZpfeInCIKoZCRqw595i80
CefGDjvk8GD1G+jKPMH6zb/MGJDbR6AKDfL3mgNpd5IwpYkB8azWI3tEvDqnOodqv0Pd3MeAZ9kp
XXXZsUObCWVReL2EjvwRR2RdVHbE5mCBW2fg23NAlEL+oeeYeSE0zFbCKxfiO840/kzl26DFGSUW
fiyRu3zoWl1/lYA4ur09xlkK7shPX4VWZ/FBzB1SbsYMuQhlLh6qi+g17eG8qWfgLfEPB/YEuitY
u1OA6cb4V+yOSIryvwYFHahUmJY7Rl+/7+JCFu+twVlMzAZGsNRQ961DVkzqdUgH8en6sfPGSbAS
XKC3AIshxjbPjx0LfZ/KMbshoMI4fZhWgyUksH95EO7eU0O4hTF6I5ZZS3lrk5BWD5ft+XAxAjeq
SKwhqCIT3Xe6HORys9bm1B/yIQBU04bwPYu7CsTau+uv+kY4Q7HGBxXproVMa322f5JXZfazzrop
8T5Hr9Ork2W/4gJOVWuCPOpn8xV5xeXGXf7G9yVPpgrNoxPOmJtBRUseMrZzHWgeXhxm3YggB0EZ
epR7viTtJI7/+SUZjzgcqgXXib+Zz2Gw0bqOuUaqKkbrxLH+ygUNgZV1/Z0bjQ7FvfIW9uatAArD
ZAvwCx08oD+b4FwzdKlb2KkEWq9hHUVsN/1RdgtJzc0n5HPjqcrvEQKkogPCHM1oz02q9gTuy3nt
chtx6utf4a2vTqbgkUwBwSWpP5/qDnsTjElTGbian3xplw7EB+jfQ49xQSARQruxi964vNcSEjxx
mpe0zDbLOsdyRstcewjMps4+tC2ACMA3/iOIm/TGBF9Wc+nMrW12mg2E3VC3z98tbRJ3sgZsC0hf
rROohOKu4d8eIsL4YBRlHyB7pYU9YiX0I+ICY1QDAGUn0D7IXBSX6spRYeuYE76crtccHCXLUDd7
4R2uz8IbOZtYkc+gikyXPsxffsU/Ow5fa+qdgz0GaF8WX+DRxe/g6KlPdpMu7k6b4ulbC4UciUFL
fPRpgp7yIepvfbDLKgIyWFQQVhg0PbDtYoDC7zuVm44gk4ocxTPMIMpP6H0hUV+A8cQ4MFftx8To
BucwppmBMGiTl58HazG+xlybK0m6bJ4nANs/sybV75fMnlyQ/gXFqVVr/yuI6OijHRnLjWX1xokF
hJ1MACg7BaBtIaxO47TCGqMPan92HwaQrEGPYv2D3lRNkIHpv1+WvLwRHdqsn00gSmmYbIg8W9BU
2uwdLQYe6fU0s1wv6w6mqOSXuomtmyW3dU9cjEORn4Tewutxqz0AbiJD2mGFdtXD6l4ze9U32Znx
s4fMCDhbV8kTYop9WCR224RrgP4YGVH1//jGdIPBMXFmerTTzreTX5LiCg8Pq9YH2mBPuvEgl0Qe
qFBmj1W3/DK4uW/E+pfHE8kd7XVKW1RPqO6djwlIw/fjgjHTCsWvYkjUjxS6soc+X5Vg3BNZDzd2
4vobzz82eS3HLrRhqoirPefZ3ZcVjjOU+sI1P6eFcbBVax+TZKmHA580eTESZFwg9ppA9Ooec6Ed
svrGc0ulGZuJwfh943Eu5x6CBik3N+LKYt4eDFQRyqhFzDfw4iSBRsYRYU19edImD4BWh0wA+nHj
U5brK7nWR4iGvvG36w9xyXOHaUooohMN0F7zt8gW3x9lh6XTFAyG1RlBswDw35tl5T8o38E0fpHI
MB48eM4aqbOU79tFqXKHtp793o2FqXZmjzvgTpdSfoucGfH4zGg05EypW3xDXhVivDPm8i5Ph2I6
jTJPc3LdxLwl43HZx+CMpa3nU2unMQCj6nx2RwoRaTy2UwDhqKTLv3Sn0qM5R3yFM1GqDNwHyLvu
cqqWSEOlBtYyGlj8HXwpap06chpNn9Z3boe/QZroTaCPVnO6/r0vj2EHrMPagVyPFXvbvmj6GT0P
hKwCQexOiwfpvB77qaAFNvsBpsD8gnyUfleCfwzMMZM39vmbw1Ma1FE+hwy3NZSlTpbNQMIUWmwj
ZkJjZiEJptzBjR5LF1PvfSdpbYNxLcS0q2y0Ulf4aaTdCEL/Nls3O5EolE6fTriAT/YmQFuEV1Ds
A9nCLdR4T0iNZsljagyD8Q40KjSkmO7YS0Qx9xsmOAlGYOY01kQupX/vVz2+2fjDWkgyYB6mdrnt
IQpRGAsCLK1q53Q3GmS1O1+rfJyGaLGad1YEAAH2YWK18L5T7XtlZZS0UTAlIp0ruwRuG9UUto1J
g3Rd5p69K8aEWZgHUL5KigTbhWIQuzyFZX7I4lW8b3G7KKwmJDf2Lk6bdyjKZhRnEz3Cgi5Plu5+
xHbnu9fPzRcZjfaH2Eny/PMU2fldS3qAWqkiLPbMwm6OyvPtRxcPSawXoZvcAM5dRmfga+Aj6aQe
gCS2ERO2X1SwRpuN7qj0EWN0iHh1xyI36yq8vsj/5kub6SUSplGygnq4VNbb9Z+QZ/IXX8diBMCW
b7YooOkGqeihAbI1rG59pgwSqhvls6HFLQl4jM4OpMd5cX8anWz1u8oZuuQTS5GWxfVHe+PSoWcI
MYuwkdL1towMPHFou85EHn9JtW8iiaoDrIT2xzR2XxGKWQ7Xh3sjTnVpqtkrxI2iNQIs519ibCOc
GnAlCHKkVVvgzVio4ckz6W4GZH0shtAt9Nq6j/q+KQ8+94E8jPgoGeE8dWOJaJpAXqwcR5CwmLRD
TW8WC6pYLrvxZYzm6GUE8W3feOzLteISJnJX0gqk3m5vynBonk8OfM2cNkNEvyjrB1xb5DQ9NF0S
Of99MIbiUDJBZXgEIOefqONuidWqNGjgJnzvL0oGHt40DzFttRtDvRGLc8kRBK8HIGU/ZxPW+Qjw
cSyVC16GuIUthtF81ahCh3aBTdOuZ9gT+rxzyKUZw3hNk8+AJb0ba/AyoKVYD1hqbbmTKXnrz//Z
HW7km3TG/SUQRNc/AZG4n2YfnWrclRs30EDnjoC/Re3euHv+bvGzbWlR6QRqAwoOOjeMifOBMZ0z
xqhFFQMvLcxhh1jXn2W35PmTKGdUSBPZNdkxoRzzLUtG61s1VtknYeTQdLCa837T4E1empxQLhQ5
jWHuePCYu2xo0OwvJDbWu9FVCrh6xEGuQe+GmIxWaoQUiOqbnVpKgSNubYNOd6JB/LQxrn2tpYqH
A8LS+H+kGJt+kHOK3ZznDA34HJ7st0PlftzN0TiMO4qTcX7XdW7y+cZWvQjH1swIkRHyZUgWzrbf
AOlqhiDn2cGYkLRKRKdX7alGGg8dJhRRYJWqOiEtLrki7OY+Swc9ebAB5Lxef5CL5cEsMUG04SGE
Yxex2XwgMBPbjNMlWMuCOYo7ZXMn+87AZG0aDHfXT1oceqOGrsn1gdfFv10e4MNNmMh8CfbB+fJQ
lYjI3G09mM0pqe7nyJRcazBnAPUPIv/cJE4WowyyuoZYyaxuvPfFocN7A3EDmUn/FvH2zVGZx9DS
k7wj8SwKLlwPQ8asyoxw8aiE/ec3pQDGXmczwPO7oOjaMcCoSi5B7FGB3CWSXvguxiwuSOTkPCqM
MQLcxyzqJVF8vD72XzD+5jMDu0VGD00makXbHkea6iR0cWMEKCdBLIUcUlOc94v2sY6MyjvMtI8r
BOEjcSpSjOn39lRRvEUAJ0tOXDSY8pDF6PMdGtZQ53S1qAMFfjPDgseOUCiWhf1R4/G9g0ICrkf9
Bvvl0sXA7NDjgawCr55WCfa+bt4tphL/Sys8QHa50cZ/mmjMEcLnu4D/kGV3a5O9Mcm2DcoE5WW+
PwXI8zUmJqOxhkgYge8NU3Ova4bxa7bcBFH7JKazgSRWHYeRcJcfY+UvSDtBnJ/2vu7OTSBb5R7L
TmKvC6VsOc3Ep9FeVgWVreuT9MYeXKGzOoBy3/XADp4/JkR5LAGttVnQJYgFoD6wrBo5njc/UZx1
piNGPKsRPPKo6Y1deBk8se0dgUIO38e1HX0TG0+zW3FK9yaqNRVm1Eql3udx7NWfwRg4F/OUGrhn
U7wHIuQ+U8ztmr0YnfybDQtqD903vbFbLm9NngigJgVrFBJZsZuDwbNiDFl0VqxFM/FDXY3qbuGm
MA9uleH0beBzi4a8c1hw/n3vj4t5WDqivBtzcglPAvgKuwU85FpkFFuUsQFLlo+h9CAH5KvdNzqy
i3sgVGNzoJMe/WxcVEhwbwOqP1ZS5KekB4G60yEe1jstSvoXjjQUIawW7vhe0h+2bzziRXRpkduh
uokBjOu5F4V9c3BSr6xdOzDQ6nzGkAqpcTczPgztUn0uiqb4cX2ZvjEeEosuEQ1RGgHmZjdBwB9A
dY5W4LV2VO1ju4seMk3Lv7nxmKidW1HduvGKl5cEsF0KVus8WCAuzPOdMdUiTeIZH1Y5YATadX6K
02eZI29nYf6O5rCiGYnFQOjBaVj+a8mIA5NZAQiy5vfOto/Q5kMjvFTYQTNAlewhwX/vyKELIotC
H/cznknWjcV/eWBBhKeoQMfEhYN+EcAv/mTZbSyCmabXPZwk3LLqQmoP0knt/Ebi9MZ8UuIUqzLk
Cnv4y3b9JzLMa5PG/FwymDdQl+5qDVHBIn5SafkLQEhzA7a/Hc7lY671Ny5Bb9WSWuf6n+F8N56N
IW1j7J8sFCfRgbyHEYJljzFFKAiDaru1erbn6t8Rka6Dk7Be8ajSno1Y1TGnp9C1gCPbeYQd36NE
0NbvdRRfoKWbWNxh8nnjxqXSzq/998pdh3Vo8NOYQcoRwPn5sKNZRe6cxV6Aeqb5TBTrN2Ext/Or
MQCC2zV+b/2ydYyOECKqKc6g8Gfc+7SB+12HdepKhjH0F/Q+IPIhqWzpNLXr/K4ys+Q9grwzaXxl
iQb/UhV/aBOr+uiAD0CWE43pXxMaiBOWevFKIa2S7nuf6sPXcu5RztXF4mCAMjlDvEdiQy+AMKYQ
QmqqkM+LV7e/cenBiDDGVymcwJjo9102D/cmXouIVIxp8r9VO1vQPG3G1am7xtAGgWdq9NiiEzp4
XZztPK3BuaBdBAwMT+vG7zGAfrk2zOPxsEYb/Cpg779ZJUO0LxeC631a03pXNaSzfWL39W8seECt
ZJyi7U5Gas6CPMFHfSelFtkHcErai0/jNwki5WaPSozxskekvr/zdeY6yHLbR3cJ29ifJAhoZVQs
tGg346j5OSLqwyi7NRErRYnaGHa0t6nbTYOVP2l6CrUD3m8CiRe/U3+XYkoqdh3C+SaKPlq3PKP+
g8vVYLZIe8+2pcldTKnyUfKz91EZoyTrm6MW7+cKZ+kdPi2tIsFqrffLBDghxOFo/O10HsHYnNnd
a00/9nc/1mQvJL0eeLY+rl/NUiokUCfVPsCqxOYQrMqEiktmoIkPJ786ZLPTIEM/zL4CUh4hJqdK
e2lQJolQQ8oAEnx1B3xiT1mlZ6fIdCe0MQ1QbDuijAYEqdRX6Tkbbde9qPFJQScc9+Yd/Vk8QoUe
W4xGy3CHrIsmvmCjZwH2GOnNwPWd8WryY5/eYmYOfXxnDQa+qZOvSReY0zi7e7R21S+sIOClT/DZ
7V1VpsXTAFQbCbFh+ZNFkfjlARIp9lAoKLlBqMcFSvhj8kgVN/8fJnHsXKOcHLUfSI4xl0Aj42et
kA8NlDm6jy1GMD/4cPCOhZZyLl+/7i5KvIj4UTX16CTDh+AS2pQKhrWBkU2YW0PWnwHKKKcDx5pg
r3mfjmbjU4WOCOLJfZs/SLXNCVeRKn9C+Ijdg91N5UvaprB+VVN7p6ZZoakJjkJIioyVqd142suz
DswaufCaTJHvb5vQIu/K1IqaJqQBaOBNA0Y3BRL6fSjSr2Niv/KS+qfrH+gvq+v8oOMYR+8JRQRq
TiQ45wdd7SFXMDSyCfW/5utWHdWnOW8xU8FOlCRdJoZT4SpVARyytWoEh6aVWG9VZo+tVqfMVuKc
5BafwJpUqI9Nq+up047OcYpmjkePzi54QLfwPqdghMuDMxttQ57h0EH0gKK9pCDE+ydLrb5401zL
Q4f4yfJhqBMrfWcmloLhY7ugRZMUik2pzSiw6VGO/Ikd/46HWHwVQHNS6Hj+rO5zs2i+L7SjkF2N
eyr0rtdT2NXHhP6Nl8X412hz/6NcxlgLKSxQ6Me2sP8EENwujhWf+INTrPUK38jL7i7qKvcrl/00
3gsATmhS0H79NkwjFTQ3m9In3wbVyHYsqz8YzuoUkpFxRgE3VtWha6uauiFMn2MJcEgDH7YkVPHw
n6z3RQu4B9PlaHxtZtxbDomVD/LOkM6AJ4hRIOkQt37xuV9QyDhOgMiwFDKi8lYOf7noHNp4OkUp
OMSr7tb5AhDKVtVEp3btFOrhYiAVVHe0xEVv5nuJttKxmG35H2Mkrlc+w9orXdvLQA3OB7U7aGnY
paShbtU4eHZ0FjylKcgA+LBfX+HrAj5f4GhUUsGlY0jkggru+VAyjnPcqnVg3K3UaNjYYnzUGqd9
vj7M5We0aUuisgvZbi3WbQJrj2bR4hR9HFqgGIxAw4r5HYgHt907BdiZUbXpO2k4tyAkb8QpUPjJ
IUg6gftv0070azR6Nyn2omNcBXq8GCdUpqxnCjHdsxkl4taJegGyZeqQ1ndxAmJUG4/D8+/pWq2q
YtuKgLeabvdjWOb+G9W3RgY+jsT+g9fGyam0KvT4JKIPr2jmQAvXDRQ79n0bRcUXt3MANJY0b57z
CmrpSaB3gkNVhDzCwYw7rdl3WLp/NvwS862OfuLPFMBFHVbNDOxJAUFAvCqFuL+LUtR/d6rKrQeN
rTHu0K9W7ygP23LnR6ZVhZ4S+mOSN+Mqi1LYPTZ7kKTBPZZVSOy/rA6p0ViDYQTBxvWrGw5GQQXO
dppJxgy1fPjq5ApT3LrVXO1ALxGr00Yf+542IO7cQYG8ervH8L35OAi1DMcZqbAlhHZv+HtDNcaP
psaMGkUjvPr4d5kLxDCy0u6AIqYxkQBVLqFAjGaLzMGy4YSVoBWOC1j1HBk4zBx0jhH0O6pywSM7
BtGGn7Lv/5I+nZHdIuiC7JfYz38qvaieisbXh9P1xX1BLOQa/SsTwU1KLYZUdTPprZgjA5uRECNj
U+w5MTAK8BwNXX6BLEkhCnMvkcMP8Ssz7roFO3Z/yCNctmoPOVhHTjo+Ym3a/64qS8EtbibE6Kk7
lH2qPlqR7T74nlSUovQ6Pcxq8TBbxcoZtakK+1h7fkYCslIHxOdh69RDeP39/iJCzg8JbkF6CgBr
aHmRJ56/nywXy+sxYg6tzERUMI9NiwxDtzs8YFvAk+PcuijljMWJ89Iyd8bsiM81ENjqaCbOjOc0
oP//YTnXN4+jJc3yeV6vBFBbhPlkZGMtnuCE5nLPwiPWsRSyxjszL6FOMl8j4bQeVfU7f4z7J+wR
1IRzkpWpfTmjyc6+1tzfvSy0l9KXzi/LKdGmvP4JLg8SVEVR1+GQpFzibWtIM7ROFyO8PBS4hN2r
BWk37GnAw+mOf6SuF9+4AS6PZcZbGe4wFiBJbMt641TIcWzaPDTLJDFQNTKq7skviuVGKrfNxlm5
HIuUqBmMCtBWr1oY8YRG/WophXrSU+bKGmVR2b1T0lSH65/wjaHoTlsrYoROEWTR80UEtJXynJiL
sAPEeURcEcR753gv1GG0GxSTi5IwrwXtYi3kUPOnIb65biIzhpTqpWkYYUXYPFSDk9zHdP99XHhm
+i4OZyqJRQ/e3ssGhyyuSBtUjnSh4GcuTnbyuQOL5yjzFoiQorde/LwYOIUHoHAHVorE/KpvJSoE
mhHf2c4o/oymP0DgMwY0gKjjDF9aYa/E1nKhs6NoSPd7XXTys6o7y4HkReHzMeqcm64Yl2vVYeP8
bcqC1qQBeP6hW60Gb4uje4i6/lztx8kf/I+Rq2kPWiHJwDVvnMSNyf2b8Z8fEStYBLwvnUDQIlvA
U1pir9hNUxVmWu77u64X5rHLOvFQDpp+DzVaYFRaV5iYO8NvW4uV2ksvlXvfqnB8Q8dtJ1D1fJI4
CQ4o7q7K4fjlgow2sOTcmZ0V3zi0LyMSCK9IqBLeuYQG2xgrwfzDWUavCJk79zj1FpJRfXVoWkFL
2JXlQ+8m/Y2D9HIL+IhDrOYRxvp3m8FEjZeXhLgyhIchseLOhfhcuQWIsIZW2PXttt455xMCoRLS
EUgwj0N7K05owxlENqirscZt/ICIMvDrIoS0L4i2Sv8ZN3m1h4qh3wgoL96RPjBvhqWCMIittpIO
yuHUauapDXFi/kx9Aftnz87tUI1W++H6K14sdIai24uJK2rlHLSbXa55MzSx2WhClNTy31bZ2UeK
SeUPev9UZ9x4uYV323Y0gXUhK0efyUStwicxPN9ZNkeyJ7u6CXvUPz8mUdmtUGQIgU3XTsdSGKva
TtLzcy6Me1qOVYh4mnfjdLtoH/AYghAaBw2AZiTwm2ZKWYwNygQJ9rxZqv3MjNHbg7lwAiUgeFEj
m+wHu840CwahV+wGHTiU8qrmxpa//Pp0+tg3QP88ughbeJii2aMvYhlCvTDU0yD95cDH8+6MIp50
ngJx5huX8MWSZjmTFKzKDdyILO7zz2+MsGKiNO3CCNumU2FS2IQskx3LeF6ehF/irzKgbU2Lrrgh
rnG5qFEtopEK1IcaAOjj85HHwbLlglJWmDpDbsCQM4d7bJmRxULyPLrxmhcnE6+56sOzd5hpyrrn
g7FnNQV/uAu9zrK+Ay8wTl2n17gomdPBh5F5N0ONvjHom28IkBOpOwA2RHrng8rRokWON1boUcA5
6CZs/LbxzVPR5P2N2OatobidfHollBfB6Z4Phd0xwbzpd6GlJ85uGEacWYfxq43V6ct/PSCoULuo
byEzSfC21USBhlKUzWQSRCaae69wwHwP7/1HkuEXCUqPwsf18S4XKNik9RLkxLVQKd0cSPCDNTic
PdAGbSp+ulGe7N0l8pydJ2j97sy5tCTMNLxENSW8j9cHv9yPEHkhvukEPatu3Sa+SrLO70EcEqIa
hXdM2PZf0KMv7zVOihcokf+P4dj1BlTaFfi1xb6QCGGzZZRFuHSL/WQvGBjPLb0rEbv5twltgeD6
613uCsoBTCMguL8h62bVrBHdmDQOr9fBs3EGZ77XqyE6tMPQ7IzO0B6q2boFpVon7OwSRRiPxGcF
jwAEgFp0vlRLoo8Z2CH35qCcMC7nEltgDdKsbJs91TjcWQdapHh7Fo9OM8Y33vlypzA8i4nu4Koi
t/VTa1zle43dFaCDzPyd1nhogrDADj5NlBun+VufF9ESkjyHHB1o3fmbxtI1J+p2RTjNxvhY5eRf
UVGip5qU3g/UkiaAlDcFlC9a8wD4AAMQftFvpR++RW4BwnEXbRFF6MRT/T5eNbOPS0kXBDCUeScW
Cz8FREtpYKAo9oTl+LBrSl/88LA52uNErH+/vsguNzBYNoq9q3gcHILVGvLfBh5wrrgakP8M/VKv
XyoF+XSwSAkMu0SMyuuSwO0s7eDX0vvPU70WEVDJhrPAEvc3yzvRqspTWIGEepPnX8aOiq4w6+Eu
Tb1bjkEXvCoEyZhkQEH08v+uq/O3FD0efSSULpZTrn8SCPg80ztaXlah7lMxCkvusnrwwimzIImI
CJpTbhRfikq/BV+5OLN4EtaAv0qkENRsb3Tkf9ymFKMLWhwsTm3On+hyp+9VhxM7zHNx4xq/mF4f
AtvKSwSCQry4xV0UWWVNseXMeMTN7QcQGo9qNOxXrNjLE6oE0YtdD/LH4Jra6fq6unxP8MWUUEzy
Mbq0Yn2wfxrDfGx8krJFD9uhFsDfSIRs5JzfuXn8HWfrWyjZt4YzQDAQsnB8scXOh0uRezXrrDHC
HhW5XQ3r+Ig9B22piSbPODTaz+uvdxmRUs2EQMxNgBw6GKzNOZn6la4cbTFCnQLMi+1P2bshdtJj
nRAP71QxtrvId8iTs7x8VUk57zvdRq3v+mNccC9WGygbLAP4jTUB2R7XcaOJEl9GPezwGqw+dyhA
O896kxmv/8fZefXGbYRr+BcRYC+3S+6uJMtykfsNYccxexl28tefZ3QOcLxcYgkFQZILI5md4ZSv
vAVaCBA0b7TiMSDj6rCcr0v3hDPTXD/SCOyIk3Nj+aI7HPqjCA1tOShCHbEjHhMB4HqGcHNoS2F3
fok4b4Huc4jVVBlB1cJpIUX7/fZkrvcqBWLgDzAAZQtqrZeJBkyXW+2onSrw5TOoJcf5PAPxwrLc
Du8MJU+PCcJaQW5Pe6gQGSn8/erhLALrnBibdgDYlDXvsAMx0ONWtfjZaOh+VLn2Q4rn+Q5YYv3i
yFGkeBxfDBTS1cfC+Ek3m1hd/BK3+39SJ/lRTnb+1CWe8pZiM83auNnT/rl6cP53ULqdcKHg6q71
60fXhIIwmIsfEccL+hCgcqvQFcFkRvonrUExLa9hQPqAwpLnqgOrvHhz+WSWVXNukkHsXAybi0Dw
ROTNm4tK1OVJNSc7i/EQUcFJlNyzzosfLus1g5NwkZUoBuMsALHsnJSX+uHqE9OlQ+adaJVc9kXK
4a8LySrCpirDbvEVfCUPoVF4Z6XJvE+lWUW/UwFkI60RN2gHdTon9lzSABTRfa6TXyI6ND8B+RIn
LwQ5bDpYjaObCDKr6PJvU4SBRpS78c77+OIrtf7FL0ZvXMs8z2u3sLRqJ1Tewes1Zuc82gbN8Ah1
PrTSlAiSid048C9yT0WWIR5PjZnZAXauztHRU+UT4EkCmi7dKzRe0RHYT3TNX1hwXDtcgJffT1Mq
ikaRLmGC3fhDz9sBD5Z58L6MS+U+VEmoqAHSq1oUxEpPKdFE2UU5FLXa30/UPWmpkKhjt6Qq6jsF
gcEvtZ0Y7ykNJsOhtIB7nG7fKuuIUv5ejjZZHukzsfvqoh6A+pTdgNM91NX2PYrfyUOPO0rQ2/Ze
8Hr1KLyMBSMLJQBJRlg7hY25TZSWAw1Bd6/7pCtO+UlRAF9F+dD/EhEe8ECzUrZ3nRxnxWlPS2/v
CeKuX0L5G0g0JUxJhhhr4owdtVxcHeq7lbH8VrSEhl+DN7LfgP39bpWZurdNZQ1itU1lVEXpS75B
cAIuN0RD5gzlmbvTWHra++0c+wplhTv6njh1YVOEeUKVOfccOf1cALg9ZNM0i0NthOOH2996Y+5S
50yS4gDbXUUBg4fUZBWJxS9ovDDjbgmi1CwfVLWdEbVcjJ0U4oVktp67RreCRBsuBH3Qy7kriIiF
jLf4HSJH9/oIpvrJqqaWfj9E0P7gtiEow1xpCfD7sk9tPwK6/rO3oBEeTFyNkLsy0gahkVCZfw2p
gh5K2ceIizrGopwnrhvljCBI8wMDbPNDlE8Fmyaqu3vL7qxx52reWj5wg2xeCpnczasgKppbz0IJ
aAZZUSqHdrSzp9l12sMIBt5fstB8ZYucrQrSgA45XEYiqHWMKHqseFAon33hZD97b1RPuFpaACFE
gfheziWRi+X+9ha5ug6ovxCO2nQtib7RCrr8YmKJwIUh04OXoOm+GZYCBqCbRSjK6HtOrFcvnRxK
FoUtujLke6sQWETLuISKy1B6qzzi2zEiR17OENcsG5G1yj4uVdvtrOnm/EimpPqi9C6Tf/7XMxdi
Hm0amVcGAFnET1rTcdA2KvK4Uur89lJeBU3MD6E8iTYF485nvByqSdn+E+pYgVPZ1bcUnVnfTgDF
7b3cm+MA+UcXmrNN++JynBpnH8Rz4W4WYbg8UAyh7uKxsEG2JOEnI8xKHxWU+oc9FMO7WJtBrmGP
5pd2gT5K2DnWP50YzFOGMsvOClwdGEzY4UOBZKZ+wFO9imUaXYx6iK481UPDeybpm45QXWaonjNS
aygd7ZTjNz4uQGLXxhDIpK+45vUMmC/ZSQWQSFSOgyKQBg4NDx4/Wry9j7s1NTbty/Q4outbPUvS
GdAU5wQ/bsDoKZjNNoprv6va/FzPmrKzlFtTIz+X4h9Q2QG3X35kPVSz3IK3EPS0JZ/jAte60qnF
m95x9wq/6xIXT4OFyApzAmNPD3hVVHdp0KsmEioBNCTEUEeE41Edn4xfHBbjscWF5QkVq0E5CcVK
j2rWdcHtg7NOdOQPYJpcebQOAfetLoaqU0MnLLFFtx0xvQXXobwrm0LcSdPOp2WekocRWbeYduBU
nG4PfR2+ybEJgWUZiuO0Fg4il606zYazOqZdVR1ts0+HM3wNzLKJvMM7oZJ7PVCJoLEbo/PknEOz
GLFZBn5r/smWUpwcDdX9t2LJzc9ipjR7aBcl/hEhuYiOKZSbnVdp4xq9+MWrzxUVpRI15PYBpjLt
s2PPwz3cshTWqwlgEInp58EkNL+9TluD0mjioJEysCnl8fjrGrUd/K7Ihatg8MLkz9w0aG9pGXo7
RTu+A8/TnyIQC8fbg17RU+TGYFvSVuZShSazuk9Qc6AUqBRVEAvNi78nHoKsvtp2YfrGKtEEBYsK
mCuom8G8z+M2+9EuVpccIblP0/sRvXyEJTuBh58xl+DMXchhz7d/4tbWZT0Idcj+OaWrj1HlKai2
mPhmGAvnhHPfdHQH9AY12t9/hh5ovCrM4uTW+Z4N79aFBDBCqjhKKSJr9QpoaaKa+ZzXOIMZHfqF
KiozfAjri0slHC9Y8fPVM5UG6nx/F2WVK5yIwMgrjwFDB20m9KB1zRT/wCr0sd9Uj8UU/65UI/2G
GuOeQ8DGROlooPJDGULqjKxuQjR2ktSiGBsUER57mtkV932e9YGuKOY50sw94fSN59XmJZfhAnwc
/rrc6qNjirAKIxaWgE8/9a5Vxvforexqp8gvdBEsQ5gkPCcBp0UFsHQ1UI08TOiOdGVDQyJdlzm1
z0Mfto9j047o1kzKWSh15ocxDdXDWPbdW3vq4f6XUWEfqFTEh1HT0w+3v/PGSQcQIVNE/sWWXqUv
6ewhqddryBoC/n/q9S7zFaCxd2UTth/B+RqPTVp9vj3m1pITDcDgkm0WnrvVki9Zrpd4oeBp25ZB
HuX2W0eJxU497WojAeImE0WoQF4oZMCXo6S1qY0FUqV+H6Xpk6YFKVpRqYQk64PW71wMG4MhP4O2
H3hIPvFLBf6vCzNJKQsqdHb4rGXiAwvHXjasoKJOvfrQA0/aeUO3xuMGknL/ELqoql1Ozqn1VlcH
x/UrjNrBkQ7emb6o/VZ1S+GLZNxFPF7tXoBVkpnHBgaLD97pcsCFBoWjTzoD6gp0HiWPnX8AmkzR
scVMFivisaniwFpq1Jv1CHmwGBaG7mvwDLwj9WjqS5XeGEcFY1ogwNxlJyvp4/KEq2v8ZwLS6eFF
FomjMBC1PtRJnT2OSVIPZ9xRW++gRE69p7JxtfeZE4kQoiBgrjVz3R0wEOEvy7pwfddSIL/pQPaR
64FpeCznWj9ryFqeDGtXW+8q1mNYgh8qFLScuCBXN1xu9Lar9GA4tNloQUBONpZmXWkAp9BHbyfh
uzprcjAk9SziD/DC6+utmFUExC0GM6Vz2Z2bOnhYtOUU7Slrbw2EHAgFRizFeMdXj3etkLwLpfD8
oQTnanb2+LGqrOLL7atja9/TyZHm0NyjLOPlNhztylDzeQZIrDvdR23Eh63q88pfEFS77wTaV7fH
2/hWkCVh+FE95q5a58tN3A+wzwo4XWVGvbEv2+qxQ/pYO1R61fy6PdjGfuT+YO1e9qS31vEYYQAl
KTZd6Elq7VvNmP8sxpgezDrr770yLx5ztuxOeLmxoFIJHV9QYD0kcqu7eEYgjeTG8vzKHSDMTRjG
Z4BdfQWnzl/LoO9Bi68L8vQ7QSzQ/6XdIVmhl19wsjIMOQBw+AsKUpBiigLbC5Jz0RcEeBkS+FGO
Y0vX0BCYGkfAzF28sz02wx1SiHui6JvTJ5iTP4eLe42CQcAorHo9DiVsoz8XQwVpThZ2i9j5Riyf
nG5/4av4kcnLGI7CD8kHhabLyTs4fuRLzC2qlKGlPxBnO0+ZNw6PKXIavxZzUe9Ea7i4lGi9sTP2
1u6CYGliLivDnXXsaiKY0g0OGPw0xCLZQn/5USSw8MqiaZ/7Ih0/YiQ87RG6X1pwF2EPU4Yxyg4D
RE2nfXXbtXQQcEbLQ79sImt+gyRN1n+HOoTAdl8pU1v5cGdndAJcL//gtsDO/XHQun+UpcV5tzUV
Z4JUCEXz7DoIb/n6FLofw1AfGz8h+ynPSUx7++B1USd8TFi8ImBt4fiJcIr1X0uhxp/SoSsprwMh
GXxzsJHbNVEFOtZ2hRIwgA6vfJMpU5Mf0gVi4anT3Tb5gOjZcFcmajUemrYoPtuhhfr3bLhhvtMY
2zwThNhSxY+cgtfoclvMapi0VTqhWtXMNpoZqDX+scOqeBBAeYNWX4of6Nug6dV79b22pO0hrb3x
OVdozRzyaK73zEI2jgWYAfjahBcoilxhfXp3Tvt20v0kLPuvixht+SSmw5sUYWMpsRxFO7Wdq6oE
1a3/AzETisJsvlwCUdaiGr1U97upNf1+sScfwLh2nguglodB6agyp7WAo0kQ0lDfS+DV3j6cG5Mm
5SAKJjrH+nltlJ4hLd0MkdD9glW5q41oZsg2V70jktT9U1/M0GpuD3n9vACNx4yFY0d3EmjE5awr
/FdoLteGX6XV8jiaojjgf5HDGe33Kr/XswMYT6mZQfB6u3JD0GO9J7Oh0ZmnI3mVWs4np09/pW6a
HHUtfa0AFhcq9HvuOkw/TWLU1TVvK6NqJPztAxtFXWEa4nPt5tWXWaPg/fpFlLHp/4Jj8Sa8XMR5
0Juoqm3dx0THyw5TlfS/+r60nRNtKkiMt0e73qgkiQibIKHBc0FHezWaMyfkFbFB0JhRQa/S/Jfd
e1g4ZKmmnpck9tqgyxQ4wlpWV7/0fFT2Hq3rUEvyE1FMp4GA/ec6f/Ia0+kjcwTuWzfqmyVfjGc2
Tb8z0a0NI80AgR1D4LB0+ed/pTSjhZtpnUM6SqcKXSp7Do0gM+Avl1SdPi8el+7tlb2CKck9IwUV
DNmnhAOzGlFtBHpZSQF7qPbc6qRNen/s+hZLKsTf3wNfgDKa21nhi2IQX0MaHaQdZfg9yoX+/vZv
2TqYMKQRSaFXRzq32r7t3A1iGiGddnaMFWNVxHdJZ6tnabmws84bQ2loNlEQgATKgq9SuWk2DMWB
kuKHqZa/M1P3mUw8fGyj6dPtOb34j1w+xeQ5svZJ3gjNdC3+gZsb5kppY/rO1JQfKbXVn0Lin5qI
YE6QLwIK/R5wgjkfMxG102FKGgd78hba0iG2WyyaYqfsj1EvKvtg2XD7fE3A0n/9eZbGqkSJFMR1
mouXG8/VFbXNB9DsNFYFfuRAFE5oTxQjyhF6Fewsinxb14vCnqOLQTVcQi8vR0stNFG6tjf8AkcS
Ax2IWusXDJ60Jf7oZrMJZyKNmu9T7tEDQMNn/LdwaUguJv+dr5pjFe0dA/nB17+IjYCUH5B3Skar
X0T/qlGLJlVxzIvzIwIKxu8ek40T1kjKPx3cyxaCRYEtBGiIBK+LUj3NS9fuLIx8ela/AkA/Vzfh
OpCHtWxLXC5SgzLCl2McICJOpJH3yBOl4hB5ShITdgz5d7qyxU4Hb2uXykgI1B4AUairq0ggQdlT
CZ1C9cMyHx9Us0vf5KnafLa6aH6gCoqXVjFVfiwWQsBcifQfg6pWd/mUDOeyafNnkD7Vj7FS8wer
stJ/b++XjbsXXXx2J+UO0sI1gNE1EUAtqkz17RoTKQMZcjRIGjve0Xe9xlJI1U9QKuS6EDA5eZfb
cnbDSswRzmK10G1U/EaQEk0Hq+MQTbWAP29On2oyN13qS6jv0gVKHxKw0U5ouvEI0JCC4CW1SGU9
+PJnjLY5OE7SqARjRfxJzxLx1dST5AtiDfabCbzqzubf2nW8Nwg/8ezwzK5eV036Kdcu1iMWZOl3
petEx37MiwfdG+v7zmjAbdHnvL/9TTe3HAw2Dh1YTZSD5K/6+6ljNvVCxuTbPHk/ZR/soR7z+RNQ
7PJcukueIFUQhn9se26+FfQFTED90ryF/Fx9MqPJng9dpBagBNzuw1hUGCzd/olb3wEEGxwRevdg
FOS2/OsXVgvtJt4OTI4UNTr1c+29hyGH5h4CE+KDYy7Nzj7fGpDNR+cLhDh34yolSTKvH3Ey1fxB
ryL8ZMWcfMhg7BlIVtqJ8PVhQIPm9iS3zhYIREkVsck7Xpp3f01SaR21NsWs+epsLs9YzX3BM3P8
fnuQjeeWEPj/B1ldL1kZu/VE38ufGyhUAYS2BS09LyoLlDG76b8sIwBZrN7otFJtvPxu4dLw6peY
U6E8axRHksB+PLL/ZzQJBe21Nt7T3b8uMcg6DrQ12ANwtdZkImUxNaWsE6LhRC/u6x5PxSlrrVOP
F8895ka/KXnUDyX47rvXLyx8DehLFDjARMiF/+vreV26ZE6LUAuIYAigBk6oXdYMTxDo2p2NsjlH
zgHPkjSTXOtspoAkFJub32+9aGq+a4UWjo9TiqE0jeXSQAcLGalTZGBI5evaFL3WTZpAlXgB9gIQ
M2De6ypkWiX5GLskqzpqV6doRv+lUZfyvUDW4Xh7Va+boowFIwULN2S98EFf3Yg1vbIKiybdX2x7
mt7YQzpO71BsGyMfFRgWGY9ywMylmjXK22wy0T5v2pIkNp91BYS/ofwKzVnrzk4X919itTH39Ba3
rgoEgenY0k8nc19dFYCYEsyTQzyeIuhktZbgFbLE7SOGRb+huy07AcLWEyGpXciLqDI+Wh2prgdy
Yk2UsBC9hudYGF8GXNzuwj7Pz+4onAAKeLezt7dSE2qEtD34EOSZ3mqOpWMlxqBxNZVL05df3WyK
H8zGE9MRYGoN7jNFOX0eFqU/9EmpGA9jm43lQYmBKR7IlOPqP+wLElFAlmT0ZL9r9hfAA61i96l+
rEyVclYjS+tOwJtF9g1As+OdGuG0+bGrjWU8x1ECAY6oPmV5htz8lmqFPpCbg48+qBMeP8DetWhv
825c6NwDvCL4s0D3WfNWO10pyJZblTKewC0iCXWMsd35dPuIyItlFanyf0diFFUD3N3Xzra0VfsB
G3eMPEkm7qdqsb4Uff9BTYVyfu1IXKzsANn9xwJq/Qp7Xtg0XVTb6AaMxTmJXCSIKJT/TMVQPt8e
6nqXMxQ9KT6jHHH9FsYAGIzWaG2/cHjw3URRT2wmrBgU6Aezoo2nyZqnnZXcHBRkoOzzAaBbqyiI
xXQgSeIyx7PUUcCwKcRTA3BPHgrWj0lhTveeUPdkSa/vDwIX6hggyXglueIuH44cexpDFw7edgn8
U95gxKAm1TqjNFacnQpHvNtLuxFbQ0Sl0y8Bgprs7FwOiCbO2GfUd/xmnpfPcVHTZAfslT/DN26P
IIjDtxrKfse00Y234eTMn9pq3nsur7grEjtIPVxa8sgi4DrPifGOHNGis4mwas3JUPCRejhROg2I
EsDsFgdN74yHqHemH10V6+/yRWoGWSE8ooOe2uKPWtnuD6tM6+6tVYziK8oJCGrG1jRXh3ZQpt9C
uMI7ebnpPiSm1RgPUEyUz7dXUy7W5eljGlRMWU5As1edaC2ezc5A0cd3NDGqZ7vQEhf/P72iJh/j
twfSe5pOPVdYdsx6I6n8ihqFeX/7V1zfNJQL6D1S2kAYGdGWy0/a6HarhgYcQT1tIE5aafKhRe5j
J+64vmlkPgynXYLnKE+sRlmwmKyVxTV9dRq16qMY6lwJTGneXC+k0TuPzuZoVMHIuqQqjLXapriX
9llke6bv4VXaPNA5GtO3i44Om+/YLXqEt5dwaziKUIgdINcq5awulxClMUnqwjlk6RL3h+2m5bEP
4+Rbpe96SGx8LZS7pQszVG3u0VXJq7NnVBzRXiaJbuJ/NATCvtRRshMnbFwrUh6coJuNQZ99da0A
PnZBVTLIotaKgftClZ0o6sUQfKZmse8L1CR+3F7CrZvlYkwZuP4dA+sAQdyhdHDkgEMFqiE+Ik40
nTrI9h+pbEbPy6y5KY6T43ROp1h9M7TT+PX2r9j4kBc/YrVvrLBZzGHmRM6IUh4zXGaxVq8bZPui
PSn2raEQvKd/CpyBzHQ1FNjBtqCm6PrwVxod5ZklfFAWwQWlTMtebUD+z1Y3Dfhn4HdEPDJHXC1u
TdOw9vIa3IQy5Ma5jnPjvWm1i3H2tEJkgZfoKMjaXbaMd7o9QqgFVhsWr27ZUJnTgCGTF4OnMFfb
Sg0js6Evzd7NWvs3RM/iJ0n7NBxSQx/3MuKtPcwBIf0Gs0tdZDXYQNu+hErBYDnCg8NilE/aSNQb
Z2rr6+7c7/Blt74nDnuMRVrKs7RaYjNKknTQUgdoiqNoAaoG7njQEjUJgQAO1c/bG/WliLX+og5d
Rgpc5KugRy6PC2JpgPN7jijpOv80x7HvfNElPRitPNefkyWZzQP3FVY7sGnK89AYlF5KAJh5N8Qf
lHAcgtu/aWsFcHwkjoS4AM9LfpG/TvCCClsUo/MLicfsPxdRM/g1zXRo2ZZ2vj3U1i2IHBFLzW42
vTVdykWcP8mpgfpJOjY/UqrqDzUKavHOvS4XcbXIlP1le5UsElztapFDZ8a3sgQZE1sWnttYJqu/
UfRFzLJTDOPQKIX6I8Xve+et3DitAPCALZCiyZra6jkxK2MuCANcf6xNt0Q0IhanmLjSPOGGt0SH
ebZxkdHVOvrUNVOOiffYOdrOj9gKsrguPBh7cLElEfvyc4plqnpktzy/DlMHce5B0ZagcYANH+p+
UT7GSlEk/mQ7EbbNIFMiZO6tZQyspEs+qeOy/DvnefUdjC0L2NsaXtBm7zjRAUdeo/VdtYVg5sxp
fa+IeAS2YtTY8aYNEM/XH02LgFVK8EgrzHVXREkSox2EVP6ZDC+g/Y/XQ64uv+1UaDvF5+szgHcI
IwHZoMVJPHW5aO1oTNUQdnFAZ6B7dBJUaJBuzXlK4nJnc15fcAzlcrNBlncgKK42p9Y5WT1HDcjB
oRfnzJZiza5RnrMZ92KQGnsgmOszRxVVBttUS4GFrgE4CjkV/kip4pceao0RZvUHt0/3QE7XCyi9
NqWBLWkiMh7yV/x1iYglKfO2gySioOpKqTjjxadE9WTUnffqbcFQVAHg4csUag1Q86bBxQZtojFa
gWhp6r4HxCIVSlyjOt2+rzZnJQdi+cBqrOH54WBgIO7N0JxCOzzlRSV8xPLUo14jbXZ7qOttgaLd
S94L64k+iHG5gGkPrTKNM8XX9RxFvdSz5mOihDOIJeddoZp/bg93JYtN2qkCFCZYpL4OtWh1TagI
qaJeBsxvybhODrRVUEruQvxY8RBAoBKNd7WTbcEY+i/ktcbrD11nqd9dhKBxN3GMuTt4bWMJyE9p
Pz6NeF7rZ3TQcMM5LJXAcmbnJ193CekCkHjRmJe9wnWBPiSQ7GmIKP4UVvaz3UzTc1Yl00H0GBLy
04Yg8pzqzk6NBx0x1rdRgmDy7d9wfcVLigAaRLxfpLFrRFk8W6NJdQnV09HGmLKSCPVY6Ke0KSrK
YLV+73DtHpH5TR/zFjLV7eE32jaMT2mJ+RMfgUy+3CVOjJk9MFBE+jNXQsBg5/gpsvi/dUPB8gHN
6PZQRGn1PZ615mNsLsmJsu7wG0+BBpS70Z8tNGlPVT4M4TH1MNK7/QOvX15+H2AbFOTIG686mS8l
uVR1FHp4nns0szAjL9BizIHi/ozYxBxobdHsDCpDtMvnnt6ZhiQxn4UjtO7Y5UnbYBaORDtZlvU1
rKuK96kZAr12umBW7eW+T5LZT5Uh3gHcb90PUrsCdUUaVYSsl59DQAYGr5kjF6tpKBukuhN4Reg+
GFa5VzzZGEo2pglU0d2Su+9yKCXWk3I2WVlIzsRqzpgB1ZqqcQrGqin29tnGUWMwIjRYmHjaeKt9
hkNzwt88GpHuzO73pK66gDZlH6j9rKbHXM+jP6jmeOFpNNGmghFueYd4Kvckm7ZmLYUIYTMwe277
y1l72pLhbAbPFBu6JPI9bdJwg4xD503rWsX59ubdGozNSysJERuy9NVgVetoYd8XUeDlvYOVn4pP
zmHAXxU0HsLWe6iHreHkVcZZlvjUdUtlqHRVVA1sDeGNQGGUvPpWqEByEanovr5+ZtwZBPeU3Yhx
VkkOJdw+8gC++IpJzpqbTnGXtgkWHBOq7/9hKNp/UutKIoz1yy8WtmONwpUR+tGUelhNLEbkt+lQ
/Kuk9t6bubWC9F/wqkfoiEWUf/5X0AGpvSswhQ1904yGPighlDdnZJWxRSzcont9okSlFiQzAm2A
0Ngnl8NlhuCDjUro6xinvY3tMfOrHM8DImMj2lnGrfdZB4gq8XqUqGANXQ6W6Ijy9G0S+qlJJeMN
72H3JbRs5dmotfLPEmaiRbFHmE+kqg6VcjRmMXDT3BpFm2X6p0cvPeQGjCYMHAgmMImxjexdj/HF
79sffPOXSm6yi9AWt765OjbYqc0xCiTy2BQ1Oga5CxdbCevumArH/EgE12uHaInrd7VQ4zmYUWE8
Kr02HJKw7Z+sBGXLBNNnbmhsC494Py53DmWMPUDBxtvNseYvYHPI/qwJS1GLylk5WwRzkaMcWy9z
HuE/eIhljMaR8qcZoCWIv7MYWuuQt5BGbi/URoQH/xbhNQ48K7WmAURJMXpmCqCvbIv+1PTKAPKd
ZzGcpidoI6/V4yLAA43KswTXD27hOs9orJm6rcfViUXxg45WlI8pOCFSm49nbXq9KIgcTg6ELwDj
rh/hYlH1dlRxHky7Ljk11M+OcB7ie2/CMEUYWV1ivWL1n5Yhr79Gjlfex+1g3zfD4uzkB/IYrsIB
QJWIAlMeB/F3hatGO6BHf1rxjUFfHqTfLQq1Znt3+2tu7CaSfO5tQmcO6lqjgNhH8aJQj4Me28S7
bImj90o6ekhRFrVfABQ8dfzow9yhGJZo/WuNYvi6yHAS8ci3ihb56nooDaV3jRnQjVHr2qlA/B9L
aQ1FuSY2A0tY6sFFcmQnLNi4b+Fu0e9+gakx7cs7qdMmqepD6iq00DmCDs0C/OmcYzju338bEQhi
BFQ+wShyWtalooZL3OMkxoG2NEvig/2wv5hinB4aU42PupdNj+aULAdkiikLjBm0hi5K9vQeNmZM
xm+TOrsElpRAL2ectJ5Asc+OgmQZtXNXEVBSOMl/9QRqeze+zPBW+9aUqhpAWOj1q2s16wQLKIeO
fgwnLq/ua/rInxpb6c5lkuV3Q9GKb3nWefJhLbEmh8B7bzY1TJHcCn/2Akr01EE32Ul4Ni4tuCwS
5yB/EsW0ywVoADmYRgqAQvGSP0YLusSIYvdoF0N6rrx22rkjt9ab/IbMlJIsrJBVQL0IEwRkrWMA
MZW0fkeskLifBSSYmNbof5gbJU+QV9R9ac6sBqOm2iIe3zNY1apkrpP36OWpe1+V8Gv9xuiWnQG3
0jeqIyDMLXpc3E2r7QSsRiksFD2C0Yi189AZztmB1RqEVnjG5OQdGFhbmgrl9xEByKHG6PNd2wxa
0CLL9pAaaFUOUY1432h+v32dbS08eQykJXqahKSrRzzFuHR2MyMJKrVyT+lif23QZAvaPox2PrGc
43qbo1dMtIbTFQB2eQz+CtqoKqqLY3GJUJN+Z8dd8avDWJeCQtU9eqVmf7Ac2P6eo+TvXz1FGhhU
wKD58NXXZzlUbDMMwzIKlBJZvGlaUOpvE1j3xvAfIkVQ9IBUaM5KcvRqNYEdeX1XiyiohnI5W5iz
v7FjiEtZW+6JB2y8dtSnDI7mS9tvXb2fQ9T4CzkrN9LCt0YcGW+raolfnxqh1y0lEym/AIxdTQh2
UJwLa46CMhkizG+a3hPHdMR+vk3UvS7Bxp3DseTzs4J0CdahrzF0oHQSIhcq19ajVwy8aHM5JYdE
eEMThIrZ7ez+rRGJGaRBrGTOrynDWTkVemlwzc+iCs9OvYgAOuOf2DaiN+CG9mgfW8OR9KGqIZ1m
cAu+PAJNpC6DcKwoaIVQgk5o5pF7qDvES+x+zlo3+Q9fT2YRqB5Ah4L0cDnegphP2FZmFNgjUW4W
UoGxZxzrsRb6D0ktKExMT1UCQVL21UYpBR6GgyltgUS9BElYNb5TJNaHkMfp9dEIe+TFypYrC0rv
5aycpYNyVRo58sX6cojCXrlTI/wfYqx7Xl/nobzEYNJFBqzFaiiRJJ5TLmYezKNo3xl6YT9g+D4+
posy7rwRGxcxbQGbpBY6AG/T6okohFuArU+yQI9rdAOyDgkmUzSlOGTDMO0sofzdq7tYMi6kPS78
gyukpTH07uLQGAsySxVfQLWIN220q28i39GrUdCvoqqNsMoVDw9QEw2ppMmCFoLneU5d7DIEclbj
4mLIB6v84DQaSqzZVDzHjfNagzRCZch/ksIm97629mUTfM7aS8csmO14PINa/dCHSfEJAdDuvprS
cGevXKt4oj5AVd10GI6Ebw2AnuhF5IYm0iArGoILuwtNasN2OAZT6BVvO+qJd0pXOsfeTMQ7MITl
cwsA7zEqTTPxq0IYP01rTP65/fptfGqqefg6AZSgoLd+/bRS9xqjqNJgSQYVTKICvSTO9qgsG487
24juNjB6RCbWLbtwJojqsSzhU8/AQ4HuY7unk5Sgb7Fk9nkaHfuNPRLRuJMj9grBG2eHOhqXAakR
1eB1aAEjZAYikeVBns/pv6WjRI/RKOyHxC13Cmpb86RlDuqKQgKSJKtrTu+doeRDg8AoG/uBvCS7
JxZQj9TsjeOIXv9jaHXpmSDAvLv9HTfeDt5f+jYa5RYAaHIN/gqf+jZWaytljvQxkz+dZbXHcTYG
PIYt0d71xbiHANuaKhVnyjvMADK9/PO/BuzixYZ3BMI569XhRN93OLRpAj0uznFUTIX7IRyW+qCj
df3hP0wVjppGVAqcaY15J9lJUOJhkU1EIg7IWI+fW3f+MavTdHZLz7m/PdzW7qFsQBeY3FpyCVYT
nYH8mOmEPMBgld+mxop8ys1YY8Wd/uf2UFsfUbp1E2rICGetIlqXyAWWi5oH+ljacMxK7WfZ5cX7
QaODati5t4PSuj78VNkoz0CsoqDPA3Y5taRZmnbIFKxXkyXzcdapntph2VP3vF7Ay1FWYQZOdllZ
5agRNHqufR7KktqaVnbvp5GWwWsXkCsGlBsvCh+KdPlyQprSzG2cLxI2GjvPKLX+UJbKvvNArb/J
y2EPr3v9gsluPY0XsjdAwuvSoTlamsjUqAxcaZRRkaS2hwyS2pM6LQ3KL/gWH6xR5m4TdrQ8Z1nS
7MQF11uGn+BRG6CPD7DyBYf31zGsQyx/VASBAhBubhvopVl/sqa2fwgNTznnKNS8WqARixwpmiF7
L1A+1lHqUJr0WVxGVOmmHbM60c6LG3s0oMw9KYStncNgmLPS+AaCISf/1+Ras26o74gyQHymo89M
v+ItzLumP+Sh5e1gPbYOA2oHMpnBT4vE6XIwkGCdG3kjgogmhFf6QeUB2+dkLwyQT8Bl1CNnJOM4
bi/adqvTkCGliHYPal+JaE1qU/ZwyO3Bpj296EFqTN5pnvX8WOvdfHbjkG5/qIf/3j4m13c3rwB9
PAAMFCqvdJdUJ4vdytWLYKgG72CMZFIlUJB7TOlTPzSn+Z5NPwfqXAw7Rdit7SoVsQmuSDqA8Fwu
Mr7xixPW3AVd5s5PVjr/yS19KA7IjNo+xifj8fZMZcq0Xm10EKTEDo8/4LrL8dIcjHKkMp7qLL9H
bTH7Q1WO5eMUd46PEHN96OMu3qGKbi2vxKC8mN1BW14NWiFOIvIuKQPPpCvUhoRTSCIguFJY2du+
17JzlnjJF03po9fXfx1EA6TOMKpQshx7Od8yqTtaRAjDKnUf+4ZStk9zjDdQh1JUkJdW5dt2Ou+k
yRucIB5jOu10Q9hS1EMvR1VKt7YHD5FMirMoJpWekpt+ktvGD66IqDtGAEjKewXl0O7QOCFWQjjy
NuCRBym22o76HrhJbqPVZwcOglGaZCgD+FsvA0Fgn6po+S1Wox1E5iwPyOqjXaV34Z/bO2xz8p5J
7w+hBpg3awi3VUft/3B2HjtyI9kafiIC9GZLpisn27IbYtTqpvdB+/T3i7obJZNIonoMZgChFRnB
MMf8xjLxNTnkmT0e6rTIaj9GuKD2iWR5UK1keK7GePkG4pwojIRx+DhbUX9uzNQLdn7Mxu0iezu8
fB7dBzxHr7/EnImCMhpa1oUTI6AoluLHIH/FpIXJxcXQnqjbLR4sFEgOladnp9Y291glGxepzHCA
J1PkknHT9W/QRIhkucJvAC0wYogw4MbcVZe3zxT/JAZ69XBFuu56FG7LQgkz0vyI4E99aWJrfDHd
2UO3oM1YZ+LkuPItAtH2WbGT+GuYp+2I9IpJnnn/t2yEAbSapZ8HCw8XYrXoU6rMGEVH2WHRuvqx
H3X3kmnF+FhWQMQUIzQeKzHkAUoP/ZcJrvLOdXO72UEm0hCmIUIIQDnneiXmxNSaekDOapkLsNBY
AgaTocT+0Cvt4f5Mb6/TV1IJnRccolCek3/+54Oc9/WU4HAbgOTzYPJq9dehzuZD2EzFg4Jryzdz
stX87buaeg4KGBChSdn5v9fDiqrVJkwbPPxShH7p4PYcMgjpL5C3xgPeqlxti61/hl9xmUe3etKm
rtj5DTffmIW1ZVuNlxMwyKu41x8zV/Kuy4WhjcGsJcDKsgRQKHoAVQ5falAcX3MX61NczYmgUN9O
5ZHya/7wxtXnN9CmpnVJGkJCu/rQowK8QgfbgwSBFT1ms6jOjtmkxzhVnI9jn3u+N++aqd682K+D
0pdF/EDKDK7Sn07rRDTUNUKGSlWjdRL3l7A2+2M3F9+UKBzO9+d4WyaR40mlHWiFoCrWITwM7cFA
2nlEWLPwvla5XT+2Xtw91ssyHwzUoC7Cs8dHAgbnQ9un4Ud8UK1LL7z+uZpU42cTidna+fg3D7qs
JwKso0Uv45Y1KJLrJENtsZWm5Yp7Kqta9+OoFIHZ5pNvedkYZA6iZPqADev95bg523Jk5B9e6zME
66udb+H66fUgBAKRe9GxaZv2AH0+DWan3cMwbk5SFmilJ48c8/qQFXSITcz1hsCxW+Ud8ouqD5lX
u7RFWp9Gz1NOrd60vkq3dycm3hyZIWU+T5S/Fp7x7KVUvJpJutYAba+dGu2lBDX2a9aX6lxpbvsR
E8s2xGddNXai/q0Flt8WjAL9XN6S61nrXS1au2Js4pehDarEMP7u55TudWV62V6n7+b+JCnlgcAp
DNIO4MTVCUZaYSq7CSaFW9TFeRligJgJxrqfx7Ebz5VRNB+ducck8/4u2hyW2ITMgzb9jZwmGvKG
107ZAIW2WM6hMdoXvZwwc02X5Oi9GrUUSbuzdTe+KsKO6ACDRgCGtb4xwV+TSNqIGHZZm2K33PYH
XOQNv4GWBatgCH8bzhg9iCUdTvenu/FNoZGgZ/uq1AIv/Pqb0iLXBhgE6NiWavkA4z977xpj/o9W
a/rO1t24Hanl8h7CXpEdotWhyebGEES7Q0AIiDbNgO0SNht195z3hvlSVlH75f7ctj4lcrkUfolv
JbD1em66HqGH0zUDbpixeYzSOX/IDQ89DbVsj0kbohg4JeVbmV5s21e0AyUwboj1ncx97GrA+AeQ
WPF0CpGZexzrLnqC8R3/h29HJxaWDhqzNG9WFRyV5bQ5iEPQIoN6TtJWfXHHtggStw9/3F/K17W6
yhLktKCT2VRqaZWuq9KiszB3cKIhUFKtf98rWQpqljfFCiC1erGPsGLSnmZT622/UbzwhxcN2afc
9MLRT6O0h4HWZNBQQkOfD4hs5h8MRVesoBzV2HkUeed4ByUPze8eIflLWubRzwbNfxwABV0Gf6YM
/GYwGfVYglBOHHxPHqrVdaZlXa3Gg8dV2qfmc2+I7tx5Q3bsNK97Aha+17V/tahYraGUVJabQp70
NdbS1uZoMRpCzhY0hYs1CN7x/1A0yy0/zcMxelzEmP1wWMnlMpRFUXxMmzkfDxRPEdXsnTD54A5h
4fmWXiLtQQlWzN+mfJrQsbCQMvaXfhk+54M27kTNGycXHInkUHJ+uYlXK0UbNrfjUJkCEjY45zjR
Rb/b3mpwpky8OPLR8kicnUThJjPi67CvqdGTKxKzy9/0RxCp4TfWjp2GZVo91x8jz/sl9Erf2dZb
g2DlSkVeKghQa7kepOiWRBOdTsgQ570fl6YNGabMjvcPz8Y9RNUTfBtIBkBNa6DZUtduogqFWFQb
lgufdHgwFyHVA6L5shRomGex5+08KRsXu0EDh3KgdOslHbieWmrOwisW4rCsbct/h3mJl1OoOAb9
BhTgdoK+rRkCokPbhn1C9Luq4qjD0hlpRMRf1wm2acVs1h8FwnPfWqQf0b1I25PbRvbH++u68WpS
TwbTTkMZxdA12ivtRm2soJMEU6UKEUSlnXxMZ+QfB8x5kTjLrexZNbPkJRejsvNNt5YXFB/wRQi9
VPhW2xO0XqKVHpeH7Aoe+3ZWozM9j26RhEBl3HlUtvYpG1Sy7MHx39AzStWbwCzFU+CUpf2Db67r
vpraexXHrUlJ51mYMcB7YWdf75nF85rWoh8f4IY3Y7Zcd0/DVBuPiG0g6Xj/422NJWXfHXq81DbX
TfqJ11mde2DOPTWugxVPhDudprbPadZ2/+EsSHV5Hi5iHWct3VEiGQmuEQOCVkM9PGR7BDOd3sdZ
1dKdk7DxpUjHuLTp3krs5erY9eMyokPKSTBUBMi72gyfsrKtd/bDxoVMARFHEPh0EnYnf8Ufl6Nh
lsIo5pHd18R0MsZac+geWqLwrSGumsc5t+2d4P+2dodTH3hgIlQUDKmFrx4BSicNT5I7oLNWJ8qR
063+A2XKfEHHaf4XLz/wFVra1aAsvKlQD1kSFWe1UTodNlyF2NSb94/MfiGayJuVwPJ6CeIiAmhV
plzdlFH8dJodsAF9dR7RQ9mZ+sZWBbnFy0fSRWF8TUpOx0lPqXMMWPpW9tnqhP2lb1IDqlyW7wy1
caVZVOlMOpscdiAX17OyKbv1bY8lERB+8+T1xW+hWeM7xdGn99aSqRe3wbcAjV3jw5uXkw61FAzB
UlDKeVwPnAiWMTSYo2XN8bsorw3CiWSsc18tjHlHZGNrQclnpKI8jwbKhNeD9Q605H5GaqF0uuxL
lkJ+VhXDegammz7cn9fGSZG6dgStlGXAp62GMhvLrlUMCeBoKuO7udP00yt6tGOHH4x23MOlbbyE
jOfIhhXCsKBBr6eWeXrn1ZqFxm3ZD6eICpmvDM0XW4uNi5N700Op7vpuyZO3iiu51vh2hEuYJq6B
p7aiImCaDH0wW2ZW+BE9ws43Z89+F6HpUfuVMRTfcv5Z24/qpvpLd7Nqz7dx45NSbQM6wkmB1OnI
jf3HjdR7oQZ1j3WOrKz4OzaV7NOsevOL7YpkL3DfWmOKXvQ46a0i/7RaY7u13CQyY/I6DMwfemOy
jlCkhpcUV+6DFJsD0J3v6YVvLfKfg642ktBSbYlsEqDaLnEMW5z5IV8iWMZx5uBaniZPil3+Lkh+
pdrbf3jBaITSb6VzjTDNTSqbqVYXy9ER9zEP1ajVJ+j2Ck6xZXe6f2K2viSsD7oSZM08Lasv2ZpR
RC2J1Z3iYb5oJXlXDgvlIFJb2xnqlUCz3rlSTYueNRyBm4ADz5+yFagPBs5gd8elrdOnRdHTp1aL
s5+Vg3aB76VN86np9cBK+0tfF3bjF2abwGHIrbMM3omgF/s3TghLSs7dW/+LezRV76+J/Ljr3wkV
TzKOJJ/TXr197rToNjButO/mUvntTPGk+7gCN5+6Gvo32iPa5/sDbnwE2BJcWXwIlmYdRoAZL0WW
cpxgpmFV6ebdS0FN+eS00fLtPwwFt0lCk2jJrA0MjJF6XzuoPYrVrfLJKDNwUNlccG81g7GTSG48
bzwuIPdZRQKkdcpNu6ApSmvug8ZFf1oxaDh2nPO/+jJVUMQs60sNmNJvJwz67s9yIy5jZKIyqcJD
/XIVl+lzR8HbmvogN2zlgv2pHXgQCHb2ya2UE6AIagoS7uFJ1q+8uv64BpuaTGMx2dBKoRePdpt9
cJxmPI5upBzNSAk/jYOX+pMK3ymqTaQenXLPu2lz60iPKqmuKSuo1z/Bmw2zYyF4DVROrRm55kFx
SXHBDc6H+4u6OZSs8SOpAYF7bYXVRSo0qdRll3qze8FNIEPDM9NO3CpvBifIhaVND4tICmivkTSu
GuXxQlMw8GonPCYD5SIR69E5ikUfCPJnpMWrPSrNLS/zdVSA0YgbSofJ1a5ZYlst4tLogwEt9dNS
ONkR2cHlnYsa3YXmsTOf6spsTpmbGtgrVnkFGDccnkM1H0+Gno7nQRlR5nOiPj7m4DgOJeiCPWHZ
jfdQBuay48T/cLCuv3jTulEa5RqnqouG930ypzwTlfcILzD9jBCjd7DpNF7uf/uN95AuHwkVERzn
aY0WMdFJAErFNmv7aXiAb9L+yNJlflGXJT0PfZFZvh724XPaIiOgxL2+5yO+NWtOmUStG9Q51+/U
lArKOjFRj6FM7jnv3OmpjcjxIjPpD42C18aiK/kOJmfrGpH7AKUCalLsxeulToTe6RXl+WCwKvcl
wq/E76Nxzy1k61zRc6daJG8S6pPXo0ymXiMczmVlNk131Oqy/Lspun/CtBE7ieStmJZEcZFt0PGQ
Ci1rAEIfsmcg5vVB3YWuj7ik8r4uxXfbFuU7XYlKepemflAjZUbrtQSzr1YdrvCN+VxmRfzj/p7a
nLfECMpCGf2XVehRDWM8ZLp8HqxQnAyh/EJ1dviLBki104vY2Dw8QRZKG1RaASGvjkzZZTqxeSiC
zKvUyO/KXnko9bQzfTTMl/dJWxkfMbnYA5NtTFCi6KkB4nGDGM5qgkvq9UO1NH0wUZ77qYWN60+W
sN9PxbTLft+aIpryIFapNyNasIpZYmT9Q+5hMp9eNU91HU9fEDOhMKGPdi9Jrs7Bacou9EfRCYyv
UD48ZYnTPIA/L8+eWc2T75Zpah4Hs/cevIQO1CFSKuU4Ws30H7Y88DpocxJbT+YuZ/PHw1nnWlsn
o4cZckwRNvfi5JCnYfpsD+0eN2rrI5jcF1S5Xpv08s//GGpS5qpXmpqFaSDNJVMd/or7OnmyncrZ
2WYb14XMcWVEwKa+kd9qk0QpIoaja8KKeZ1dHLVQ6H/dPzYb0SlQB6kwDJgd+J788z8m1Mwjzpg9
RtJC1WfEfsfCe86Bzf+oJ+G+S5Ws/ff+gFsrSPIlGWYETTCLrwc0Z6sd58rg9KALdzFN8ZemKHjd
JN2eFNvm1KgQwufB3pkiy2qkOK+bZmQk9NUIDiGvBUkUoleUq9NDn5bxzqu2VeWS0aGMg6kY4Oxw
PeAcm5HuNKwlHZYQwKMaf5tQsHw0zAHnhhZozRFnB/W72lvGc9aHyjuF1/cyZE2vvr3CRexPsCrp
RaRjq8/aNWM74OmItuHYNu/zsDAODU72sW/36Z6f8dYXdcFmE5vDyUCQ/3ragOYNUlrWuS6iuAjQ
HrAeuwrhRN9QsunT/e2zdTNRI6BmD2gFvPuqyDUpba4sNK+CCiGoH0nWZ98bQCkfKzhb4jDay1z6
Ol24nddl6zB6GgrwsmwAA3P1aU2n42+2TBEUU4iPrMjCk9JX6un+5DbiImnKBvSF6dEdWJ0NI+kd
O2kZJfXEeAjHVPWh80FEngsrgGCaPYciT57HCnfq0Br26jDbw9OYIHunzbiO/pVoUkKkvbgLCpjR
5WTVkN5m42gsQjwsjlgehWWIszd5Cn1aM9w5P7efFlAnp4ZAHZDdjZBJO05NKkzgBJm2LD+mIXeP
IWp96aGaPCrDReiMij9UjrpzBd7uX7Id/kM5mKgMPO/1/i1du6rKOB4DTHYo0cyF+qGz2/etxVG9
/31fI6LrWgANQ04lCRZIQip910PNSj4ZaUd9BMva1jqOqFh80BLsVv14brMfamvr51B3lJ/Tkpbv
aWPqj16Sxk+yBv691gblGelb93OphntSe1uLT+sB+VHSMVkfu/5lYEhKI3PCnlJJCNunUzFcarF7
rnCg6mIMIl3LT7plD/F1u+U4zJRWJdSOG2RtQCswt3ZMPL8Cz8uKxq8Wdwak3tndDzCHmh0gs5Ce
jaEefsYLWpmnzFgwo7r/VW7fCX4DclMUyLgtbxpkS9HVDmy4IYiroTl3aj68SyJRf9VpXP9Fn+bN
Mh6yyMk/Bz0P3B0U/OulXpy40t2EMu9YUHbC4Cg7xC3OZiBb7J0jtbG1mRH4DlBf7LY1QqdHLdlp
c/7unOc4aOIhAs/i2kg1lXsEmc2hEEeDd09uR4X+elZKKkq7MSkFqV78rnKlo1LhaeWTrfe7doSb
Y3FNgQdCj5jQ5XosfXDyqKxJramUaO3TZI21d6kyTO1Vr5y/vnl7wMyVjFJA0PRrVycjjr1EHTwG
qxs8EMLYfJcaS5gc4tEpDto8ZnsU5Nu3BjU9ylkEmfh08hhcz45XIDEwI6awCYDjHSxHEN41N8H9
aW0ceLnhpZ4AXU3AGdejmG2mWGIinZgRBZ4OsYvuhV/HTXaZJ8f7K7Fb/ZjWYbXX7t+cnQ2mgfiE
mP2m2B/p9oyRNRdNqLhj4CVVcgbDoe7BLLf2CFcsJTsuNfCO8nf8EdiqPXQcKscUeIwWFG0HiLdA
9iNIKL0d7i/l5lDyb0PTU8Z/q6GyOg/Tka5UYNRqFBAlaY/FMPxt9qW7UwPdqBGiVUeXhISbk0bA
fj0rBX0IWUTksnC7JmjNrvpdlYt7yBsze6gWxX42hfkpGkbtV5okyzeckfbIeFsfkCCFM4HqBffz
araoYlvCQ6kviGFRBZG9LCeUutOdNd14GGjx0UFw0F6jMbU64jiiFVWbFyA453jhGRjDh8Gai6NR
uf2LaLwOsz5BHRbV7nNjeHsOQ1ufFOQorWEw6JS3V/GeUbdGbA00a/olSU+TkjUHdAFordqTOL59
9wDcBDQvYw+eoOtP2sWT4hZlhQl1mVpB18zpYbCw+5vM5s2UQv52og/6QNDQuc9Wny4SdJ4bFdAf
quvdL3Xo6i9enBYPMdCwnZ26sYDsDkhvJrYu0JVW10sxC7NUlpo+G1nIwSzi5qhMzugXY+e9/f1G
Zc0mOEd9lDtttVVGNRyQR6GaqC68AIkuBvS1pf6tS70tCuoME5n7n2yj8iVpP6iVILgGsHGNZ2gL
Kx9U+a6WKbZmfpEvlfWhV8ZRO1bd1PxtCzMRgMf70oL2lzofm8LRoFd2ofN+yrANOUZ2qfX/2/lZ
G0cTsCoMPE/y4mlWXG+ldLIixXa5HfJyak7KaGfNqRcjrmxcGvU/tgWcJICAGOtfu3i0XzIsmfog
zePynZnicPA8WbFDczAv1M/CmLJ6JxzZONSyboIoPD0O4pHVqUIoZ7LUJKV6Ahj6YFMgCtCFN49e
k71PGlwWeaa0yzA3PQVww9xpsGxtSV03sWyi8msAsb1encqxyMhtJlzHeM+CQ1eekkj7pfa2tlPp
3RrJkEgX4FZQCrzVOUu9PFIakjT2HnbxVUXZE9RNHFjLNO7ckxvPuEwWWVbJ3QUQcT0pg2grRuiJ
YDJu5qe6jWbC2NYFepEY0bnRZ5y3G6ro93ea/FtXeQzuOyaPKw8eOcMqJnIoqnYQ3AbUyJIxGPUp
/2FbVbkDaNnYLoziSEwgFyMEjeu5YU+kpYMJoEXDIPdQLEJ/irvM+J+Xps5JEWZ8QrTKPiRepPuV
2pmf7k/yFQO4nqXmcbOAxpB1uNWGSQbPzCHVD4EYcMC+6CGEnMCYw3CGaKfFYRA2EGOOTl8r5jGM
KzH5uE50/6Qwe+Hb9urPpoybc4UH0WkIw/hhRPn1S6dkiX2MstHsTsYY64qf5HFHfWjkGj0mVWfX
p5lqGDxCKx/zR8dSymNuRF61M7/bbJQQQmLcZbmBcsq63JDh9iVsIiNszLyvST2cvdCWDVyZjnqK
R2eqwCRqnqEjFSCxNHnVoZf/vUjsj6VA/84SH+8v+c1uljsKVbVXnj/B1OrVSK0hS2gZUkqKZutJ
oAaV+Wrjqk8RdaeTI1yo1AR8exob8kNefejXYWmBEc1QXF9Lg9YOPmQ5D0cQzZ5Hbu51J7MD6LqE
swMgNOt23o+b++H14AAmYSxgEutDW1C2qtEyp2DdON65bobxkod9EQhXn3bC/K2hoKtJARGXmHsN
/iC5TQGm06yQ1s0HYZktyUQ/4z2t7aGu5e29XkWgAPT1SAAlCPT6uPalbnVJMUDXctuwgqolzP8V
mRZ+g5TZHfDKRFUxTad3/byYO9HG5tCon0qIC1CEdevcsMYqVc2RD7jYMbq3uum7dTqc3WmMnicp
XV00be53U/1mPyI+JQR7/kvVl3mv7qhM6TA56UAQpxDnfJHrC9rg9ngM83ZP2nlrl+ogQ+FnoiAE
9/x6fTOjtVLLmwWul13uU0icD5OHBGdhWflhGWx9p7+3OR4lXZvRCMLXHTUqkXxk2gCBqirqsUjB
tjemiRGOi9UmTb49Ov/meGSErCUcEe6j6/kRcaXTuCTS4j0bP4m+8Q6wIquH1o4AmLTznhPIbYee
b2c4oHJA5pDPrBdUV6qGcnhBBCRQ1zipCqY0p1iB0xQYvWO9L1K7cA+G5/S8O54Sva9UU4wf1Lhf
WP80Hke/7IzS9d2sd7FAKKFq8of6Z/j31pszEvljEbt/NfUlH16tDrnnpKFTQd+E5/7oTW76LkzI
mkls8+/3b+HbLJOxAA6RoKPuTaK5OsnRmJTFUit0ThRV+c6Zrb9n5mJenH7Wfom2hAGrFS1dLy6B
T6biLv9oatu7O/Ha1n4gqWY3UH5BNGeV64YzPIQU2fRAzcPlkMXJ/GIK3f6mhknyvXbV/Ov9aW+N
hz8L6GTpIYSK1vX+Q7oxh8zWUv7ujf79FGYCrftl6HC9CdPsIJJ6D4ZwE0axzlxYkAUNKq6UOq9H
bKKs1py24cbsKuUvaJDaxzgOd6KorWmhbArGky8qm9bXg+DXsiyjU4tg9Gb7sWuKz2kHBM3KFBKA
adAv91dx68H5czj5c/6ou2gaeFLVrUSAcn9xiBPdC2JkXQ9dl9rH+0NtzoyCh0QrGXQvV9GC2xeD
U9CADhS3nZ+pSaofK8Lx7zXxXOUrM1ew//YRqQZIBQouROAy15NTQ88OyeNF4LrNePFc0fnUKGy/
jCz7qAMr3DkCt9Q5dgjiikR+YEbIcFdThM9mWZPBmxoPkxEfLdEZH3VqOvaJLnf7WRlrkWKd1kzJ
EVPmOTkS4USOb7Wl+IJp3ez46E5oeRDTgLceuD5gzJe6PsR+lde24Sdqrn1I4w4glJXr2UOK15vp
D0aR/h5NPIT9AelKfee7bW0R6mTcYej5SzH261Xs+DB2ZbGKnrNgG0059ySMTD17tJt3EpWtLULN
llKOisoi1YjroRy3rJ3SoqVVTtl8bIfC+kWBLAtG21JQAdb3MtytqUliD51t7hEywOvxYnUxEi1c
GE+nuFkqvREIZELOphnu7cWtoRBeATyHAh4c59VQWpSbFB1p8Tp5mKDPPDbP6TxDhOnKZCef3Qiv
KCqQS0JqBlS67qQPlmIP5hz3QY/B+T8havaVX5vzENiq0jyCvSyOY61Wh9Hqm2jnyG1Mk5wdQLxB
t4Szt7oj287NkqouqRnoRe3bjSUuGTBJ39HG7HT/dG8OJVGC4MJpRq09Xhxtbo2mJNhIkujfQVTG
Sa/7gXbUmO6MJL/NKlSGxYxrDZ0vZDHX5cU6i6FjqzywUalUx1Qy/02r3jMF2JqPxb1BGZXX7CbN
4P71YGYzH2GhXerHTTt+b4Q+DuSadf7r7YvHM0bfFtQZ4KjVd5q9TrWwjOsDNO6SQOnH7jHHH+Ed
4t7al/tDyb/qZvUkO5E7BD7CmiY9YZlopznlFc3DJlLXK+9sLEN/yrLRCtCf1ihNj2+uMkppYkqM
xCNUJEilrk82Er7tUvcMCrYlfO55BhC+HfXTHMIzHQCe7SRuW5MkZSOXYe/LvOZ6PD2G5OIgMxX0
tmiOo9mPn3ADNy9sJ6eER9VWDwn6uzuJ1MZ9KdW5uVN44GRz8nrUZTI7i0Ic703TOse8HN0HD+EZ
LJ5R1AOIOhzvf8qtLUrnhCYUzzdlwdWuydIkqpCV7oKqX8pj5vTqpVLGvwFy7zUUNtYTxjYNV1yM
qAGuCe+yyyA6R+l450A1x2Gtf8vMHPH3SlWhCjhqq2D5KXTz5/0ZbtydUvtW8ocYnVbb9YpymYZN
K2O8qTWmg5sqlq9NefVSFeYizQMMP62smAZO0ezkb7cSL6idkpbKZ4gSz42jQYs5jtf2GJzarag+
ZVCgGyoOw/heDFSgcUExAidVi1Pai+qgL6342HkjYvfoR/9dz2p7jJS0+g+1Fq4kfhaaAPI5Wa1H
bUxGb1UkzMBfxqNiNfpDZBihX3pifrAjSz3fX/9bVJZcBY9/E0RBUlhHiUbrxtScqQ1oCmX6oFMq
AqRMLxL3ogz98kmby8489akXPVKfrbTDqGRDGpj13P47uAOxw/0ftLHl+T2catRrZYgg//zPALlJ
3EhX+T3x1BM+1qWF86v+g1LFf4iPpWYALXJpLgvm4HokAzQ3tZaUggGiFfF5acgu/dkxBJBOq4jf
pZ6R78HeNy4QupIUDSDGEx+vm9eOVlg1JLkugCjbnIYe76FZai8XPFSflhxhtPuruTkeb6hsxPBs
r0mPCG/a0ezqXeBMlf1TiKkOhJLrNDwiegpT8WYlfnaTFDmkHI04yA0K1xVx0+fC6pB4MUPfHDs1
MKj1nHWh/JehuMw9fFgkc2H9zCmLk8dWo3UwkwxaoGmTvEyz99v0xujT2xeR8BjBeB456txykf/Y
knq45GOLPToiA3Z8sTqEG3Gj/q7YHa5Sglzg/nBbJ4CLUHLSAWaC47geLkG3ce7IK4Ipsnofdo0X
mFUifHvcLc9tBFp8KolwIABCDmh1BPrWs+AzxxSUXbPD7jnRLqi7tzs37dYmlGBLEF2gp3hhridU
LwmeeBodP73UjfeNgn2JDqDMd+pK9enqljvx+OadRvwIFhyMv+SmXg/oJVaX5i6nDDJLyR1CUTCp
hHdUWi05LNnYn2bhKgcob6XUWLH9Xi+6c9Q65s4v2Zq5pGQh2UZTGdze9Q8RbgtbQuf91twyC5oF
b3K9dlp/oit1aBrUse9vna3vif0FR4+FxvVs9T0TGr0iSfieTR5ppyxyrKD1PPvD/VG2NqiEo2EK
iCYFQd/1rBJyC80VmQha/M+PlMN+127UfKpBeeys31Z0IJuhWIlKy8M1rpSyYjsaBvGWjf50kGBu
/yMc2+qZckdB8SlZnrwMMRlih+jz/TluriSHnqtTorbWvVh7yhAXFtRp4qHQvpVVUoPlgAdzfxT5
PVahOqmwpPiQfyC1sYonxQDKya4p0cAmUC70/pMfiVHWyEOO09EYOxQBEHy6qMWgBtrUJzvB1+aH
lFi7/x9+rRPf1mNiFx6TLIzapvM9WR8Qb2gDaG7J5f5MN7+kTauFUB2hqlcBnz/uUE2PFV1T2Jkt
ucOh0iL1zB5Fq9JNCW7CxQjotrUn4S57PJzNM8gciaOlnfA6bVXSpF+YP97gSpQCUJvVgxmrVhAT
4QVzAw3/P8xUjgaeUN7fq8wktRrJy2K8qojzd15chOd5kNRPt8in7Bh2pvIpXXrxadHcaufpeIUw
rDcUgRyATQr2wKDkF/9jmW0hAC24EeVFWi3zw9gYg4Ze3ZJ9Bfmg6g9koA6Ca7oSfxjTPrZ5p/Ps
mA9xiJQEnkB2INJG9SA6AIb0w8zrKn+aJnX0u8bRleNsduo3Nx3GFl/2wTB31m5rQ9rUICVuERHx
NYlHmXWjSzEYDVDv749E5FrsT+qCsFmNLv6b2SoEK3+Otrot5yrVylSXexL5rdOUZypt5qRIHpPF
MffqUVvbkPQf5QksFrGWWj2CI7i3bvSoNuiiWQKysOKioo8auPlcnbyujncu6a2rhS8KM4bHncdw
tROipUiLWaFpC0BaeTLQiFR9055nFTbnPNRBgwreeOi1Pv6a5pb79zSbcFrvH4WtSxSKnaw+A5mH
ZX+9G7MkjhU7aymM5bH6tNSt9dm2iz3+6i0Qge9IGicBvJCx4LxfD6Pz9dKwcyE9VPGSnRP8T39H
7YgKvsLOR/bXDv8qSnyS0F7Oi0Oi5fE/Tug2Cc0ijC6pEEa0UcZpKl6U0gjFAf3cYfZHxVh6322L
5Wfd16IIXKOoHT/tlBBVMduaYl9XtKJ+l3S6BpM8b8r8MLqieTMyh71BD5VaB6UjdNJXAaHT1Flb
SGbk1Bf2+8ENa6i6anYSQt15bzfOH8+65InRtIXyJD/oH9dHszT47dRUVbLGMn0ELawLIVbo6ymo
6Pt741agQCI9cf/km1ETuyFToyZKIOOS+XthmpaBU9ewdxfkUX4mqa58pLmaOn6UIr/6AF+otz6L
urLZw1Y0Fn5i2ZgaLHOqvbgUwVo/Ves+eW67dvzYzSzlqY5whN7JTTeKJDIiAOQs227wFK6XZwEV
PHcphV4TzMApma366Cp6GdiL3v2eq7hO/LqobGvnVtyKZ1FGoJone/gS/nE9bu3kdpPEpNqtkZvv
lG60DvQ34sKvKItAE0YUGmb/OGSBm0GJH2bF8+3WrY4c8T1zkI0tQjKpU6qh8Cbtoa9/C/h2sTiL
1wTIQhi/knjQj1rjgnfthjnbe0s3Fhx2OIA93m6Ii2uIkatQctDcgbc0bMpnNxNGMHRDdCLlQ+Yy
14ufeJn3O195Y4YMSo2b+4QIcN1YxeIJbZd2AUI7NsiT973+YPaqir23+A+tHumgTCWA55rivXw0
/jxvqLvpndt2QWcOxdGtaaEO+aQf0Ubdq6tsLaU81UCSAaDcgFsX152sIifLG3QEIcC95EEHaels
10CEa7QGnxwz3ou9tpZSLiHZAvkzlMbr+S2ja0c6pmToQDZaYKapOJnCAQuQdGInwNwcigCPf/Ea
3PBB81FNrCEpuyAu9PgceaVxFl49Hsq+3IP3bQEA6KrCT4EOAxFhDTNPErWi80/poUw4aRk04YD+
T3yc9BkTmxxdSauvMJhO6ungeXTI1THrdlKHV0nLVahH1QP43atYGXjR67U1nVqtB0RYA6m33pwq
PutfFCqiL0tbOwj8Zy73ZJ0peXRxuwFu46TWde0XQuQuN5YTPTnaRK+PUp/9MJYtYXmL1teX+9f8
RtiDIzmB6Gsvnyrr9a8c4qZCFkRvAxclZfo58XI0euNL12r5Y+hZ0U6BfmMXwJLD0ITKHjHBGlpa
qTOgFZv6E+icHEfvsIJlGUbPdb2oew+YXODVB5C0OIRAJA0cS/nrqRHsDaExUWWomym0j8bs9Aea
3AZCX0NTXqYSO3ZfC0MMrY1ZOaf4IRe+rVjK6c1LDG1OxgiwHjDdWG2EmvqNk0yUV9RhxpAYh/tD
rCfz0fL69qkqm+jr/fE21xi8nKTgqLQlVpdWrZIgTAtJueH1NpAyLAApc4jHgZLAm+MRchnP4N5C
sYH7YxU0V9Os6cI2MDGKcu+CqQg+X1qsnopG7Bkc385KDsUgUl+QWs1qo3aYw2PdbLdBr5bTyYId
7KtD2J/ycJcLdnsmKLUDAqHryEsKVO1648yNk5lhFf0fZ9+1bCfOdftEqgJEELfASjt6B3vbfaOy
2zZCBAWChJ7+jNVXn0PZ9Z/qW/dmESTNOeYIVzwxwMk83cQFQ3BxCHliKowFzOXPL+w/KPTHLxUP
8GoiiqLpOuS53vv/HDMwXy0UJmS4N4D5tJ42lqnjRtCKVxvWyKOcUtCvEW/bo4DJlvRW9WmJ7ICU
tTMs5h1aB+qQoFHxYhr7A5yi6I0c+fZVsjE5ct4tfWO9j+/w7JBkqOHH/K6Fg4c4/PlGfrPxAqXE
4QVeNUb76K9/vBGuyJ5HPbF1n6buGwD88aLgc3eZRmjOqoIsy6H3pDwZxPheSsajN8Dttv3Lyv/d
+7umily1zvhUflaPd/B06o3oscmQPDmQtiDHaF6z08aTBHn2fw1c+E39B5sJ4HogNULwg6Lrx9su
raCUXHc15Ihn95N3QBPoIslZDwirHORR5Km767Hz1Uvri2bBdxtnf7U/+rWEwM+A8V4Cujnu/Wf9
RLojPXVdcMTSNnUIlynWkx/EBrPqGZU7kMdzn8q/wfy/edioNkHFBgCIucnPtjAajZEf5szWpWVQ
/RRqv+O0mx9c2fcrpN8b3IX//JX9ClXBrBH8SkhosWR+KVpcEU2KX5PTzEDABTDRXg8uga25wdyr
IyRDTp2LmmJLzOufr3ytnX9ap1dvGoSaYHYSoyz88T0DDvTaaQBwu/BprScl71n4uxHDby8DTRX+
Q1sBU5gfL2PWuQ/cl7aOUgNbCZ7v6sLmfa8WnvRztcAYTRwIrA0P7Q7YVXZEvrqxi5uo7MXTwrZB
HS0X4hgEZX/Zq373uqHHvcLlIJ1ivPPjbyMzfCqTDmsrSJW80hTyF+uK/li0YLk0MQfG1/z5of/u
q746PEEcAsclZCv+eEXD8wgoGa5IomU6jCJNa7Gw4nEpe/jPERzfGdCxv1z0d7f5vxf9qaXPjApj
HgmM29c+x3BCmqYkqBzSnCePG/f/Z3c4PNFrGYZR5zV89OfGPoqcdG2PZIl8L/cLyGW2MtySA0KK
QrUW3h0AWqYnRD//LQH8lzvFHALyG6BAwEJRm/90p7or9hwDfmhhSFfM5zS1LUwwrhEYMPcbov40
Bd/+Lb7l+gX/sJDQl6IgQhMHlSToXz/h6jwIOeyYntUr1NXjKVnpfJdZHt9Oecz/5gr3y3K6XgwS
mKu7B7DX/wr1/zld97lfdKIUOuA2JI/j6pNjaabi9c+f6S+7Eq4CMTwMfK4I+q+jnQgKJhR0INi4
TTx1GgMCUC01EOwiVKgjIJAEgtnMav+bJPlXogQujX0QCB5a1AxmdD+ukKuRpFIEENluWfx5TZT4
hqo232GECmoASjF6DZym3VdEd4cP8Dxqy6r1unzg0mb7QQ8IywQVnNvnPz+SX1bu9XfhRAC4CNoS
nv2Pv6tgY+zJAk8rK5eS1kbz+Fi4rWvaDTWbnXUGKCRGSsKfL/ub9w1vZMwyoSFAG/hzNVVcmc/l
lWqej7x/myYmYmCF6V/pz7+5PeAe16EzkFOQ1K4r63++K1SfxuJjwHV8JE9DKlhfxcx3tHZmZ++B
G6OpI2Tdvvz5/n7zpV0nwgn0N8gzg6Twx+v2MByETAXXDS2GtNNslyPrVFopEYdDGeISWVcsrYBJ
/o1i/uuThWkv2jagFNcK/OdBsfGgQOHsgdOtLNb7mJP9xXTL/Bd859cdCcUjKn3wa1BQ/FINr0Lu
uHF077Nsy1rOW3pGOt7nEJbtLDxw3j8/zl9fI9hi+FhA4oLPNdj6Pz5OJISWK00xzu+gYx5qBOvM
xz5Z2rOkGX/mmUtuLJH6/9oIXzlqQEP+iwLEd/rTOTrqDZ1pBj5XgB/bsVWjb9RIu7rrvf7Levh1
s8WlsCNdOUvog3+mNi7plsmOgUezwub7i1Cef/VyiB8l4N+3/49neVVf/AdBolb68VmSWDg8agws
M5hoF+/HpG3FIW87NCtT1LsCxL+hOyGPZ/pbpOFvbxIF6HWWAvf5n6d6O6HGAv7FYowMP+k87W/Z
OBYnCnD2Lx/Mr+sPjSH4fljzYBii4P/xJuGalhGSANiBqp+ddArR36m0YTtRati3oo0Uq/Y9K+7T
SeR/mQj/2mHhu4FI7fqhRhgB/EyKQiWCjHuCNddam/TVyKKlx9xoNXD4b3V469Lcjcc2bPY1Y1P4
XoKsAgPhYfXxy5/f9W82A4CiV9gQtcN1q/3xMRAueuc55qj9OI+IxYGwtI6HidG/PO7fXQd+IpD/
XbuMX2LZ2xhMUvCy8U2lo71tE2KOe9L9zfr5d5vO/17l+iv+ZzMHgi83Dd8cELHWHopdJNyymYMO
rha9HOHxvX378+P7VYR/Zb6DufAfsIypDv3xigoAIJlgqlljBJ28IgMzFQ0fkuJhwpD904Y9+AaA
TQzLXOboBbYjy91Q0u555NN4UwgKEd2ff9FvHwHcDpDcgNYGO+JPPwhGDl1/JXOofpg/5EQNN3tf
xJ8MG4uGITL6b5D379YsaqArVAV+E5xHfrxgti6jXQKAMd6T7uwwzW643vvD1VbpL23Lby91BR1B
UsHu9MtkaCmCyxkoYga6sGMopuECosHSyNhl5z8/xt9tDxh2QnYIXAwY9E/rIh/JKpeWzQCqiqFo
MibXb4vg6wJX6fRqF4u05Mh20RFiC3n687V/c5v/KTmxR6BJA2f3xycargqKCR4f9Qa3yvt1N9FT
6wooRyGcOf75UvDW/c3KBG6FUgDFJ9qzn4HNdEYmhrHgzBeIbLK3xPcMQckGM1skwVD1bAXBbba5
SMLJxuv6Cgm8B4rNLFmqVBR9d4xBpX0hfU4+77vnL8pynlfwJhjjZo+4cc3MTFxWSNPc99MeZ+3W
dEPRRSe9ZvqrsTTVR2vX5d98mryvbLC5qOatm5/2COK0ust1+pUZ33+NFy/VGVlA6VCZWft3iJVZ
VQUk7VqkSzr8i5o+/jAxa3PMCDT76OZim097UPLjNUdXgW2czjmUq7x/7lKKutUmyKVCzPwsZAW5
cHQ/y63UZ0CuEFWh5AQLQ0bBft02mw8PQw4gCmxSdOeoWpHsVSLkmjd+6Gx+Qi4n3FMokmqPogys
O/OSl+jt2VRsDbwtJ1Hvap+HA+YoU2iIijt/hEHIcC714ACracJoNY67aZ/s1qqPoMu2nyc7rR+R
xZkpkDVGPUP2Cfe9Jt1Cdo8oWsRnQu27PQAbiklD+Lr6mpSJj2+5HHVaYZOQ/07ZIsg9K0T8DD6Z
QfhWV/CX2GoUmissluBIKQaQz+doKuTzhhAYeWAb6HzVkE37G2QAoquSZFl3/BMjPwQfNoqOCM6s
GXxHgJRtYr6fAkG6R4gn/KY1i7m/qqu6b+VUtIhOg3a/rVPf+/lRL5ADwgEMDlrHFsZZwBpJlzwQ
ZL90N3B4mx66ouC4U1H2N21Gxuw4Mnz+NQ6o9KPapPjsIIT9CAJiiRRzOPtHmAfI/TTiQKWHLs4w
Gxi8hIscT1t0wcMkMSeYEEd4n0bp7g6tKgzMIbvYT1UrLDJWQardx9OiKdK6ppa/bWOIM1ANYI7T
WBfL9FisqhwgzJl0fw9bghikh3ETNyaOQFzDXcTHdslEekNSD4gbBKG0r2Y6Cl2xDTYs52wrItIs
65wgVxVY0A0RnH2DRRJSrrQAWoQHupTuAlmJRChOGxWfU1ea7JhzyH+qAalJrEpiWGM/r37q91NX
Dp5dpj2LZQO3SpWdKOf4Y4T4/calXUZgGCHVE0uMekQmsl6qIbLzneSCPjvXRfBXX0f3T55j1F8n
DkzgE9K4hh6EvCXPbmLGOQU1CS0moulB4z+GmYUYIT3ZDBZbx3CbQ7H54RLlsFO9Ra090apAgshz
RloCv8ioXdRx2K2B2clq+L9rXuz9OTV8+VfxZHrzGaIawHZ3KYAx5A2r497u8Xchc3m3R77DVpQL
s1WpLyz09EWbFtVkbPkytwSfq9oNsDQ84/7s8S1CcJmvwxNvNSytPVqCGw/H4OKExGB0kpNKpu+z
xHwDdPBtgf8AAmf7iqxmvhTFQLPKovCejgPgKOA1YhjXsxsK3pSg56eHXjCeXMBNUP11UWz/Aiam
a+WA1z2XiNZgzWZHd2kz5t7bjYB1u6c9/5R7fCrNhCRXe9laL76h3d4/ZanJTbON1OGk3DMPS3+8
6ajRrCRjPbC1fF7yzU2HpBV9eyEiOA9LTAIfo2TSpj1Q5qK4odkahQp8jDQ69xRD7sNie24qpSCL
rt0O6+2DjSeCJM4QBaQHc92yZo7UFFV2EhLs+Eit8kGIFV7vc7fuW7P307idOy49vy0n5exNF0Ht
X4kCuYh1u/htuyhGBqRDLTMQvd3DseJMdq9NVYiI+H9E1/rhFR1u+jVmTiBkRAur7sFgSACl90HZ
8DTj57gDozsAMfjO+/EuNrTwJ6SYt+wWDx8G9fkO5jmpSzPI5XFnnna3PJCNHwyM4tTXnG75+LEV
w4Q9cd8NaZGDnTN4PpzyzJbFl7xrZ/aljfcl6QC7bnaHmyfscYu3pM9grVm5LKzkxaSZLL/tKBd1
w/p9suQUCe5jUmU7xwC08nEyQ2VFNOv1Dp2tdXtUq6jP+xMs9GfxGRbJ0VAtNLDwlcTbZjIEm+Ta
nHmbwaf7lrMSe1Ydd+USvS5+jf0H0BI5rMNiFbsH+CZ2y9d+TUTyRlI5D7cEpwqt4cXY8u+WIlF+
PWp2ZfCc0B/t8gnM2cTdey/21KAvKEG0ruYxJko2Foij+taVIZkm+KEvan2B03mnbnvvTIHRHgvI
77bj0n6Ea1sWaXw+0do+SGd0inC/1qu7Fog9CDbrmM30lSXwuwUQn64bSKSOavlMhnzu24NKeipx
XpmFMw1fBtBPX/DcItqAjpTMjwzzy5ZUYYa7JexqQtqme432MlPb20AhfDrIaGK7rj0Aad9Ve8sc
Py95v4iHZSw3/W3swtUl0lF8+g+pcXt2jLE2QMSJ4H8Lx5sIiI38hpHJ3Npmo4jkvgh00G2T8Hx8
2BK/LGeLeD2FUX266Vum4DDbVuUIvx5a50Yr/ggrQA2LwbgIe8qqSbsSVj5SpCvmdKkalvs07Lq8
F0NRtNU+rjMH8YfuMIyqkFZa5q/j3OGlgJtGXN9Xiy9XffJ9Kf25H9c0OSuWzemlVz6DQjxSpTzq
HPS4Kh2uxawidJjqMK5r1CJooGzFV1aErX3Q4DgmVchGONC1ZtvTKlpXuEbNRGC+mNB9f5yvNhxN
4AMKUz1QhXCoxGmkWMChdjyuXtG0Ng6OVwYhpktXNogTHDEf77s4gsJ6Qr7HhGSn6ykZuGgQPQYz
+Sxeh0cwwGHSHNZYfhALmN+12paMnCgYjY/llLe0ShQp12bbkuUtCvGyVQO0gMjqiFp3wYwOdtKT
LTxmVh2SZ5quz+njPvj5I6b5LtRrSmJboRfi/mbSZb43kLSs4Hl0JukO8LyAtVFeLAP4ZzzBv4/c
0H4ZM1is1Lrc2um8Z2G4Q9ToKBvqtbpdSByJew4NwH4IGxePG/Y9PDhQat9nV2qdqELS5wwHFuZ/
9TKZAdOIAv9vPcoVxUEhC7DMNgFMtZYWhnwwAEIMRTVF8xz9o/t5xDhuKa2uUCoyU5W80PSIJL2t
PDEYYGSVmyfNmmJR2JmtNvChNvE6I3ggWvflVY+LM6euG4P7gtIxSStM+Ab5TRAnwRhBVII78Rly
MP/QOkH7Y2iDC6Ry5eTMRzYNS1QcA+KzE3i98cwezJy74WDitiRf4s1Gn7SFfj+B6b3ZL5GzjlU5
+NdYV53sikOEpHpS7ZDzjJj7sGS5neZMniOeddPNhtw2VsVwR1uf4shFEervbNdNG/EpHHJ0dPZ2
X/zuT96bZEFhW6wjPnW5pA1y8hCgG48lwNl89AEimnhzMEvOWLgg30mEplRTFh+2zqIuq9BN2/YB
m3HcPyQuF/1Tt0zx9Lgr+AMdJFVWQT/F/AsM+/hwBlOvuHRmELrWvNPhlHYA2e5KvMdTOoQM30aK
qvcAM1HfP6l8p/QgtGE3syThW6FBc/TmWpdOQzc99Nlo3wZEc81VYSKUKMZj4ACirhvzitEOZNQi
0OELVs3yJYMGI6oSE3R+p8Oi14OKxvx7ztZ2PtDcmfGG9qr4vm3pLJoWm+edsrB4a9q8B217RIE7
1nGmhq7xphxfHLaJ53Q2CwSOoA7inB67iT8gr4Daal57OL3AAzgRDdxNkmevO6kqlMfqXRhxul1m
keCk1ZMM/AbnsIWToZhQxS62vbqPFTt+BMuE8fclAsbue301kbKWbH2FLdWoWhAzIfyiG+d/mB77
J+zlLGDIPY0ffN8D1MNKEC9cZ/ijaw5JZu3B6EVltpHdHpzsYBG2tYgZPOTLjsvPcEw+Q3Lgigqj
ZWjt+r6cpsbOBO0YvNnKejbZACm059GT6GQmUVbFyKxb2KxuW79F4xvgufkz50aBdbjF2t5gTRYn
soJ69CkXQysw7x6lrJAdwj9sm9xMBZJdmJuyHWxUocDr/llysxyJKSddJRsY768hZ2O4m1NNuhoo
8LLcDH7VXzZaBvxgiAZBeqWCufOSYhcYpSrXoynsNtzkXREuvcXbelacibt4w8542G0S4hssTT5d
gHaosUoNMkXu3BrMfGIpRgjH3kyIeiBllxsUDstGD0uBpPuPc+L66WPsonyqYMU2yQ9uJHlZk6BS
WfVyMrAomWjJQXEyy+eWDOB3oPORXVqPbtVF7UvUd8CvExS4MJNIwnGTg2M3wtK+r0ctIvsRppo7
q9qi4x8T7K3w3Bja7X0qF/Ep6oN7YyE1H8xeTA/7qMNnjLfkcGHYOnzVbfiSm2TMtvHElZjeF2Lh
gEA7PLwJfj/LZ7IW1FXUguLtcsM+GJGX27ld5vIL40uYT1nLt/S5tDLNDmZP0n85iX3elHLK2AXb
OLbUrEOlakM/xHdZodSdyFFUVTgoGFiuRkfP24iG/Qz7m5g+CGeX+ewQf45NpuBquh/msPZnl2oZ
vx/Dqu27Pka9e6e3zp/k6KUGYWAjN3iT/t80mE2fUqLc9G5EYUrv0jVdvwtQM21jB0iCq5Rdvch6
pmZVr0oiA2/JQHy5F90A0XkMu8T4kSeM9HCYy9jXKPLl64BcueUCMKNLKieHKbpfERx1cV3PeJOR
lG2nbaYcpdiSDaeRTq49dyrq3pFtdP42n5LFnWcW86MAJLPcTU5ml3yLVVa3LgnR7Ying7jxq9se
rO/j6YLhay4v7UTpK23NgOKCLj0Y9ZbRtzgKCFRbFIDbiixAEq+qnwEYwUyTHlcHEbWCKhtNhUKg
6cfVcSMRTINvVOqIJweTxPoZvFE61Tgzya2xxsrGFRShCanBhSvYedhvyUg4qja+dCn40EO3orRd
0k+Z9/14SayGVxHPLb2BxEMW9Ybel77z88qONikYP2VhTIbK2iCXw4aQRVdtIz6mBjsoNjfUf/7f
OBXd1CizkahiLeu+KWn39rDmub/pHHzcfDXELQV2jMhWfzcormyVrgugItp1GQ4UJSd1jHZQKk5o
8hY4TzIShFNVPCFxCPE7TD0kGen9GbkpQNIi2L1jM4Esy16zlYfbJMjsdpdjEVURsOr4SarZhCNA
ryQ7bhitv1FfJnttJGw7jxGQgvYmkdMSGnBvYUTCk05+mzgs8SsYBpL4hGWdxKcNNcp49imcYC9p
G/buVu7+mlgDPVZaDQvMktEDEsFqhndkzoaK4rTuFAJK7DoxpBVwTsqOLV+FqcHij8M9zDW35TCV
Klk/LAR14iHg5xxQs0K/3oJDoepN014Af0OjgzVathnMzCJgJzMubaqOFMVLG/OpqDrRjqJq1Qqk
hYnWQG7UT5zUCWzwHzuCDPuqh1zbPqZiL859NEjbALeK32ETHz6C5CDSKvHp9EWQdLxhawISLhm7
qL9ohzoRZo2ZyxvZh/RZQjP1D37tNU2iRz79SQKj+AQLEPo6YvVtpyExZjjAFyd7m8q9MxWlzt4v
KQ6n726J0vcwuI7nA5j48mFtNxbQkeTAfgCh7f9A6JMiMXTziaidTKLujlg8rEpsyl20orOCNWYS
P62yj8hZWESw3WWYBqwNHJ7z2wnqk75RU1fqI/hs9JmNxJbgHSfSVnlOuEXT99+7Da4kX4HSaf0S
WKznxyJFsuXBrGnrDmk6s6FZbTy/ZNgkvoUNlWoNU7Exu9Bh3t5HFi7nBw3me3lgOG5i7P5su/PQ
JuLLxzo59b4cyHs19euXkBRONcsgqDnGqRuucq00PC5Gz8Nlg9JxqXB+0g9jnIW2YeMq+JnuKX8K
ifJYThFBjexIZBq1CZgowSUUKh0xC6gK6OJbX61hMRSvtcVrW3koHsFoBnaIz2dJqsGAyNLsoFee
3QazmirRoMsf/BRFtkl7iFZQja0T3Bt6tX/eQLjVteSD66uuUB1gw3ERzzCm5z1MuFBAn+FADByn
z+b+adEQtR2B1tpXm/WgloGMuNgaOibMNzth2Vf0Nv5SEPSPFbAEfRq7BNhDuQxq/bKUiZmPao6o
vp2y1pLPAZmB30vbLbyeB5HecTvorwzAcH+Qu0vfryvvLiHh7XBAyZB1VeYEcmYZIMTvtAd4dhCr
hfm1NbODO8XEMY2v8Pb79dmqxIfjAgHT1gTsFJcUxfRwgLIwfS258hjYCTJ/KOnkn32Oo2fYgRPV
prXxq9rFlt6MXg9Pfnc8es5RFKxHEjkMN3doBewJE8/5cYA6YaiwtU6PJKB5PKTGTheGIWBS+4Aa
8j7zYzg5mACiTwjxMB4SIZe3BNzn+QJ71uFBDzOfqqLNlu0Uk3k4M6+S7ma8EkjQ5GSjAtg1KJRO
OCOgjOZu/LoDTN8BOdsxqbeFopx33EFuNeZh4c2eMP/GENY6VD0r6DuSdwL9oGfRvUEM5XIoktJ/
Rm06yDpa0Lo1BWr8oYalkf+oS569g7OhHE9tX6TvLUsB1m15LgOyH/YSMLBi8vO6dddXnYTskBM/
fbqOPUStwyRTqAXX8DSlI1o4eFjAejdEXGzVHFrzDhJXpJaOrlixEPRYHJlLuXvYclO2oFKE5RDk
ms8PKyOomFpm+nuUNXvXzF2XbI0vchdXJaDzV9UizOxDb/oRjwmxSPNLhAbsE4xfWag1Rfryg967
9S6FIUyG1QBxucSWp1Na9cjL+D4ojNlO+271AxRjecA0ALEaj7TL8cEBbNaVTOS1mG6dUad2mucD
SjnQ7RI6Ivg2gXP3ywJG2XSbtR0/zzhRXlSYkjuVXOPLErYqMITHkocnUooEkhzEOlUeeCaMhyKi
k/t2JdkXgIOZvqCPz+6DUXl7dsFAZgn1F/0HNPn+C8eOBRQbGre7PR46VaHgmj8MtBsIZjjE3edO
ESx9BHPAaXg3Ka3TkXVzw3gbSSgrRqxPLNXSHQqCewHw6ou7nbVFeohhNg5yM3KTH+MsAz6xl+tg
wFOYWVQBcUpJlQgWXrXNUFmYfQePgBOKecxMHIe5fRriuo21biugHlg86LSAgaLmhOlvQRHHgvIB
g4xLJncdAUMNiTwDpN5ecEaTuOl30FUPuQhbd5fHM84dj7rNPACh3OXdpkq0P/AdTvRljFtBm0wm
+yOXYfxHmgJSmS1DjCpliEJ8SGeJxwZvuo7UvV6GcO9HOr5tGSqwD8OYL5+Hrcuy54HSGaGCS7bG
dwyJsDe7T7vt4JAUgxXFaZcCS53yr0NftnGFoZkS90JH7n6ZZ8xRZluuH5O2KyQQSJjpIQU+FJWF
wORW54Brm3EU/kFxua0vdls6doCBhJ2qlLYakxvE0dy0vhfD+3Ivk/X6WnP49TunPtHCjOKyoRMm
BwoH/1fj/YYvFvE+5RdqAcYhXylqPzg3sDeIUfGjuxG+gRU8BT1vVuVX1eSecn02oy/87cD66WnH
B7rfUK35e4acu/R1UmNhaoERtP+Ua2lv4DoIAkyI6Ejq0SYe+NxmS2RLYs9fUC/hVrCjDLDih3KE
lGcOmJicp5lQcj904CDcX6HEz7mkuYdFRI6yZNNzEpp9iqxr3JZt+4EQSf+h6zKTKiblNFfcb6Y7
GodpWhNSaj8A0inJeel3+yWeMM540HS0X/Mlko/LsFEo90BtTeol2SHs7GPvdF10pXnCIB5KraIV
5WWHc1jy2mcdhkkxhaVWA3uLonzzmKL1ZyDKfrtjXT6/DCOmZl/mdF1lreNFYaPPx70Z0AXs6P/Q
gFdb8Hl2m5RYT+d2Q+T3XRd0pgE7Qlh42eHQPbzOQtiuQhFjBAY8AXDqjAavrHux0Q5PsdgBZuf9
g8tcOj2VblHfkR6eIhULBC/spmNL7HnBnFCfkVaKG8K5P+PRgEaWnUE/KfZa2aw774SnqinhbnUd
IXF+i5FPhn6gm8p7WOjkHfhmpYQVQmnMd5qi42joNCP1NQ9rHq4qFPUEIY5/NHKwvtYwPOQ4QTVS
L3KMqIB+Y1Ndm5ap5HxlfsH/Xxdr9w4jV/iVYWjO/43QscOkYywIprtLbkPN8tg+dIjqtJWIu/AZ
41+MCBEcmvEKbqSoVMAnRc16NaC8Vfmm6HnWvXzLWYmdY5Sh/XceFR8P6Lnxjx2IvTDChTYvVHoF
en6UI+NfQz7ab2lnUGy7Pu5Qp0/ZUwq3R/NgYJqyHmdNyQHlJBFH05lpeco2p88x6rsA9HHIVCUE
OqYjsPdMn3AvRQLoa9xf6Aam9LNB/21Om3fkQzksO8yGNlPGJ3h5G33p4RE/V30k/DuGqYs8LElQ
YFp3fHfwKgloWYAmLRECzmLsg2Ge4/0j3b3BMLGcPJpTNkAM4BEt7utQ+Oh5Fb74vBoRyzr8931M
EIEMjQexGjPw4OIe/uRJ+TGyQcSYZMzDv1PMYQetiIK0U4xRftrYLLsGf1K+tIaY+KWcEDRSuWQe
5mNpDZ1hJlTsQHhWijFCjxy2/IhxWSoB80cQRjjQtEKVKa6nG4yf4IqILDFvj0x3adT0rWr3ew7b
zcdAd1BxsDlF36e5GO4GkL3X0xBJpMf1uc8PElvKFYoczQDOCpa5KCG2qrV1iYQ3GQWEpdeF3fUZ
0+RCdazkAZFAk75H69muFfp9NPJ0zPsG0zyvb8qeYfycoDXFrJolmzpsOAQAILcEwBx85T5bSntM
fdm06IOYEoNOZU30WE2b9p/gujDj3PN0OIH22QZsr2PancuulfNNivkmnkN8/WAH7dsmb1F6XTKw
b7uaFg742Kw4HIuAo8CFAJ5iUwpvtSRX8MQQpa96JUrkqeGAApOEBix6MkH5cxjMqh9M32EeCW6J
YBUaE/0J9bPcKzTqQ17FBUqyZgIf9XnqkHV7K12BLojMGfIcYMFNjxDhjLYJU+HkXZYZPR7KljMA
KJlvb8uS9PsdQQjknZodFFF2STDCS72Agn9uzarOOKai9yoZo29ZsiOiQlwZqkBy1Igk8CHu8b0R
7vv6P3+tw9zS+ci3fpo++WlAEb/1WfQwL+0I/rufILdNExsDXyX7/+PoPLYj1bUw/ESsRQ5ToLLt
ck4T1nG7GxBZIBGe/n51pyd0u8og7f3HUcYhvu01DqiTOZEUArPgzl7txmg2i5eqdGtrP6kMLovx
Rl2gsufiMFoutN1m5fzX+YgO57Qg4jUQ17tTH28kQEsYzlU/55BRY1I3ueIfZBou3tmIQlybQJR7
ZuaZbFyTrruYPWs+RWvlBQk0WzXcMju2Z10h6k9zHEHhsS5wYJxKMqHeB/jJ87xNa5d0cPU5I5Oa
6/3at4YR1ywTt1ILq39rwFXe223diFCbbxIFHfr1lGblSAQRLnIxnA0I6peBscl9Yxsc+0fXWYbg
L7h7gUwgKCFvGgChJa3nwgLjQYvI1JvP3U+l5Njjsx3xrOFnyU5ZI0iOG9fKLU+OtYxrio6TsxrW
PFv/+cbGf6hZgl5QatTM6864OTHiH5PVaIiifRkWXsB52qz2sa776kXkQ/mdK3hkslq6HMGCFekN
Z2cr/sJpWBAMG1xcyXG+hON+3frJTsEKEEIwjyNbhKvyyfWMpujSrpJivIASEBRSjYemSHd9/8Om
wCiwhUH9p4M30/FSgkLtrMbS22WtKme30u+uMbrYQ+oheu9P7Bpq3NU5zoKULkL/bLs39YEuOMsT
5BcrN5xXLDDlvdeaSd25m7x2K+EQYGP0zMVdz9E21GgOjlp1nNeh9NtH1DyD+2Ta/J6+/X6rt6Pi
LA/j0dSF/yLC3g5wmgko7IW0luIB3oOzDmYZEM4eXTvC6kvQWpwDc/G2+nULzNJYM8hb7bzDHHH1
N5PI5bs/c+x/1G5Zs4Le7nzud2dNVDSNr0j9s2p3i8QqUr7m/mOYVaDuy9a0xQmUBda/+f9H2cyw
dvkFM+s85aWD2GDpN/Gx9msxxFWz4LmL+lyQuVuWwsGEvfWnZWHkuUmtqzCxh4xol5HglU8XKIMn
C3FIkyzUfrR7q3G5qgL+5X/D7HkzqHpovvrdUv6aayHyGNGJ+dONgV9cMjnQMwd55097a+3711mu
zd+wr+W2I9VJzHe9alREr1k4kBPqFMTybopk4LNljfm/xhjDIiE7miBHzIzmMzsQ+vMJvDvnu2fJ
0naIEkt41sT9PXKkJy1FJ/OOSLj8j0Ia9TqhpJ/5AMLy09AdgCGl6xp2KqM2n7/7YOxeqKqPEClt
Y17v6ae20RUUpZ82HfH0pIgMA6FEpiXRD2xDNFGe525FeTfWgb3EoiJrK3XyEfB+AJq82xACoCxa
F+/fEGhifoleH97ocZOEk8hwfWn83rJi7h4H5roiTvFu6zkS02CbfEpKgYez+0GOQPzjsBjBrifR
cv5WujXdRAupzHvod2vYuS3RbTvbyOprOLb2AlJVc4tlo9r0kz8bvp9Kuc7DWSwGI4OspHvvZ45a
d0RdTUW6LSIydxxvvRkXoUcXzQBds+vCXm7pVCBxu+Gz610bjpa/16u2XKxQQ7/uWkP4PjzfWr8b
GnkgEIHiO69mFIBPWRlEHNiq9y8Zc8JL5rgIvpwI2aoGp8Fwkg3+vI8iGVwZQ7ovCC9HPoRjJY6T
aS/zsRv4ownHqKsHy+00GWZD31+Ntgr++VvNlADhGrZ7eHj3Khl9vyALOi/GH4PAhiBwgkKHfgnC
2CsQQJwyF4TJyIm0/ls5xbbGAnUI7OjcL1XKlIn0ZdygQPpmdMvdMLTaJDGWNC/PzEUI4WGyMsXo
bphBzR7p946iW+5rmnQmJtEasmbXek2OAgw6/3nAbOQl0+yMv9nKMXYRE/KMNLNqS6f9bZNklRWK
wTrLy6sal0a+lhV6vzuDBr7Xm6h0i0N33Y4+qPL4xTo7/kDVNs7DVGdLk6KaybydweR6t3XwqIk1
G9tdOS6LG6OHiLy4AN9XdwRDyZfC8+gS40nmCFonj+OPSt7+odt8qkrRX6x1rOe1+fYb5VVn7jPv
Z85U+bASoPMajYNP2vjqoXZHLlG9ke+vs8Q1QVxRMpnhIxi/O90XPhdP3MsiIqtP+fp3K10geRJ6
8u1Y20V1v5qiRCUFlw+wIUfkEOFQh2eGdKdICwsGJF39vHmdNYXYexTR0ryKQnPysEvK33ZdxLWR
mcEj2XLaJ1NWV3tropEFAhEk9mNtm2mMtUGXM3r4bH3o5m2Wf7xuW67KdnR4YLjPrN2UTTpCw2hE
31tfeSyE5P2DKqEqsv4EDlrBXaWd7nDrysCf1jgFo98cRUXCUTSPF+HkywR7QMxdov3SufaGp/7j
2p1XOmOcbtnZk9V95GKr0B+N5Hse28hc8nNfqRHGc2iiB6tXvpusWQi1TBBYbR/zaGrf2L0bKOml
zK8cAkOQFmh8f/o1EF+OzgHjb+DYh9sMxavIOidIcjAjPjPZPTyMVRXus5CeiV2wmflbbRYdaZET
kiPUQ3WWI5LrOFDzZRyeoT6iOJspDkZJOjqATyOqVsaHsPisVVmPuyqM+teszDgUUAx4j4hjEXJZ
fL6nZvQij6MiF02s5OCO96ox8i8AVkp3zbLsCBaNeo5ZP6/Gs+Nuy5osXUmqI4F5y19QPYybRPZv
daIEBPeOSDTCY63Bj+RtFwnM50rVnY1cbbEKgtON5mGLKudT4a+wzzq05jNLm82dxq2iD7a7OdtT
Bfj1nwjXxUh6FbBVsGbm/r5UOnjfSIwWD0u52TkbbN1+easRqN3i85VwxpYbW0k5duYuWIMJ4Keo
hToKFXVYaHMnP4FFi3bfWr64+A7KYzjxmiu1XldQ/m2r7f+MxY2MQ17XOR8nGux7Achs8JTOsk+3
InT4e1bb/lxHp/YP6Prno80ScFv35fAYzoZd7EbP48kMEWF9kRIHLDrnTot0vC6eSxnkeTIo5f1p
/ADFUUM135vVtNZLWRnaQCXnE+4zR1TLJkPA6LE3msn7CvRU/ylLS7+TkYH73O/4epnTjA0ES0Q6
Vl6w/dNITdTB9geDra1Vzl2NZvCzRMU37GdonAB1x412hpRTeBnpzu4ReDO1la3brwnirJyxuO3r
y5QFc5vI0RZvbuZYazKTJmMctuZG+dP9o58atFFwJ1lQv6PgcTvUCBZflF36HpQxe8Rj6U05Va5l
NP+nTcFpQ4JTeJeZKCz38zqHcwxWm39llTJR0RqeRdqUUzdrbAiYd4ZHYqX6vOzFDoy0+WwQMiLN
mqyaviG3I3FmvOXqHAFIR055a7RBDUX+lPFYIy4vDYCKUbYhkhbXb8m4Vo59LJRltsfB8parD6Uh
kgmxTxCTnbKImKAZKW9xIoGOc2+FdDFdgNfHoMqMZ+RSiDLycRJvWsPRtbFmaz2TlFC16KvmEtEz
hm5WJkZFiCOjdw9EWbtrOskgGvgDc+R06B+6Le4QEU9xIbN+D/gvIQyjtXDZJXSuvyMyqP4INwv+
ogcKLo70AJKtmbkenU7pR2kYqWLa5c5i24eA7+A1iErb3SGCUydFWs70QNNW9WcejMJ8QIzh6fPY
LbW6FlYfPsF3dm3Sa2k/ipkMsrPurOa7RfSN5Mo16Y5rjFk9UGDoz3GlnPIOkck0UADfGO8whAW6
Y4Tqid373BT23NRPXW8EPzPJudEfxIbOtBeozl34zFncI5gHfOyVG/12OgRWclCW7SSWUqo/7Kor
k1BPrnGsVi029Kvr1p69KVuWQzNaTZNK1IXuHWRI9qhC+P/9ItseGN7JM3O/jAJy3xiGitoCpwQO
Ymt9MdG/1nsWC38v18Jc9rcuEhwiWx9qFGsKYrGCdGt3S4gU5FkPavnKx05flR/m/V5laoAg8OWQ
4SQ0YdMrz3VBArThSAIEbe+Sz0j/YnOMOsL+a06f97l1K/lDrDv33NoMwkg3ZG3VvROu7fDsNeW8
xGbPsIBwX1dWrKpFpf7AknsrwCmt2J9gtEn/Rnexx14bwMT0Xv2Qh7d2T0Rx5p62FBsfhJrWS95q
jnoSIZCGya7Jf0uM0T5DN/DMhefC2bVzy1kIAdvb6I4HrnDC3+uV1G1v+JntEM9R1s3STXwM64A+
oVYFt8ZQDW/WZAPrsKjCLs43rwFS8mFqDlTWddUxo/H6Oad7t7qTbqlaZmoxX9C49O8rIeqXtc4d
C8Cq5FgzByyRUFLrvFip68yhtTP6KHDvQzWb7WGy1Nwe+64017SdmIRBmgCCY4tWJC5s3HPHwUPG
jcHYqRBmdVb1w1LkYi6S1jzurBLtC1L8gp5VlJbFxasNOKEiKARPQugs901LjtsOIVq7M0u/61h3
w54fpV7klzuu6H163XSnyO5hlXki4MNnfhvj09jnCDFl7fb3Uc9tEefGWvgxwlGZXUNtlQiGstWN
HouImptdpegluA80u1BCeUfknKY6b1rGDb/WabH4bKMV4qU76OauO7DBqidPuejTchfDdWxloS1P
HFvjxKrWdX/DAGAL0f00cZBvUdgmHmqmbO9RaITupDY766RAJ2h9CDlJNE1gr7Ksq98ggCfbUZbG
yxsMo/o0gNkdTkMWvhgVZr7uO6RmNNL1giyrytL1m10Wc7FvKse0yFnkct0ZRe9BTA965qZpc9rh
fdGH7xvKCQbyyC9AP8SCtH9GN8A+0SHMLZHnApllCv6/CM0qXXXWeMnsrfpKykO/7HCnlzLZNrVC
EOipre9byKM+LiNbdGm1UQsbb3zvC+91tS4p5CtajMnwjYPmVNP7kaKcYl9s7k1jsMzZg7voHnTa
6IssHsxZfxBxLZ/mTk6sjRSdlkmP9N6DssQoE3tNVS6JU6lmO808zYC5zZp9evyVj44TTC/NSFfU
ruWLgDEMNEJjWQeyPzsgJfcgWYpMUfeWsGBzdVzlvFViHxZ9QIz/Wi5YcFA/yiRfTFOkNx8/tCmn
5k+AacDZ+f00VwQ524J1XC305YQdpbNx6XaIZyOXQwGR4ZCxYmtEUQMaHEXcTCNeDF0G8qQyz7xr
bRUCrVk4GUd0j2AHXuf4FzPAhIW3YRbPdLaPMGxBO16WSge81KBUP1Vmdv4eAJp/l1VcqgngxPQy
MXdksTNF5RVAwQt35eI51TXwevUyt465fAinyO3TRPVk9NNqfznVoyMNyPqsMH9XmDL50EoisVLU
7y6R91ZVT4fMXqqDjVhf/LXop/L/mb25dDHCAAJShT1aNIaHg/lIJQJAXb+N3ssmnaZ591mTJXBs
KW+P+nZ7ZPq1AXo3ZHjgp3TWI04Ida6dJvePvlPbiGyDrdlZIGLLDpduU8M9kc94yrE5LXweCdue
Adp95nnL2WKgrP/X5q75S+Yg4iPyef1rhocJqH3NcTAKoKbooGZg7USRQTNB09YKGbkp3A/QM0vu
euLUF2hY7f1GU4+dBNkk6mkLQfTX1PfmdyZl5N/LWm/qY+ai++Qa2aLU9YmtS1Bz5D2kTuP/4IwB
ppWzJ8sHzcaa74Q11GtC5bcR8mup5qPbQxehiCoqP22HAdyjHXvzRRZwnAd+GJSQLCz9R40keExB
c+1xZ9PGJHYsAvXfEbui+Gf4WftbtSg4DmIMnCntKAx+9krYNiE39n8H2MSboJqL9d3ksaYwuKTC
OYmibbsKZL7rmbd76N/LJUDEFc+609/AJMN0cCHIFxZUd6KKEGPP9Far3BbPU++Rqa88H229u0XN
f1njWneOnIGIqoDBNW1CkuGzfAZNtlbTWi9IEOstEVutnqegxejB3TmfW1e3hPMbDRJJGEPeVRm5
nMiOqjl7pJr8x8KvF6TsRh7ej043hbcHZoLpMf1NVEnuyKj4bMSai5gRkjYG2BuLfKGS3wZZUPml
RFIoT5MOBrTso89CkIUtcyhlWZIxuW/WOTVcHCpxqCy5MrE4zBb8EPbjArs0HXRpLq+8XFIfhZiE
eci5+I4wZQippmGy74k5tdYfDX2Q7fiSEYq6pFOjdVKqv4sqgk1SK2AfOi1YDV0UP9Taxku32KjF
hLVt/00uJYRXm4qr7KBh6dy7fmnCfS20be1tolJ/Z9zq90BNiLEXEKCdJ25MD1+vCWkczP8/ioUu
wJo79W8yw+2tkkhZY0uq8sUl72pOzXqUV2N11+7Q+jXwX2vMDWm8Xg5G52y86LR4oxdI6aLvlqSy
XK/9aYNxAIO0huwfIEuFucQedLUfRhwjSVXykDHhVPlnUZuQaMysc5Q07QbeIgJw5yTvEKyc5xWc
SDUjKO1iCROaoQeXZy8UTX0UcFnOozTm7YrJAnfZPPnrpWZH50o2p4JbezSLKd5wWTOtuQ1myhI0
0X9YNCYP3HYcCOFgm88II5Y6tbidg3vdy3Y4rTRYYi1zeSR37FfLlZlUVLEowY1ZrHEjgv2Sc4yG
K3JUiv7WdFOS2wI7raZcv4aCkflsVQWLkjMb2aXnvjyZjq8++jGDk3NoHcHHLxoEaFPISbHPDNv8
mCUjWtyIQb14uPIeccKDn7Q6q7+MSWevJhAyONw6VV0yDDL/Bdtjm6omYkjeTGaCP6YDugp0xyQP
5Vqvj8O2ah76CnPMITRb008r7qYnYBcPeFth3z2EYea9rY5ojbdIOBnjcBOEH13Xb58dcyMqi61k
6tLeQmiH2RKwbGgTaaG0mvGh5kGtd0GOBZK9bPbLuzwfVzgjfiZACQpLz6Aknrl3VWiqt9prgvxk
1lN++/00BZaRYnEYYJnsIEU8hxLnIShfACOz8kiqRPGFPcZcwOFaCX/oYVnac0a07bVtTO+B7pwS
/ShRha9N1Rqf/GraNUEm17x1N0436Zw8+KupSf7XSZPxXjm946XTFsr6V7WT8G4nqD13kMa9+SZt
SvjOaJu39gX+3cs5eaYQ7EYQT/UreTNh6jJ/YPwVhcWgVpl2QhyZRpC1GjTG67CqLlmgneUZ6a1z
VpK0RoLjUBYc27Y3hqM9AsQzvYbK3YMilCjGZxRDUKkigpGW7s9kOjX3DGlZRLoV8/RIABIuT4Et
/XUsTfOPM+brecytClCzhjtHIrgtj1h/+yfkankHrEG+zJNbuMNb2dnGu2pq6SSKueNqjaaRHfvR
MO7ReGbTm93iu0sJKtVHeu8BsY1Gi2emRGfg15drO8bgbV7CoQuQ5UY8QbEN+kRkgLeYx6BRQXdw
ynwdDu466GWXC4U8NOwnTzxG9JSWX04XyegKMLDoeykZLtN+8Q+RQZrHpOxvdxP2C7SOOTJzj6t3
KDLTLo8jxobuRnbZ/yjVyMBQezE9AY9VxRFRY3mt1k0Xj4APYRGXmz//Jd+f46nArb4YMTF9pdq7
pRV04HRtuSVjFnBDty3usKR3Szc4rAtA09FrvKDf1avjHpqJsvR9kdOn8WUTHVkQkiUknLNAOwa+
BRSQqjXE5Y3CgRUxXeeuqE51r4a/HN356+ZMht5ZtYCq6p0Rn4ygnfmfwRR+QTa/zpcuYOtN3HIm
5E1Zm7Ob7d6r0qEJRbjfiIDETbGA2NcV3yuNKdzAnrc2Gpq3sTC6WpnlnHCqlx9oSMIKk2UIV8gA
lA2vxmq0P3g2oH96gFGCAVbVOxhFJD7Psuu6S50PFilNE4WGh3nEq/1OWvc8QYWBYcPdd6XPEO+5
DMr1ijyocWlPQXA3/clBzxdW9rZCX45pGXjcNhAn4jFAkjtYNj+KXMJyTzFB76G81lEOVmbi02Ic
VZ8Qi/W3wyVg8YCxUCNCFvneG4jFvSkEgldoiOJhwZRTxG09uN0h9HrEt9rfHKjvsHfvLCbzf3Yb
rNZ+C+EX4oGgmD8j631xgpyr/tqlhyox11r/cIj0Cxp7xtA9Nrnuv9IqgxCfC4dOjMfNlvG6YYhN
a/ZCnDxem0Esu1HwjU22IRekbEILJqnpfoIAz7QEbw0SwcB3yfIppBJNuvIPowAasm52vYiUi7Zr
Tw5KieeWknpeynpZPHDKqvunlRl+uQrLA8FIkLp2vvDeR4bLzdiPYx8e5Goiac39dvmB1hbDEfGc
/4D/vFyv24T05MgyD8FI6PymcFFO5i++M8AxfAr5uTHxkiCEtOo6WQpnsXYYWDFlBpMfXizQt3pf
bxFWQxII0Pi5Vmj/7Tcr+FCyVw/wtEDkbdjqt4n3uOEt95sLZhjEbq3CJSUaB87CXKvyOo+Oa+7X
MXc5SnKJ0r5A3H02PG6clLYweSUhvP8JS8v9t/ZDddlW/ADQZW4Ho4fp8R/Fbs6rw14KW0rtkbEv
g4nyrUqDMtpOuzWpVuR/o1fMEd/wA7LbIpnYHnmr5R8Uj8T/jy1M1LGyev/IAECQQtsZuJGMsUWH
SFqkSIvBsb2viDVKpSL3Wjtx26hYj8602fo011V7bj2zLJLcaAP3CPfdNUlO1CDxEZ25jZ8ebRjW
CTk5vDvpBg3iJQRzI1IQHvx4Dtrlji2vjM4WK9J4r5EgP3WL2/gkETQl93nIbLsLTSL5YiH0eu/M
NwjGEnMUpPPouvwhRtBW3+WGj+UAMM5jHlaWIZ/JJHK7xM1EdCkM4wa4Zb64evQp/jURkZj872Vw
MYsw/2YTiLY4mLPaPxHV1taXvgbNfrbKwShP7SbLLc1Q9CNwbVsLiAibSyBEXz3KahZWDEzTfTdR
BO3kti0s4mzRQLibcksXaYXb/AETKHZF1koXs7Y/L3d4LOHeAwYPO+7tRiFJVQHBlGPVuEtqW0vl
cWlSVpr0o9J3djaWv3Y4ud1XUCzWfwu8UCtSsxmydof3qHgIgbfqw9ytEao+ChCiZOKgviLGcOw/
vE9NdmmKzn7gnCw4nDtvnu46DgQMjTWfz7qrgdacc0UQlTh5cILXuZj0fwFqpF+TXfJ5IlvR3S2b
GD/Dscz1rnCndn5uEXynBbZbXPsDrYttqILoTFlmfjS7Zob1zGWxK22ygtMARXW+dzI3bE5gru1A
63bE6cvPLxfGrbl6U9FoTte6KsUl4NlZ4a0GsIZMU3txUIDABEbVVZ1YKOrx5BEI/27NN+EjSvTo
rQ3x8cb+HAzfuS7cGwctKB3rfGrwkggWuYxdr8r/61ooGdQTYJ/0aUBXpFwqy0snfN6vUmDHjA3O
NXnKRKY/PebVx9yqO6YH155/PUvOr4ugfIMhUzn7CIvWt5Dl2KSIx4yj2Y7Vf6GcWMgrp51i2Cyb
DHWky05aQGLrfeaWRZdS3mx+onjq/jM8MV54IgZuxEIEz01fmtnFpvjgQqzJ4pzykDTuPcpZLJHE
BKln0pD7LcW4hyGlJ08ku7A9IbkJGgj/eIV4GGNp+8phD+q8L0i5qDhaPPZcgVXQvAMjjfouR55X
732KRjVxj2b7j8HdcygqiGyTW8omdR63Q+geJRsQNrpx6LCE2EtuJ0Lc1GpdKazmjvQ5Pe+raHJg
cNu6e2pgIYGGLBEi618yb7tvBSM084zynVM72FHH1GJX2X71ACp2c2DZezK7QvZiOAjEcVkzJBV2
X1o7q2nF5bnaxmmeGVB28wQ9FZvgIygKKKwgaELPHdsWSUnyMumbINy2uW1Ikh4D5FQZNjD0meJK
qSxcliMWSRTNrGlKa2jo3JPLvXHX1uS+xETOye95HuvXbGzX5lyv7Xodq0w9MAdDVjquvSKbHN3h
LkM3isXayEaGcMdQVxunv42vytOXse2i7R33//YQmFNfsPrbKKcZZiWA2xZiJOeVeF4CgpD2hr+R
Bcy3EgZEvHAKnUXIbX/wpqae9wZUI5ctQjqxI8egudL5y0vL1ec+syu77THrSTUhg2toP2WdBZfN
4riPGWyb98ERzb0mdrlL8zqb9mxhIUY2QJ4Tgy4KpqrrSNKnvSzce4zhPgtu50NbB8Gw/fadi2qi
37whncoseyDQZMrvgAq9QiSyMSM+1qDfjSr3zj0mb75VKLTDUq+u3o2ICFXcAZcCzJeB3fzaMwUD
FyUwvOnYKN2l+6iJWPnTDA7qMWOyFhtPO5H3s3a9JW47pwv2jHQMP4IQgSomm3CALqtWdIkQ9Fa+
a3RmXjrLv1mFMPoJBPWGgwzhpnpMqgXZOR442wWlnUgajGW/rF4a3GAYgBk3wz+HT32LB5RI04Ox
ohW59lXg//RT76DRZ0CQu81dIvODG64PzwvFexvUOYdvXCydxB62+AZ6CE9sZ7+Cj2ljY9aTse8H
JsJ0MgdO8BZNZ2Li7c+TCPki9mHuxmQpQ/0AXh7xYg3MdXtZ4VO9JZgvzgU5FeXigAMDksNSyN/M
V1P+hnK0GPcez1GWTN1AulAIu4W5v1IS5y0GwuJRZXb/jIxI44dlFwwTsjqiP+6swuoUdIX+bZa1
uFeh9gn16RvvajieZ/9XkYOEOrpAqRL3sBsqvQ3tLAVFhfFQ6tWfSQyYby6yNfeffJMqAC51owcI
tdU4PjUV7nn+shbbWOgv5bgLy8F9zm5WWCZu02127LAu7uQRaQYOpqIznxBXII3TZt493HxHp6VB
6gG00oBwNLLA3jRE5TCyerdBeWBswtfg+OuL35OP+r3mOMC0jsLmce3coj0VWSHbv7MB6h9joYDc
7+CpxyP63OAePfsEMzbYeBsiYDVgoCzizW+QDj7B/jPYSFuR++MTyPMhA9wjsbN66ytYuPsklVx+
SljQLz/beufBqcRGmA0bMOBM3zZMAUH9z8rz9a8Jh5PF06bGl4of6IaKwP6mVYE7kV2sND/HLshs
J6aiJeTVFHxaDWXWNxFE6dR5iPaZk6BviTtOBJEZMBIgGTsrpzyoQLQ77XEOmed8862yO3BmyOLM
UXJrhEPE7O9sdITcmqaz/aAp0ltKAXMYnqsKCDJxXblchob7a1fZVT4QTmV3zotfD4U8h22m/utg
PvBCEajyfnO0lkQplMsDJyLzVlByOe9l0QA7y5FtnbQNdBY71FZF810YPWeuMoWMTmKcradiJXbx
aPHe5HG+VvrBUNGqkojoBZYMb2TyHwepdMJej3UUTmDGumkRPozWv2v/WgWRg3ETVd60c1q6qojy
zvGF8Uky4C/bz+8mRF9fAYQGpEBZkDzuTkERpTlZKWUiKrE8djQGfBjNuo2vk8MTwlPKG48qtG/U
Gwu8UB+BjzQdC+w2vRnE9HwA9dy8+0PRPWZ5xaeBJlV3JHMMlOhQVdbHUTt5L+QSkkEwl2LjVmC5
Rw+J8SBMImGG18iaJAbwBbWvhjcou/HODZwQpYaVT49OFvhyb5FR8UEZpf8fX7fjHd1sM1nYR3yr
e1NWi39EYivOFu2jXeKMngVoBjhAMNSE2jfZqJmHAGftDe+jemEd1l3IH7v6/hpehm6d77o8H8bz
XGYBDFpITEwCiBQCjYA8YIHlnwARwdF3e3wAuIQ03VNlggVE4eKqzG1OmWCJ7ihWm7dt1XnmptVY
INBVMkcCAJTKyNoTm4xWgLw0a7fgBzqgthj8nYGVj6EAlM9MMVjaTby1LmZyp7PNp2HMcGJzRHY7
vK+FkSiFRiEpx22z8RGFQh7n2ed8EXWXiz8Nu9VE5g6Vs7Fe5/6rWLeoO6Ltc/3YnIb8tfR1/qYx
wcNdetHk7fKylf8BVfF9hUU1fo21acIOYSoJYnxE8g5aHlZgkitBXLazFOEBb+Hwp1LEVBPmEa5Z
rMoW30eGU3Tdq07PTxsds1lstih2yTxpqhdSZTbrQDw7hrTM59dwrjNtzzXnmnmLNyZ9rkaXZHjn
EHdwfy7rgAiClml+PLC1i5d15HhPcjRsE38AUPIuwMo/7+uW0JU4LAmDS50iyl5UYwrranWNf0IN
oMqEnJ18TwJzVR/XtpjKC6I7LrQRJat5jgi17WKYswl/RkR+IKIk/wAbKeWdRcCalYRSd6/j7Eav
FiZqdy95cW6m9844qL4c8gOP5+2UV4bklFZ9tYfVVaiHFjv4GP0GmeG4GAiYtMs7GSn7f5ydR5Pk
OJOm/8pnc27aggQJkmOzewgdqUtkqQutVFJrzV8/D2svFcywCMtu61u3JQIE4HC4v8Lc92ULXiMJ
jdTZd3ndqk0PpXQ3t2vhuUA/nSuUJqVQCI6i2A1N77zXqhzQR2hmTbJxwep/HVHusjcJWOH3INHp
NnkwjoGiY91YrdrCsFIEUQIwzENVwenR6JS4gEyhZZF+hTzUBgsEIfSiAV22GUwYlHoZrRrk2H51
3KnPQz6hNQAAySgfe8Z60Cf4E1vEMzSfcZP6MEKZ0m4p0Uq1HmCh90BzY+voQVBtN0kWUDAlcvTu
CvbanxhcOuFTGhkUPku6UyudXqN3249tJnZtYqCJgD6ONH/Xtuk8OGVT9bTjUc8BMxfVhb6CvWyL
dei57TsWr0toZmT5Dxcf4C8FgB77xpZeJA66K0aXtNkwsjs5tJPitFnGN+hd9idu+FjftiA+ee2G
uvtDrzT9A+IAvH7rvKfOkYLsrSAu/nLLejLWKXIy7c3k+bq/p4jt/i5UUQRHXQof4XOK8Nq6l20x
bUsMiIY7RCdkuCGhIg9O8676PFWeGawqzckhMGuBDoDFscjZYzAY3VFXacPxcZN02MkcEsGm8Knu
b5WFqgd6exjv0v33NPsDSg2QL5QP+nY3UVqkqGcN5lGnBFzQiDERXrPQUrxpcfy21uiNoXMwDPWA
qZ8wHUIIgMV3UTlEJv3oljp3AEz4VjoQ29GD5YhuIjpGCPcZ2vAdhRXvWSotCw+wyYwfNIsQ5iQ9
65HhbA1jO1J709fKqeucPpcFeTjuYvTmAngy3OWiw3DK6mYNaoDDJHw2eO9shQRw9mJC78pvbIvc
bB2lXP1b3L7sWcUvgKfJuXJ59KM/0j6TbLFKOYaN08YcbT36KkpVD4DWCgRR/GBKn6SLJeR+IAtm
h1MXSN+j0ZlTq5xMagkxYeGLloA5PwCPrdGTTG0KiriPZOCwM0N5cI1twaL3Op/6MaloTRxJTHBO
5zU1xDeAdsTsGN3FSI9aSeDA63UQToCUTftvSktucoLFNN3aSZvBFUmnxHmAOttkDxSg1Ve7pCX3
UUMFxtmO1O0YUAPWhbDFVECNkkk07RUMVWplbeiXP1xgjzcp5K3xDpibmPayhze875yq6h7pp3qP
ba7iHyJr6vA9IHBwi+zBkRIlTGNeEaXExkS0nWV/k5T8oxsYc2G0qVOfjCJmAXMIngZQsLLOG+0m
MDzxKR6x7zzE7RB9FHmDxEGX5z00gtiHJ+Q4YXLLh+me3DrPwy3XT57+iGpynm2thVO5b61wvAdP
jvT4qFfqSxADLxw43xxbv6oDILC2PzxmM7qSCpTzXiBPBd3XkNGupNrf03KhgfA+8xXgC3gEcXsX
u3Kwd0JLs/0keAHB0RUlkhSsxq2uF125Rg/NVdsuMjtn16GlCl7fQq0f2kXUZsdeOtVX1D8LWhSS
/tUhG1CG3PY1D5tDhCjEdozcJn90rSb7YoVT/NlBMpA3kO6NH8cpivI7YwBOtyWtcYytb4Bf3vjD
5HubxhlBYQYIMnE2fLBaVJZ1OkU8BOnvD44BjDDFrDpAPmi6HRAQave568fmmu8Xd3B7/YHNmlfZ
+0SLeu0ZeDHuu26EV9udjSemtwV9HLj0zASPJL3vs+TAGy6u7mutrJ/EIItu2zV9F4JSiAJrqyN/
+SUGmRXu7Npt2j3NlQBzW5cH11AYoDxokqRchJMWddvWLYs7KfPCREfGnpJ97Q0Gp9gCxcu7Q0vb
7407gL4qLDQAoaC7zn4CzhiseE8YvCcnPZWIP8ZN/nngTgLuoWtNuoIglNE9oyY/wLIyoxTZC7st
VkBa5fBEPmgUazQhKeQ6cW7dGBEA72NX5X14LFgLygRAX4s7kKB9v51AMd3HTudbj30Tu/F9P4QD
zei4HvbAR8NfvabZAtOuiEXTjck4Uj1D7MlQ2XzAa816yYKuHB7o/drVrk7S2r0ZNJiANA96SOC0
1hp/qyP3iRBWbYpPWm61VEIm1XD92yPFHnRzImijKnRgK1jpzFHTsCZymkygFzjRjaTyZvj6Y124
fo9OmbKtbYHONyGhIeva6QU1IxSLEOabpNb/Aq1hvcR5Bf/aSSNoxzLPx3t4b8EvspAinWnvzcbt
B/B/cyzf8PQZ6MoGg/8+ryLqu4A3qAiKSsiIJltW/UavLPzBI4sGkke+t7epAQR3sMVqzLdBn7W4
cjRJ+yHsc951TSC9d3Gp57/6Bv4xSg4QC7exXmP9GqQTRQ3d0dGEt6l2umg5GMhsOQQNLiLoDZ+C
tMydG8/P209TNk0fENFAf4Fs/DdkqZzgY+NvjAhD7R5kDXoLsZ5p/Cji0prBDCOIQMXuelfLIDpg
qeU/8WyiAaUaiPM3iVXzTppVx/I18mDIKJiVrkUrp+l0+1g0cfWrLXsokkYFrR492hLukkP1YTwI
2AjFpyJBhHY3G4R9t+KhaW8yzu4etrLX3A5NFr9QUawF4DJ8zyxgGg3yo3BQXtwOthSVPJC+nF+f
xLtzUlluEaXL3VUlvXTvRq6PTVRKIeRmiKJEp+k3GdRtLZgKoGaK+AGtMj95QKSGUJx3MVmukpR8
N2XCk3F+xHbejSNoLG6FMdn5VlQumrVWBo9uZSInCz4TdnvzkHPSvpmV2/wq7dy7Q/hHgGruG/Ag
dVHqs448LxtyexVP28kJ9HfoQAN9qtykeAc6ghZ3zTIfaqTAaODzRvwmwL/HG2C8CDujHIv8+uQV
erzVYqleWKxKX2docAdHMxwMqjUFMohrz0pi65arrvX36BGZwR4WJUvA/9kdnChLuJksadd3HpDo
mrb86LEF68z5HJCjVAdfIGOtZ5n22xJePB2mrA2N3RC1Uz6zadJ3IF6pxZq91nwXKARJYBrN9JKm
yOzdI99SyV3QieYnQvbBb94zw0MItPGd2efQ/rJELz7Fji6fCXruQ9imzRcXnmS79TXXgSKfmrC1
euOzTyL5yZqmvl/56CA0PNOmCHdzdLCPMagmEHGhMLnOxdjUm5h3Bqx2xwH13xQtssye6VmPCTB7
jRAatT95L9O9TPpQ/x6C0fzWtdL+KooOvwg9QuyIx7ZvfUiMFmBUjocv11Ss+lv0sZRcJxQmcvGV
lljqHfPcd/ptStnLXEeQl6sdVS7tw+SF0zdDVFW1waDa+kqZnG2OKREvJYRnq6cRHQMkDBBsofUN
HOnR9CmEr0hiDFKlTA8ftBI85spt/LzfuppKqJzRC9rUVei0NNTpQABXNfrf5hglT5j7eqCcucJQ
qvLMGuCch+Py2rL7IbpDi1M8Nx15gdYlHkay3UDpUjj02XrLzrS150pXPTiTq6O6WVviq4Ln8A70
ThCsY+CoGJBmuMijheW1Bzoi0PizUnM+46Rq6xuNHHBHMRMtojbpEBvB5GkIdhk3HrgBsHhr2FFV
tIUTRh3TSpFiew/cXsCVQ00E9lnR0rke5lZERpMXqkUCv6ifDL3ZB8AKZkWAOuHNFdIDXtUWvUGU
wwCP3SBfaOwlBq7lY21HCD4Az9GMfaIP+Ct5FCAl6PBCpZ9ahXQWmGbGflepepbOTflFY1k1v/wQ
AR0ad71e3JBL5XdR3+gIbAx98XtUmrgzqNFQyqdBfi9jo2h3zuiCrI45sPKOMuEUbSxZuERdyY39
oI9AJrZTGmrprkha5zNvA2zZRIXc4orGEndpOE5I+JVR1SAWQwbY71JnIu32pJNXc2/ZDzdWD6Nh
Y0bG3ObVLO95VGPy0mRk6S+WTr63Q4lUb2/TEoGbFSJ/aOR3JV3ElRlNudpm2Eb29BgonayC0LSe
+6DI6Tc4BrX9qAyhkNMPKn6NakoH1Bnjut+EkF27FWpkpYUPvaF+p2D8bquxFi8zsMhf6R1vAqIP
1YdVi7rgzDkCso8k7Oh+0FO/i596zWmD27AuFEQ+SPwcxwrSa5nnEbSoym/2KbavCIqabsL7U5um
HyElHcTv8krf5b5qTEo6jgk+sEFI+d4r0dFZ4d5eJ4fetqhowUcT1cprNOtDiFzwr0ahiYyEi9s/
xm7l+WtL1kRYL+T87qwAqMIuqazRWo2yyB9Q26V/r6HPgn7sID6rWtY/GmTIQdQYpKF7R3Xid4Sb
UfLAbZs/QGbCurv2hN5utcoTAKUTCIpMwI+of6LSfeP0TfQR+RP6UUjmVc+FWWLQCR2o+4lCV5mv
Ogwaf1dmLrwNshM0MlA8c56aRAVkB0RbtOxKM3pxOYKo/xpdRNfJ7NVdTwIMRylo7Z8pErYdelNo
56wSnoL2ChUmgkCWiL6HcV/Bp3Npu95MJekGT6+BzABtHvVL1UC866iqvLWReNweuazse9DnEFxA
IrmfwZQHB6MKUeOp0h4qcmQhyL1lPYCEIFjeANgZHHtuswWgLXRZxtmjSAvjZw4moDi6CEamaJTX
4hfOHppcj34moYxmqon2ArT6g+kMabN3DW/q1klFb3M74qQj9qDuxgflDC20lcHXh00aW8X3xPfD
rx5AxmdTuQNCb0PFYfqFm6FI92g/tfVKpcIXgG3a9l2IX4R3iKo4Do9gHcipAdk1R8fMdUSkgI9/
HrLQ+ewgrU/+0nUDsJe0Q2Van7rvYSrJ1qemBr2XmDw5AURaHyfHtClmIssFDdHCaoUeTBMHj5qm
W8+am8AF1mIzmd08qXG3KBgosBJppcATU3Ka0wD8nfMPVjMRFIsCph3dzrqrd6rLrK+tXyjo5cYk
P6oJQCGOCb7YRvSpQWqgrWHQezZ5nXKGAgu9UYgWG+DINqTLAn7gStAQDbf6aFNmMjskb1d+Smjd
BNTAtj36TC3Rhk79urMBfT+AA2nQK6MJhLK1gARhhGvGcsutaPs4+eijNOIhcz3QfAQ76XZb9Hbh
HXgqHmjHec6YHriQQ39DOcRMDlKCptsWRid/oP1bhYdCBICxA7uRd6jZd/GmBcFPdDfxg2CzafKL
Xvnqo8fb1tnKVJ8SIErQ2zbSBsuxAbVDmgqDMb8bsEv5lIKH+NHmlZbR+nPM57QeO1Qy4F5TnvAL
/Qva88l7p6tGpg/K695FiqLCR/k2TsabUqjZRIci/EtGbB1BvOWBg5hiV1BzRwIbXw3bGZ7Trh2+
lBNgd82JYiDI9dTdVuFAjVmaIkQLF3z3cwIOz7gd8CCAF0aONcsKQLPa48lUPemdwQbpgdR9HAuZ
Y1eY85XADEFfRqSxB0+FtjgUDAWSU9sBMEJXqsEE8QPyc77xzVI1NfMe66+HgCj+09R9Y9ypCHHq
ew12CbXi0XUiwisK7xQDU+k8mUkA/aCFwFFuJyOAVhkFoxw3PhDMIzdKmyBImoOcrjXTet+mVstN
lnA5FXBI21VolFpMPqmqG9WFrruJssAmSUEhRm7toem+TfYoP+nBmBmbmq4sHl1d6bCtfQztNnzp
kepxBqlGAjtKb0dLSEGRxfWar0EPffuOfGW8gb9sNLtKUtP3CQlQ7GnfowcOnTd/AvvJE5XWbfDc
4RUK4rv1ZbShHeRQmPeoeWx4UsVfNPQ+yjWSlaO9K+jxfsmCWg2Iz2jDzT8lDxNeQ3SZ7MTilhE5
Qh1dVSJi/k8ZuH1fZglONI5MxV2Fj8gPqQcRVeBU0DvpPLgJSHOX8qffQDqFhgZ8DZ2C3n9fWHR0
cHWJKPdlKRoNlGFEA9ClRRfwG6Xx1nkqqyBr72llG+TweeV7H/V2ENPGCCfzCNcoTGHalEG2+sft
pRwzcrsN2Jrolr6Ci244Wz3e/aMXVCwKCoSbwPbUL3p1zXMmo3BOoIBhCZjJn/+ZJsiMopOwf1Vt
eKS1ArCiBrqVWkiRqt0/kCcbV9hess2VEci14PK8ETEmPIcIDPN4xRbqjJ+RMfuq8VdsgVDF7Dn0
lzOWLnzEXWTRrMEkjShNWYBcdkPfDPIwtH5yN4Gx+zZ68Xh0KBxs/us//+f//c/P4b/93/nT/7cE
/U/Wpk95SOXr//7XOYshk943ybxpCldfeB325DQ2sY6nD+wOoEtI0lLOc28vj3LONgmpPBNQIwgT
11lYAPrRWGEZxOtJM2iuosL4orVN9cA7Y7i5PNLsoXVifEqcAHVuCsnbx+KDnn7MPgr8HE0tLGUr
Lbztp9bYc5n2a1PDF8JK5fdK9QicY7BxW1vtz8uDz9NYDD6voW6bWL0qutKng5dB58fw8PGOyKro
WIgQv0qkOna138AQNLsADZ442V4e9NW3petH54/hBIA6w12s4DQWfRNYoN6mui0+CYkwdlaU2iNy
+OFbPRWZmGuZ0pHo++BftlhGmmVDg78BBLOiqHeZ7WYbqKrNZvBwVXrrrEydmopu2SbKhEosTL5M
z+gKNPARm7TVh8qNkvtBli9m2qUPbx+It6SJC73OZxQLU7ZEVxbAJtQC0MmtVwMVgUeDqLqjBw47
8/JYrwzgmIzpYALp4rPnQNU93R8wbDFcSV1zbaM2ipb0aKximdOwACW8whCje+vhnsdz5+Uirhhw
5U7Hi4rGR+iM8SrQ+Hs0H7Wt2U7puzfPCl9Pw6VJIShtmIulSkt/4jZ3SDixI1t7eeTuIIyijNsI
xE9kr674Ir7e8Ehr23B7XcOmI7Q84roGDzYVYPAS0dZrw1I0c0vkiczemT69eWqwKw2L/W7zDc3F
gnVzaSANsZuYskQ9R0VLw8EuzJcGgcI9eNXgrXHSNnE+B8tHeYADZsxT/+sq0PAD4IIERachxnuY
/JyMHAjVmtv7mh/jma/ItsDCDokmE3bMYtXQOGhm4gKCM+iAHjB04QRQnVnDXWuvGEyeHwol2vlf
l51/OivDg5kCh2g+y2a50oxQHD0AhJUWmVcC1JkDJokZxEKgtkT/xXoVBiDDIWAqFTgGGLo8sHt/
iPaB1aO4NpXR26MU47nCVMpy+ZSL2IvXR590LlsxwwV5P/TS35h4hu2bOnq5vBPPfkPDlUiNOMLm
wj79hpD88c6xIYbHFW35qfW9bZVjUB8NfvVvJiWhUwo+obLkYiiflN7Uw4Eo1Rvo5KEUcLQ8aBcI
P9hXXCNf39b4OyPrSV8NgCKetqezAkoO6MZDUhgtnAwwc49qzs4nH6chj13oS19VwPUaQ6MLMoFL
vhldyYP3X3xaRziuqTuOdJYG7TmP96wa0HkwPK3EAwm2OcXK6iCcProSkP/8rdMMAf6ywMRCCbq/
hr5IT4SfNjkNMbnOpiz4olV0cFbNgLVRAcrsUQRJ/BRWlXlLc6y+wwxPPHLlTlta7c4RKI79e4yL
7jew7MzhfQ82i+5+fIhCneKuBv3lyoU1n8xLP3exPpoGTDVWjlzH9Cv8LKAD6w1YH2B0sUWuXazT
sQnRGkYo5PKa/Mk7L41snO4MlFGguPSMXCPeCOABZbnUeVQUztalrrpbd4YEUCR48SpZ3YkwDQ5l
6135FecOHcGf9VJz4HLm//5XOIY8ZEYSdA9MP7QlvRCN8Rq4/xGR8PLKUPOhejVfBBQ44cCAlVoc
OkouUQt1z1x7zTcLjOaepkxGWxcd2QIRoctf99xgcjYWBekB/cFY5DxuETfmrH9L2zHz9XWum8Wd
ZkfV3uqHhFq8Cevsyvz0c9/SoVJARmIo21i6GbtwrMki8OBEwKVG2xcvAhDYXnG0SdePI25fgFEM
tUMusH8quCnocOEJsKU0Ej1rhqtuR1Df5Qb+jNiVFMv3l7/JfDUsFgBSsY58ikOtjyvkdK2z+fPn
SGiBioNY6ZTg7U1ab9vLo5z5ClxLLgktF5QhxGJbe9NA9xXZg3U9CiR1TQRSbMtYwb0fd5dHOhNa
Cd86F7vBF5dqsXeTXnag7cj96A5VxynIvGNBd2dNGWVuQahs39V6gBakq93hHFK9PaiSUBPrFDVv
oupii6UDzM+wD6y1q+Xau0YJuBViLPI7KNfJl8tTPbOdLSyOTV4KbCx9+YAGIQkHuGQsgMKzC4DE
p5Y6HWjqqYRYhvXZlW97ZhUVNyNLiEG3RTfvdK9gooOYp0VJH9BafVP2Mdp/RePcVYbjXhlq/lOL
bclQrm6Q1vByXlo449JTYwzkcRknNi2gpA5bJErDABFwTNW2vSmMe5yxtCsR4uwMHcNRFpgby9Ln
0/JX5APEWUWoM6GIBuliR50TFEmBJjqsjvzw5tWjM4EeOWfYsZEbPR1KaWjJQy8lyZ088cEsi4i+
AbjjA6zK2AWH15XGlWB0dnau4lXJna/bzmJ2lmx0YiAbRvh+U241RMXuUTaxok0ItfztzxW+Ikuo
HGVIMuDT+TU8nFCD41OirKJAGpHn2Ph1b6sCeOflT3luXkQuxzVM7GBtuZhXjIx2Dv7YWkM4szAY
Qn1YS/CobQEfXtkg5y7o+QTweKCkA9dzMS24+kK1LdPC5Mn214WTdxYwATs/IKyvoWEcIDmc9G7W
804b+99VVXZHvHyqm6nVSc7fPnPFXUbznKBqWYtwUye4Qtk9OpmY7tqHFgbUbnDr57aHFPsvRnJd
9LDA93BbzMHor5PB6w2DUn4B2aKBoQD0MKSODHCvOOJd+cbnzr49v89wVaPv6ywui3qogGjVwCkK
4L5H9BjpsuFetano4dwgHK0doSY6/+I48r6Af0vkpkYhT+fn2+g8jghngyhOfJi2wDDSQOlfRzM9
FJPrXXnxnp0j7SPbJMVCz3KxcDkcB8cY0W3ywrx9Z4dmtMaDZzqgqBHfwRLEcgKtwrc/E4ndcoZW
6aR1ajHHCQk68HVItydgVfXtTBoFJ9jYxoPL2D+sMAi/Xt4156bp2A57kx2qiHanXxUlNNMb0PFY
q9Gqn4cJofEqB84a4Uj6qQ+c5K7ttfHX5UHPhQPqyiiKujznTGsRDkSV2aXZo5QAFWbY5KM2rlWi
QRCgW7x/81DUPanJUBWci0CLL4rL9sw0o3cA/VffBFQr7ygrx7uk9LorN+KZWVEmh+YkbN6M5Din
n7KFvgQpq0Yp1hViF4OspBeSKOSvnZfLk5r/0uLuhebHpiR/ohojFos2CM+r40Kv1xJYyUOFafUA
1zPDo/PyOPMefzWO5BEMVU4wpUUodewyiyOkbcG7VO6Bs5Lv1VArfMclglOTsp9lB2ah4DrEBMGO
f1wefo5Yy+FtoQCW0ChTFIVOP6hTZa3l25ITL6z+g+2J6T2obiRLnS7blWOmXam4njkLNl6nVMip
cUlnGUFbsIl2ENNSdCYf5lGa279zUfvrkPY+AiazPSUQyPdvniQxG/kXKaUQPCROJ4n0MaL9YLXX
nYs4XY5KxKOiO71DDxJNE16UV9b0z1dbfFUuRfanIy3OoL0I3m7Sj7RJa4TV2jj+YQWp/XMO8T+E
DaUT7lSFPrseDAEUpgnSB2gu/2NKBVJtLk/89de2bOWSUUiyLJzFF8cFMgfyTSGFUqE04x2mickL
LQkcUCEg3CKVYNmrEYKNubo87OtNZdkcU+YPLQTRhvkU/3VNKvSFQwdTJfwLcRyLs1nKBJvJI3yW
32zC8Moszw6nO3OPydVdLs3T4ZAs1KEuAXKaNQA/guMxj1UCL37QBkjZQY7M3JvnN39RfL4gwevM
8XRAR82qxHlfQ//RaEtGMm0+TK2pjpHl9Rho5s2VGZ5ZRwzdGNPmHiFtXVyUsuzCFJclqJ9uWh9C
WaBej7XDRvO8+BAEmnecNM14vDzLOfKcbmJq+sRznji84nhenc6SAm1OG4mjiqcH6KZqwGQwJuOx
9aL4pYKy/BU1Nf4BkIyunJ/XUX4eWZEZ8B5XwK9ORzZRFhqr0uLCRL90S+vZPlbSMe7Q+cmvtAzP
7B0quLqkKkcplyB4OpTmGVERmCYQhwLNxmoYpy3casDOU/Eh93DyvvxNz86MFaSuBLrOtBa3Spza
gTaFQE+gOGe7nAwSmL+n7ZDOSa58xHPLp1PgcZVL20nYi00aGQMcj3TWj5kgAHaV5m9NdHdQ+Jaf
aPwaewSNZpuEQbuS1c1B5XTfkF8xpOOSRvJFF5s17kecidKqgQJCfUnDpWgXUvi4ciReLxzvD8rH
7EtCzasz2OlokkD8btZ1HSGpAylggwhNsUOpE8UhnGGufE593gnLadnz44zOk0F2vDgOlSgQSW5k
Q9OpNB+ihBdkEGWYmpmyDHFt8aq9KGrIAkqkh7JMkSoN3WbbdL5E1qMv7wWias+Xt9PrNVbo9xmU
8ug8c4MsthPIax8KHmtcpwnqEB1B9osfN8MenSD1uWlgYh6iAXbhBhw3IMvLo59ZApd3Jlkf/8Db
WIR511YDvNySxn49ffORP6bxgsn0CKWJELi7PNjrPIkopNOm5dxY0li2n2dTXAQRcacQQLsPGHIh
smNP/cFLscylsGYfcz9FTLJtmmhrAUV4ez3Y5hAxPr9CIci+OE8JJVKBwFO7duLoFw+i+h6Hdg8h
2dh8d3mqrw8QI5GQQSHl7ma+pzGpLbHmiy3wNsaQwTgug2Yf0u68sqHPjEIGxgNzTg3oSSxWr9Rc
ZLSFxwedXGi/mP/caAZSqZfn8jrg2XMJcp4N9Ba2y+lccjRrUZIekGed5bzGQHZHpUdfZD9N+38x
kiLDk7zsqJotMtkO0TLYKz3GroCR8TP17ZsU8WH0PmRyvDzUmb1I7ZxHiI5KNZ315QIFDrY0ataO
wfexhiXRWjtzMPp73aBev0plHX9MR3h7td2Vn+tevb2SjPockCEDgIKi07k49wj0Ut9JgVFhXpjd
0Q6ftnmPLmUsBnN7ea7nFvAPaMH9s3zLhiAaMF1rt0aPHE8JTSqGTAb3PXpC7fBaZ2L+bKcRFndc
ZjQDWQSC0osd6XiYVOkjbMtSTvIDenfF50JTxmdDA9+76hrH3aR5lr/5umJUkGs8KHVqZ8vFRK5n
GBLf7NYDUMpbjJWKjd671r84BxjcUQec8QQ0ck/PQT9iDC1MJNphHKILOkm0WuVUrfHye3uRiqnw
niR+0FilIng6lG7AWAZkDezJxrLERqR1ixOetfIlcixv3xxzLWUGEdABtxZnzqhqTIE62a1Lrx73
k4sydkCjeJd0w4/LI52LVjTiuGZmeBXN6dNJqUam7pTgtlFWRXtsKl7ImQPS//Io5zY7F6q04Nai
imktolUhPUp/EdzL0sE2BFV+pKArqzxMTd5duTxfDcUkyKp5CWPyBcJkkSVN6CzVqsXbVVidvcce
ZTyUfUuNARbS9vKsXp2reSi+nKJISqZrLm4uDSNveEXIHcVZ6h+AP/tIEDXBE55s9Ve3M6GkRjh2
5FdmeGZYRZaLvRBdBK6ZZZSklc0+KPDC5Aogq26+YJuo75M0Nn4juerkiEBZ5VvPGQ+GvwddbH4L
KZzUD4YJLbsccpqBwQ6qHM1uDPvucPmznllBOnkuM5RAaMQrKFLIE8hAM2FdILx5A2IZZU4bPzcA
4OaVc/Yqz5tnBXSSdi3fEsDE6e73AJeEcohnY85kwJoNaVdTIsADfEHbF52hvpGHxR8Gu75y7F7d
dIuBF1sHTRdg9WYwrZtG73e8A1EvCi2omvoUFTeorQcblLxg4GM+fEdjOb1yIM/uIS4DDj4dFCrT
pxNHZG9qKherExFgQrUKBbKWGz9IsjsPiYAIikaJMsiIxMWVK/78wNJCd4ouGhnn6cCVrSPBitMW
Xb64+4TqR/ndwIZoDxXG3pTCnvYxJpBvP6hzj5xqINcfQLDF1+4LzdUzL59nC4h/TcmqTu/aJsv6
n1OXaU9dUEcaFdy8+nl5K7+KrsCKeAVTvaWAIoHXnc5W5ZNZjijgrJFf0CbYJC2oeByL7Y9vH4ek
U5JuuoBJl703rgujdCr404oy1OyoM1bebRDAW7myfOcmRGilcsGRw4BxMaGwmWwz8WIxayJj3prj
vzDV3bX+7JkIYP89yuJYBjEa7Qh/iDVyIM3eVh4q7oE7qxDZby6JsEIk6/RIIGfSoFlcF+hIlWkX
GIBuVG58DbRRf2e0Nt0u8ESby4t0ZuvbJLW41qu597zE0WGU47hZ4ok1im+o7aFZiSp4Px6rTjgH
H2fdVYc4+5UFOxPhyFeUon2gI76pFpmEsANbw2RLR2IurX5SefmOIuL00BMTbqHgZxtrmr3lXBtR
+cvTPbeIaq5wUU2g3r/cKpjd+U0as0vaVI17aOkYMUaw/Ay0dq5cTud2JVk7sDcqI+oVWNal11P5
FhIhFMDzfS7ycmNTVLgSM+cocZJGs1UoFgLhs2EvOsvOoW0i+VlOuLgBrx5Rj7TL4+x3uytnu8u+
HI0rDbVzH3CuiMzgTpvX8SJGuwOWcdh8GevKytJtHrTjDuevcQ+v8Vod9OxQNgFEkK5bPCdP45Qo
YULRbDLWJaTELdESYUIMytCdtK9BZM9+RW4/6oqUBmlVnA4Vh6D1Uzsx1jWemEdIDOaxwD3lZoC5
+Nhb0t9f3obnTh1LRmQ0yNRob52Oh3NC1DSKqUlZ/Y6hKx7CBtZcjEPupsEwAvPqKb8y5rk58uT5
UzanprKEDBQA3v1sIOyPbiPWk17G0WYs+zSDQ48PIyLU2d3lWb7ujLA5Xa420DMEF/iyp9O0coUh
wOgSmCO3DVdJ+EfyenD1XYx8MsJ1qIYR55xdGFio0cE31HdeLqCZXf4h5+IN8+YJD+yLJs0insa2
jk9UEIJ/ixzjScOQRYDRUP2eclr/M8sbC+oSsvRdXclrcLjXY3P+CbAY+VHOp5Z0+g0KzVdDN3rY
deVRuWlNc4jRyVsZ7g5uUr0pzaDfNmmtbS9P+XX0YVhLZy+bMyZr+dCFsE9da77Y8VY3t/YYefcx
2neHy6O8PqLzAKC9eUlzU4jl5GJnGjGSG8DSehaBx8dMC7mX3VCUn988km0SBeY3NTnaMpnAF50i
3WAbsBOlsXXjKdj3jlvu9alXVyb1+nDSSJ+Bu44CjPEKZOar0NKyOgSa7yKrLrMc9XChIUuVOd4O
QKyG1EB9Daj0+nTSdwYUynuXxyhtkNNt0tqQuVsLEB/czfBglnjbVtjMHYYG5m0dgiN+6/ecy0k8
53kn0mtafs+si+Ma/ylksoKphes7VESGnIfHXQq+5spmfH0GTgebt9FfLcKi9YK+nxFEdtUgRO3U
aEX4rdyIyeqx6oW3b+eE+BRX7yv1njMhyAD2hZgC2PM50VlE2lxYjeXT+6TjHtn32Bh2ay0wv2Sa
hVtRgewpwqTYxw5ImJYVjsdWanRXwuDrpVVcmBCqZnYJAWDeb3/NPg9dJ2iEPm7GSnNvtH7092Ni
e4c4LScUhsZrKd3rQ8l49KGhsTAgFZjT8RIkHJEAckecdAz3norzgBlaIDe+2V4rNrxeWFsQZAzd
UDyLIWKcDoWazDChldFvrKLqUDXs6uY5dNFs19smbqEMD9Y3jFeqWx839iub6vVnZWwWFWSzSWVl
SbFKRh091SHvNw5W4fc9DJpDRkEW3Suj3gdCb69kyq8/65w30ggm/XHAMMrTueKYM2gqtHsMEUuC
txsNK+Q0MDoV1ZfLZ/NPy/M0qbNngCtXJ621ued1OlQSVC4Ve3/cYB2LTGOfgidaVSZWqUD9ZPup
QzPrSaG08wgqd0TrP6I5spoFovEowGB31SeputI7fX2h2AYBWJA0z1fZEgWIeFQrgBGjouIJTAeR
8wnWss/Gl8tzn6/ixdThcVlzokIJ4FUchCeO65Zuoq7g1ygIQXUXa0A/ZbjX8R0FmyYBOMCUcjbI
dTZylY7o5l3+CWcWmqLLPDrFOsQg5k3/13k1XQ/t2NhhU1siviNFaA6issQNgHl55SF0dij6aVBw
iPkgf0+HqiNJFlLr/caYtAYvtCzQzXVQ1yg+27Jvrzx+zgRDisU8uCRIuPm9t5hZ0LESAskSlJB6
LVu3hg5fGk2dGwlldd01Orx1OYZ7WMLOQz1V/8vZmS3HbWzp+lU6fI/dmIeIs/sChariWCJF0Rpu
EJJMYZ4T49OfD7TPaRWIKDT7Zoe9ZTsrE5krV671D8FDMClbfM+1LwyNlQ6RDYwbRtByzmgIqkox
4C+kKHejquETE1G5y7MJvULcYFG6VCUvTeH3k8W0ny5/3dXhOVcED4P9vHzw6mnjhwmBw1OUxECD
UqGhnHTQou3YGNBLBB8PyLpF5aHEJlay3o23tvkGNJZnUtD8Olx8A2EC7WiHevCCLit/lDgWHjW/
Ndy+rdqNI7sSIbl42MtwQqmKLEktgdLaQp36AZmUBCkNHJSv+gGQN1I3Eao3qjheXtq13QzwiM4t
nUyF5On8y8aYYia6xfaqOmf4ZDKAB8NR3MZltIXkWItGc3FkTpfAei13smhljCMjsI6JVqrFdZjb
yC1hhIbxwOU5zaF2EY+oUXBvw3mFYbukvFrp2JVBwQ1XVJp9izmqsfcLZIiKVkxPwkD0GrktZ395
0JWF5OKe6zEzskJ9RSf8FoHQObX6IEFQzwzKHhMxvIK8UptNguoG8a+NsPCKiFvOkR47cCNYJDP/
4Py7jQCPs1wesWwGfdwr6J3nDoZ/Uy5bh6nqlGnf+5Eo0F3Oxh+IMhhoyyO3iuBvNcvR9FRIe1fI
MXKgCa4WJ/DZYjzSE1WCQ98iJT+htfGtlS0MZpFu4xthG2NOj5ISSL5r1EFn71FqH8RNrEbFPRMP
UpSZ1XdzRtkrGvkO6ZED00FdlJ3ysKhTy2gR5UMV80ku+pugR24RDy3rJtWxUnj3V4QOx2sTkKxB
wWT+yr99RYT9uiZNU50nbut8sYUV3BUIFHzV1G7aSHNXNgwMehvGKGAC6COLoZq+QmcpbHWv0jL7
CZmY7FbIRn5lDggdXp7VyoGYG1lUZUySkzfZbNuE8MlahqIRPtySXNueIqbwJk5p0MG7VO9UzI82
5rcSyUgu6XOykrTQ9MWX0ya1tnwkybwsN/PHyIqusbEgCat7kPFCbGEM1+b4+3CLA5Gn85OauoY3
4XflXAk7QHBNnjBLdJ2Gq6qjQ4oTjV7K+8uLu/YdkchEM4DXJyXSRY4ZIZ2K3CBF3n4c5K8J1Zov
lRxUz2mSTQ+Xh5rvmcWhp8PCC0EHVgWqZzHHRkH1JKBF51XjJO8pImLm3Wq/MNnBxGuQ1F2BAcyv
qqFBcXnglcVlYAvoJh9TgZRzfiyMGB2tzm8ULxEWOjy9Kn0CNfWraOXuNAhwleao5BvrurJ/HAo/
VHzpuxPjFpPt7RLpZIsxO7+2uSgQKLnPAAHGbqPi0pSPtnW4PMuVLwlNXJ4BI3RbKNCez7JBFsxp
JwRMe7SQviqyaE6jHmPhSytv4325tqAziZuvSRCnzHU+lJRCD8uQfEB2VMiog4q6t8WjJXKLPohQ
1Z1a2/ZDX8IWev8coTZqGhpMZFLGvOq/BbioovSjkUR6te9jISRQSf1UpVKNvJqT1RvJzNqCslkp
KM7ZMpHgfLDaUkUS0Vz38ty3P2vFWGAsEWEaYdrRuJEjrp0NY74OQegDFlkibhLs+wQWMIpnOX7d
4AOndLddahuodfEQpRwzRwKaXuoeVYB2AzS/kqA6AH7INagOM/oiQSS2TnFV61gbGKXUXY9WGlxZ
Plrzu2oMwImJVNU/Zr5mfso6o/2VN9SnLn/XtelTqZxR9HQm+SHnS40vqGX0TaV5ZpIh0542Rjwc
9SI1vqdJLV8bmI7vQ5B/XjPySNsYfG361GtAO82M0jf4BU0d2qEwew2xsDBP96OlBRVil2r1lDhA
afXCT24xDDA9nqvdHir8Ft5rbaPxvEWBYVYV4jI9n31C172WUB0C0anlCOEK2Y1KR7+SkOf4XwQJ
GMIzep784E2CHipJHFrolXtZH6LnGNrtMcPj9TorcTq5/E3XIiBDAHriAU9muTg+apAryJzFmodf
vRbsesonL3kPJNnF26W/7bBrfv+QSC1wfqgxgktGm+Z8IQOjKNEKqyfiUt89tHAm9/h2Yl7D/zt8
L310yy7P8W0gtNG1Ql1i1kmaJX7OB0RgvDYRCpy8VFHjL+A1ULnyJcVNZOycMvwSXWSYh43o+3p3
nF+kkI01ujiz2AOlkcVpGVQZD+ikG1EADeTCG7pBue11w//ewyp/Sv0xvBNBgyL2WObmlcji/j7B
8fg4do781+UFeLt1yQJJG+jpQ3d701ftUDlFJEKi8ocZwCcZGvGPHLzgfZlX+efLQ709pmSBM5iJ
K5VX0TJ9UDV6w3EdT16L2vZ+yFRnH+JXuy+zxvjk+G22l/uodrldrasmG/z95eHfbuc5CSVC0GEl
V1rCzgOY0iblMFQxEFHMUW1IkMiLQTWQnKl1ddd1Tr3xoVd2l6LNyAnKYKDQ7cVtZ8OS7jAsHD1l
pmV0qVnvtVZy9ti0TD/wQKqOiWo9Xp7m20iMgjNVeptblkxzWTrGpEwZ2gqJwrqJouc0Ux8a3y4+
EgmlK6UP0Rzl8e/ZJMMb4WJtJxH8wAqDwuYNuphskGHa6YSJjPUq+kdiUINbKQXbn4gk2LjY32Lt
bZvMBWgFfj/spGVhtRFtnfYGBhcaoFAAtX2MwnyCkaBd+8WJzdO7KRazXqz2w7WlBOPHiLzrE3Kr
eKGKNLlXKyu4urzwax+bpiXVemBYZACLQ427WIyZAaEkmiAbYApqA0bHuCnY+dhbYK6E0PB17hjo
vl0eeO2Lk0pRrYEvB4JaPY9hcYGZVzz0k9eUZX+HYZD6J26t6bXdaNlf41DLhwLBg4OS6P3G/l47
UoQvEOIq72NK3OcjKwX6WH6FbjL1fnEaGqVgror0GV0scVOHgb8RQda2GIeYM2WAxaXzdT5eBlC3
tyLsKaGPtocBVeodqR9GEYNdbFwM89dahGhiFatJx514tazoFhlGvLNDJhK5g3ikQaEjOC/653d/
Ouo185uKuhT58OLMVIgAjnYTj7h3ZkO1w6/Quq5yBHMUKSkPSG5SRWoigbsoLA9pY9+sbFgyNdi/
5Mg8rZY4YMq5VddQrfKmYCpxz6qqa6Ps1VOLNdkt5fLWHZSheH8UJp3gbp/BSuydxSc0aPkbUZTP
CqoNnq66juUGvtAHuTOe7SRSj5cX+BUvsPyOoHXJX5A9MLh1z7eMhpqtmmDu6NEoTXaIPyd7rCrH
w9Qb5mOptcU3BeVnb8QzZT/IuCLu61o2j3hoJp+itkS3HkVJfedUPIo2ftrKbqbdTrSlio8b+7Ig
SSpHH7MRo2cWlvqQONJ0bXVt9QT0Lf8R4Aq3l0fkVJO+Dr+UvBp/xlj+yIhG6sUBx8toP+EfcCeI
RVdyEvcbu2Ol8k/xhL7V/ArWqf4v4hmE8HKytG7weqNokNYp+z71ImR2vjayJlkHS8In9cZEJeNn
D/Y/2BVBLt+hzYwSwcZKrcQZTqAi07ijKQuI6PwjZjHF4bCg/m90uFTirpcEhxaF59u50z7tUXPR
bkbs1q5MPJIRPHfyn+04ltG+QKvMqywpvwcXqx8jq8zukrrHhK9NJGNja6/kN0RBEik0Kedmwfzn
v79tu8qC7yUPXuwXAyX6SY9u1bHIbrkrnW9IuyOvW6D2zlLmY+nKYvT/vLxQKyd6Jg/QLABtrxGR
z3+BgVgfjpEyhysysPYLsMu+wdegezZTm+ZNJxDe3uPWZ7//HoBxxZAzbRHgyuIeiEWldnTs8eqT
2hK70Rqb6Jew1iQo1CrwB4zerUy9fvdk6Y8rOnQrUGza8tFr+ArmWFEvezgO1eW3QBrDq5iuZ3W0
8QqI3KDBLeoGp5vx3ZVFqomEbSonBDGO2/kqA0LUsUXKqQzVSVnhg+Pg1KIlVQqL2ZemKxzrtWIr
WMxxcRHHQJnNSq706El7Fpc89E8VynSCfn1honqn+H2CxWBb3jrd+EMDg3SI5fZhcJLuOKCzsqMB
3D5dXvC38YryBAQ77nlQJ8jhnc9b1+KpD6nUeiDN1M8UiwzYdAYCTk2OlvflsVaiD7gWmTR2RmHQ
3F0c+dDhvSNPHJZJ7ZviNiNA5Z6WhtZXva2b+j6bxtE+OHo96vjCQ3LcNT4a3HjWZMUWnfttLgAY
xHoldJHfoot5PvE+0pA2gYyBNTthxW0qJTxOWOZsnN63Ue58mPnPf4sfoi/hltha6wFvswOcSe32
tilxNsDTo/nuxJ1+uLzIawNyYKkcgRugIbbYUyI2W2PIkg4vOiiTdoFjEFamkKhwQHR94DYbGfLa
OoKYnz8nBQXU7M4niMmmAiCh6Tytq4P7YmryT6oxbF35b8MwpQrUMjSkm8gSlcUygplz+jxrO6wE
quYAGTMxXQcLmgc6VfXDZDj+Q5VI2n1RBplndrL+cHlVV44JY5PdkKAaM97kfJaUNkK9jxk/zJrc
w3sLp3HRNPfjNFb7y0O9zfypemlAPghEZE5L9gNi1q06QaLxsHVKsEgpY+lznKnWTaAoWHvTjscJ
JFf9F14GyVbV7a1o31xzozSE/hD9qjftgErCaiBQBRONMLfY4Qji31p9k9zmsjArhI9QrH21VPwS
4pW88/Wy/VNU7c8sFNqnJprSfVKGAwKDnXVHj0h8vLw4a/sAMi6Q2ZlfCtv8/DsU4aBjKZR1tLLb
koo2IkMfJbMIj6NUahq+0baF3l3XI2EUa/ITou7GRvK5tt/JA1BJJYjxTFr8At/Odb92+AW9gQOr
G/oZgN3Ybjaqv2vHGI4n0H/4pvDpF+EpwVqvU3GZ8yRJ7p6rQk5wmsSEdTw601QdOtrG15eXdnVi
FM7MV47G26591Og4CeQcZC7mz/Kg+ifN5JFyeZS1g4RACBpMBA0YPotwAZ07L4qQeJinQt4Lybe8
KOswByuk9+N3KFqAiqdigtYcz/fzveJHIdE2tBDM6Oz4WPS945mhHO79wCk3cqW1WSEcRI2EUhSD
LjZFWyhFGmlO64EoRem1bcVeDVWMzcNwqyKztjEs4vossqhSgFouoBC1XRrE9xGDs1tVFrGH8XeO
2XNszi4X/buB/mQFYL1mnArg++U9SWMjL1v8iDwfEhFa31l9rIcq8BRs3A6X98ZK5FNlkmwwFjxQ
SALPPxgAKC2mntZ5wrKRnPUnZxfkUgx4pGuu1MDhkSDpwDX7xN841CsvSpSJCHlgkeb601KwOlTB
N9EGaj1dCpvnPBmtyMOU03KVCGDeVVU6yldkpnHAlvFQG3dhTzmVV6iezwbrmFKxm1vcyrjBroIS
MqJ3eWlWNtiMX6XCSVV31i05X5pitMuGZlrv6TgdHKcq/VpiD4ReuLkRYFeiwNlAi7jT+Dzh+xA0
5QRuYPBQEcGyRBNGs1Hte/uq4QkKt5G0ARwUHYnzCbUYcPetxDZWp0k+Ol1X8/JVpH2toyRoy7l8
ktAT3Bh07XaDS2nSGeA9BeVuscNU2gKt1mBU2sZmWOwmacQIWEMzdGf3ufpDKjMZHQtZaF7MS7PH
6kXTH3OtLD+W1YgiNZGjTcii/OA25tl55MQMny9/6bWFAUU/d92IKPpSgCfBjtDUS5RTYkUyP6WY
su61qJX2QeJQWokHy8NM29yIymuDzjhAuqrUb94ocqKqj/+q5XeezWa+isPiWwrMaS+wJ73GPAy/
Vx/65+WJzjHx/PFDZ4JbwCC8KIToxU7z42aCbSORaThB/tUsui8JApnHqBT5nSQ6/zpSLKSyxrq4
Tfzk5fLgK90asmOOI/jH2QdlSa4t7d4Xijnfr1AKGi9r6uIUjVbguGMxGseoEOku8+X+MERK2V/V
KXChvskBu9JE32I4rcT0+Q1GvwbI64zJPD8M+FymQZcqfPOsSa8JscOpD9TvwqrHG3OomuPlya/F
WbQ5sH6ZMzwgUIvhEpwTpQrviWkyxC+cfuAvi6w09kZf4cuOg2l0GyARd5qM0tm4TtamalP3oaVN
w4gs5XzsSZPjAktt4SnV6BydUMYp2kDnxHWcOtvXVb/ROZnnstxlaAFzmcxXC8yf8/GSrAwVp2U8
UtNhn2Z4HktmXRwSw2o33ghrywqZlrIvMHj+YpFvxPk0Jhlmql5kqX20b2wDHzqKodh3Nc0VDxXx
guozHqbAtNXPlz/pygGeeYwzqBeQ4lufFjUokixg7DaXzEMridmBDPvge5v/t9rpeSxuBrOy95eH
XTnDgHdoehI85grC4muGRpVytGsYsEFk5leJLPdYlknUECJfGj4OltZXx06VtKcRLDu6Co2+9WJZ
WXXQIBSBzbkph4z3+Qc2MfOzJ8lvPMkWycEZ0yer7LC3ntT2IJdOeY34fug1XN4bp2hlZ4GLmCGu
RHk0ghZFbz+yaqcXqfCkOLK/4U2rH9NRLWlS5VtShurqJKHJkgKgKAzt6XySuTzZ/iTju9MPlvGj
xsD4hs6Ueqy7tLueRBt6YWCGO0uJ8j9bLBFNyBDANCZZxwMpsf0ucKEn9NfdMGheHgBHJLDmqDuD
PG++VKUW4pmUmx96f4o0BNen7lsGm7tnPaf+pk2jakeYMGyXohSue7FZXYVjtOWtsTpLdBPn4h8s
1iUu07ZDLG2bXuBHJRWfpKG/SVFlG6GYqrVLb32U8K0cpntqrtXG42clLIFe4ulDaAK6vNzIKu6G
YW01whPYVX0lcj5VWhE0gF9BJxih+nz53KxkWVTAZm7HHO/fSI60VWyH5JHCM5uSVzR8xVZ1s3xL
P2VtiwIgYl7w2FBLW2xRq2r8Lg8l4clVi8FGnmQRBnJlM96UNu6el+e0FguA1M63GAqfdKnP9yiu
r7GRdhMvO0kfn2tbr/PHSfhQytu+0e576lEjlkeiw9uS1/W+T7Dou/wTVggz4C4QUqBzicA4Rc3z
3yDhtdB1mgK/UjGqAWF/lGPRiygb/86ccvAudaDVf6ISomf3VjiqsyV4F6AYIpSfSTkmL0qU9T8v
/6iV0EyOSzuIxB2s4zJAhY2TVqmGizFQy/4ui7Gv7oQhDlmQj/uobtTQRU1nS7hsZVT4xDN6ySG3
oh91vhKhmjh4T0qV15WN+dmBY4bnYOXrT3Kp6qNL08S5TcK2eP9k6RsDWaWApXHnLq7b2q47cKvo
YnexLTe7BLbQXVLQwNk5OKHs0ZYGqsFNtXF812Y7ywECe6Y8yJV0PltNjpTQ9Cf8ynPD+WxU6sBD
QvdjaAF1UB5kkbcHcwiGjWFfy46L7ALUCTnU3GvFpnHxipFzpU5sVQKVn3C27jWlwZO+05z0x0gN
/WPs1FriptC8r9pRz01XSegoeH4fVypI9xCjWRtpXE9B9RtVRmgLaJgJrMncqZCCl8v7cCUYvL4d
5+Y3n2aZCSlGEval0yN0VecqDsR66kTjg6mhzJFh29jWWwFhbUDCOG1GHtaE1sXNDIKtpKiOspZs
lWD9SaPT2zoto5tMIIiwuzy7lR3A4aJOMW8BtvxiB7SD3dgh173n+7HxuanN56KcsnsbR2FvqLry
EFXBVgawcmmgc0em91r9ZsOf77qRRqWelFbljYWEPUycNhZ+4nKK/qxZ9Z8rp/9flMGhJEMjnx8K
cyngfETckfVJiKymkBX2CfyJeBJXoT3QxE0iB720SZHCeyvQ++ymnypdit28VtXvl9d65cPC8kYg
mz73nFMv1jqi++BndVV5SgbAeLRqzZUCizgWYmh3uDzW2hojx0MTHP0TUrzFJnJSCgIc58oL47r7
GCjp+JzIXeYytH3MpzLcqOSt7COok/hEoLhEGrBUobV0Sh1gUHgRpkr1iNwfTqGDHIcD8pYi/lCV
Phme3XVb5JuVjGBWrIFoSCKNDtni9tRSJTbUhtZYBPpmH6IJ4Sk2j+PLq7ny5ZCWpHxNb0FDznQR
niPZiSwnKRsvTdoCirk+3sS4vu9CJ6nev5B0vmgikFPNYy4mNBWjyDqtFZ6TG1XlBgnArqQI7I+s
wAucIusAwyHYv3t+DtaO0LToL6J6tpgfgGm5UG2UmP28nh66EZdbpEIlsIBKvBH7VzYmEiGzUtbf
V/tiKDtJkPOvSlK4VoS/+iyr90osy3dQgKyPeaFukYHXxqPbwPNuziKonJ8f/TbN6xrJa+FVg26J
PRdrPF2xxs4tKZX6NDStsRXf3hLCaD5APoN4DFuKFulijhAjo7QbO4p0aorcQW8h8nDoqYNnsRt1
ShF7VSNrz0pkTcm10lHUPQRjJY5BJ5No6pXsa4h1FYb6ozYGqz4GshG/2L5Rj4cMDUvygb6Os8eJ
8zgLRmj+Q9DkwV+hKAV2cJJTgN+c7M9pYWfZzvFzNTjaKY3AjbTxzZnnJHCDgyQCZ071eRFVeboN
rRHVTBPcy2PMFeUNWi27aalPV7HR/WQdni9v1LdDQsinLDGru8FFWSqihBMIyCQvDK+KG7u7BZTE
801P8a53qRHU00FKSHNuWqA8W5nhm0hD95TeC09XbhAaaYvo3cS43I1jYHhNjMbEPpid7iOfDfDe
sziPQyDlPUCjHQ+M8w3b2D4eChU2NCib9KM7IiW+66VUuxsHO/txeTnfHA7GgvECInEm8zpLcRV0
OnKrRZ/dizXfP9paaX2pa+2hlUJ/X2Qt1+C7x5szTTDAvBdlSrXnc1OtrMbUkjWkoJRJrVuZvvMr
DKMO8+2ULfzkaDm6B5cHffM8njG4tPbpPoOQfVPpwKi6VjCHYlA5QBtdjhtvKuPMq+uo9UbgOjsD
r6EPaqBtOcTMW+IszWVkmCgzH40Nh3Lw+XQLHIbbJopNrwkr6bkLAKpdxUhn7NSg3DSjfE3VlqPx
LZEzJbVify4Wt1HbVMYPHtqJgy6r24hQv6swKO9dso74UbYhObq+Gqg8zysVmWsjjKUPSmHYHzGT
yX6pVYb0ASNmmgdHZppBnnkbXidxTdrrYB12LyehgkyFHw43bQxpylWFDFzS8kURu7KEEN+O7xd/
M4tk/Hr5K76tPNPwkE3gPtTNZmjZ4o2qhwYJGx5pXhlE8h1UAbV3ncHICn5mHdduP9itsedpV962
Ro1WpjUadexKQ2QJfEk0K7u6/IveVpfmXzRT4alm8VRdNtXlRg9rypMFsmF61O/5qElziLRgkvao
MKo0PKaJN0negExw8YdPX3TeO8hDBtjn7aZYNptdjVd77cpg4HPXRJS78KZB1uVDBA0h2UVNHD/k
lZyima6Z41fq3UbpCtTqk32BycmnUbVQwUoTHXcMDJrFdTT1ToTNgKFA7oGo//PynN/uaIQ7kFCH
v4okC5Xo8x09phWMqzEvPdh/5m4s1PSqzgR4h6nf6nS9jU0wkGjn8BSilf+Gs1rV8EICFEk81a7b
r2GnmxC4TAVjHrT9XJnH4EacWN1hdLl4I8ypAoIs55PDky7IZhSsp4q433PDg5FN62RPYgSns8tr
T6ps2Q3jydhPADiu8tH3d6FVRH8Dvv7zzGu+efWe/1mUYx2h97742//6UL7kT6J+eRH338v/M/+r
//8fPf8X/+s++lkXTfFLLP+ps3+J//4/43vfxfezv9nnIhLjY/tSjx9fMJwWrwMEL8X8T/5P//A/
Xl7/K5/G8uXff/ws2lzM/7UgKvI//vmj67/+/QcP2t823Pzf/+cPT98z/r1jG+Uv3yXq2c339s2/
9/K9Ef/+Q1K0f3FBcgdTOsAY8lVgqn/5+4/Mf9GggbjDBcpfvHb586IWISOr/5r747NvEPcdzyLi
R4PKwPxH8r8cLqS59gX4GEDt/5v/w9/h9e9Pw3r88/f/kbfZQwGZv/n3H+cJCtgjTDh40fJWQE0a
pMFiDw2VP3aKH38IZIkKrNkITXJrNZeP0MYomw1S/SzDCdmCry8ggn+PO3MOaQ0i+kJj8HzvZrgN
8lqPPoQYVyjFfWc0bpiJ3K37OzPKXkD/7Bs/Sl08fb789oVWZrw2NIoo4ObgB1CtWLYER9+q0r6q
P3SRVt9mcYnyeezk08HBbFfs9Aq/nnt7iorDFLQyEvOm2fc7/lk1OGz8kvmG++8b8HURaGlg4z7z
64GjLm7AXgFwrY/hhygPwKrzTlVTr0mRJHT7CTUP124mpfZw9FR+9EXdWG6c4U+7U5w0KXdc/+Gt
GkOHd03Ky1u2tSsbA1LZ3EmjdUsKu4icuZNIJm5mpzBulZ4ikk040bs6ex4HuLJ75Dbl4pYyL7H1
8qrM/+Hlosz9Wr6RQgVkCecxRlvPwiL4gKC6+qPAiufHUDim56tDdJMqmfK5ywzrQXKq4k/ZjIPd
5dHPL4y/PwkXJLW+OZRDzFnsS1lvTKNxTnFQh39G5iB+cL+Eh0DwJrk80nl+/s9IKMPM5GYgnEvZ
Li0MB1wd/ZMfavKzrTTVlZK1ysYga9NByISWjU4CCxfgfDpdYQRF4GunAACfl+rB8DwEMnisSojn
909nbvDPAHYgNrp6PlLaqYaItORDq5jtp6oxqw+WE2+1b9amwxOOcEXrCNHxedP+hrJtEwNx1TT6
kCvOWLkV3lvXsl7pH+NCbAHF1z4P9UVQZYSJmUt0PhQwMuAfUfJBr6d232GbXGOSgATGxn5bHQZx
JMI4aJA3MEPh9KMF0Z3FSqZPcVYGd02U5+/LFF73GrU1tMxniXjizSKx78siKEc7/FBEMlJLlVXh
/5b7jbOjmVF/yWeLq16doBbmg1CJvLGd2bu6BEF0NH1l2PIAX5m0Mdc35gSZx9USWzmlZmFkKZJT
Iq+vMYWUrzopGfaXN+R5Pvb3nF9f3sAQeO4va0Qlpjm1XyknFXqDi1ZN67ZF/hkf9h+DsyVWsDIh
xMOAHFmUiWY05/lmsQRuK44BmgOI3rXV+qMna8EWe/w18i0iI/13tgk4FhOi+mL3x3mIlSF+hQ6Q
0ZusMeFO1mXosbmKXQVDBaMGVd+rxRhi50t5/IthktrXOJ3fTS02YmqU+p+qSsRPahyQk9ZyPew0
KY4/Gq2Tb0Se+ccsfywyvoCNaGRTz1rUlPRWLaFdqSdTraUPU9GVP8z5LQDk30HELZCv5F42Pl7+
5CtXB/fGf4+5iEEilIc2Fvg3YX4q76I+HnbhMGS3pY1LXKiVpu8CR0W+WzHS8c5sTOnx8g9Y2wcz
nBtCHu8KapPn+6BFzi4iqJx4YA77Tqqbe4Qmoy102xx6lksL1X42HIHTAYHzfJSmUColF/KJvELT
9sgnqK2noiSHoNzkdF+MrAm/SmXTPLXOSEYzaTmqDrVp53s9lqXAy7TUlNxWyqQtNusCX/l66GYP
VIoWrx7My8sb+mpcOjhozSA0z6+L8KMiovRHEcbqfkrq6M8KDUFPaRqtcLnHhy9Dbih7CioRf+U4
D5E/KL/S2fzm8odZIAL/+WEkMnOdigO0pEt0UAf6xpFPbRQrN1ZYANpNk667QT9AvyqMIXpq0dr6
aqIweVvXffRZaxBwcqOqGZVZ8p0+XlCr10OZJzd5JpWfLv++tY1DjRCzFRJiVOIWO9cs2wZhtxkM
aeTHJnfAQSR2u1H/XImIFk1zMgHwpbNuwvm+CVDQjJKgO2Wl0iVeJfTwOZNj040mX+gHMIfZ9eVZ
LV6or6tOSXnWvWOrIuQ03+e/3dfl1PWo8zSnQW7FrSISBLdRv/5Wm7360Nc5WIVBCaF4jHKv3Otw
O68oTnVP/kRhfOMOXFlhjiT1j7mWD8djkdglRVxoKLSf0kAy91PU/pLVId0iPs1BbXEyKavwqqFU
SJV5+bQQuar5Sdicshpv5x5szi6E73RsQcJ/jMa65+pFTZ1Ewofj1iLMLe2mUYR7av7yxtrPV87b
n8L7DgLDjFZbxN9a1FYNiePUU1TZZarytZzal96Wf/iFszMx6Gos7bDxudfWmPAGTgvYOq+HxZhJ
aZsNKiAnrdcpZJV15fqxbuxQKREubM5r2IQ901bvhnT6LM1xUmsfjREfPaX4Fsw5x+UftPp75kDE
lqe5sYRTTZqNMqHIT84U1Nds79xzRmNL+entIHBUdO6d1wyAKvj5HpfyoO7rojplgxo+RzImpUqI
8+N7Z0J9FPI80Af67Kh4nQ9SKGOaVUZ/ylq9/qn1ZnIzGZDMLw/yNrtmENinnFiQDgSI80FyGjGS
YfYnIffqUykmcU1BMA92cWdkW5pDC0jFHBp4lNAApb4xy9gtxSNHU4576pEnK4VQ7oLXDx7DwYj+
1GjLIkA42MNOLWPtWfaz9nrg5fJ9VNTwhnb1Pbg2o/Qkq3P8XSqGpnJ7MSbJvtGasvcur8mbagHL
PSv2UDqF6MsPXsYNA9Ff0EWnIh7ocom+VSZPdrrolrIcSiR2Y0TZDvhtprlIu0r8rxjHq6ApjC3P
z+VGm38J7wSIaQC4qZkvNlqiDakdVuPJhHq+Iw1NwO5HW3Tt5R5gEDRlaAHO7RUqVnOK9VvEHiEv
SiJoT31eJ7u6R7zGRAtPH/N4g/i0wHCRJc8jze9eMhggectqdFtnWi/YANkg6sdJMmNjR1HVuol6
RztEtCFceTStY92Hj3XehQ+50Usvwqmcm9Kqpk8bn3k+QL+Hy8WvWapTRFYQmGohTpEO249LJH+o
1L59AOh6X0m6ua+CMXxOzWiXtuN0g0RodxjtQbmyzEBNd4UqJVu6ectkdvmLFsEUs9oorv36NPWS
XFEcUv7y0yZ97Huzcf0ETKeAVbBPQPu4Slm9N6rNo0NLnHUPVWxinEVC0gKUbCOjOVmZ0u/sSqjU
9o33GUD9vQXmUPMqfA0bYZEu+51U1UiMkZAI9WMhTP+Ag8m9Wg9HtnftjX3+TvWmv4ecYQNwPOci
gr04zqmUxzjZVacGAT3hDr2q3qEyMT3ZTlHg0qCINt+pchGQHtjRx3ioIwWoBi8/V1MKxdlISlYP
ATKFHGmewnT9FiFXQ1EAU8KGF0vg3E54wQsa7rpZ7kDufyG+KS4AL+vayXUcexwz81o08Q48DPKH
Iiur7xunYJkhzl+dvAUsIVkSQgiLECO6zC5MTZwEkArJU3E5/4rrtmXvQBgDH2lzp79H07Sp9gOl
oMj1rdJ8KQOakjdSGTkwbXS7M1zJb9tjHI3a4EqprHQ3eoamwMZvnff/8sQSmAmJBEPSnEWk4taQ
i6HITp2VB9NeS3Q66zYAar5XjxqlmyZCoogR0MvcOY0sHlpcQ1+0qefly5fMtuzYV8IzwkkooM3C
KMigLT4lzJEhMLvypEjVFO3KVu6PppK2W9aCq1sGdjJ0NFrhs6z3eYRGqzRHNneeN7g0F/qTEoNG
01KSqiS3d36SFdd5VWiT25ntVO2mMFEyr6y09BT5QZXhEd237y2bsnEA5PDywyxvJuwufpQN0k+d
aLg29ujcQYZIHzslDL9FU9k/Xf7uK8vsgIybrQAcXkvLQG2Fvp74qXRfjPgc6Flm7oekkjZATSvn
gCojQpc0/um9LHVZLZJyv1Xt+7Ju9SvfHwA7Uy5+TJKynlG8eXp1eVIrWQZMT1jYYDVm1swyv8sn
v8uQNrlvIrX5Itel0HdT3uel29st3MNZhFc+4MqqgHKGO5kSjfrxr7zzxZYVNnFnebDIyeg3ocfP
HT2Lmp5vMF5P4dC25b0W6lO4S/quwhWFPsOXoZ6cLwh898/kdnQjwoTs66eud728k6grNQ8DpSvN
DQKa3/dx5vswOR0LqOzko456nTnBlBzRgp+kzxisWNPNWKXyjQRVT6JfL1jbtjbayU2nLMBU2BTD
SZnK5KmKjeon/QBd7Oi9ZuWumewaE5Ep1zNPH6Sw2xuZJf1o8zZ57FC2qVz6/tVPHOyDU9EP40/D
bAJ9X1Rpo7gIM1lXyH2O2nWAQFRzL8xu6A9Va2Q/R6Gl0k5QDI29Qsvaj43+f9n7ji1LcW3bX3nj
9amLN13MduFdRmR2GGklkAAhQIavv5OsOuNm7MwXMar3GrdzOicqtRFiaZlpPFkXGUeFkXuLX4Ns
kpDFFqvvs29J748k18pz7sdVDRBpAbRP5S6SF6AQBr2RNy0rG99ZgcJjjMMSTAXBJw/Ue5ErB7Cr
nKxretM0wTCCbh/4rBhct19OBg5KIEuZYDnMPaZVHsa40I4EEiLu0OgxHkLaHoq2nqh0Cm3UpoQw
Xtp8nZnbm2IiuEVKKkPcJz5QQP0uYKljiyGTabfv1MCAu1KKsgiaqikUR/MeVbNTJE6wpAcJwHd0
VacxXXObmcbsagjfmdsMzvIQr5/w59DumJfDFNTej75tXF3OgTYkVyvbNL9rokdYMyM856mAvlBe
p3K97oKR4XKFvADL5wG4kFJC2AcvEIovEciWiP5PGGTzpWzDkD36KpJLmampifOhHvoNT43CMx/X
OBqrYCaQR1fAUNXlmhF553QBrk0/5v5drLnvXYeTSRADaxV3RRdNHq/WaVnkwcPL/cjaiaTF7MNz
MXdo19dF688YPzp8gUZRkjXe98lBLxdmCebTsPh8PfXuYJ09gSrA1yFm03o9NrbvCm9NQCFkZB4e
Zk4GCKyEkA7M56D1MPtvvOjWzj67JyuQCMho+TjlyyjSPq8zk2TAZmYDKTEKxanOajG5RTBBbzWH
CVlrdoOFjCe6vIHycyrQSi2UsQBXLNqzWUUyAGUqCrJ0cOnzpV1K4K/J53CG/cyOBH3yMMTWPAbW
j7td2LRU7TDwMjQ3rWGPrplS3I8ua2iBqlXdqlqrOw9yVkG+4OrvqsZk/reYGeHtpMr8qlsbdZFE
AeSROHRauAZdeyABDY41nDOaYgQVIddatE9xYr0uB9acPjZj712C6uxcjDGhfQ5V5pXmXSqW+Dg4
/fw4L1lzY+ZNCrCh0BjORzSLPsxu2gfwSKcZr5ZVh4ghZJxIKUJl/gFc/Sv4wv8TlPAKyPAmyOH/
Q/jCNln5r/+gA35DL1Tj8nkeZPOZ/5+/gQy/Ihi2//RvAIPn/QUQIYTtQUrLIKm/FZ5/4xeiv2BA
DQ4kkleMlf52EvgHvhD89fOvN/Fm0D8B1kf69g98wcG/h0QJ/xkKTUBc8aX/GwTDT9LH/ySC+D2A
2qJtilkxINW4ec4TQZOFYupt4aA3m1ZhzVW8T4NVxEAUNP2LA1jgpxbp/QgvX7dLcrOMvdl3vTfL
Ky4IHH46AGyi3I/06uYg3tGkQtRgL/2UTA2MQVzD8yVzlq9QFXQ+R2Pk8gsM6Sfo7gUuvvjVj5yl
gohw+ugCYhODA6PDedc2VN4gW8n8HENTuCPVPUaJDvcEBSaaInsRgd9fwgosGNEtC+Vy/OVt3v69
Bb9iO163ALExkNcCaxNXOJAWyGTOLnISriYSIPNB1Vqf3GZYXjxv6Y5ovtFL3jrevs1aUDjrbiDP
b6/8Okn7e2U0HYHtwIwWb/gsHaQeNO3xXLlFVV0ssZivrfHEO+3sn93jX188xLRw6ACvQ/241Stn
z2dRLMoF8vzT0nqkCJJRg8m/sujOdTzLgmPU4ja+wHBuZHeOctVd6/RwBcypsyzoFuk1lkAAL4JB
UdtKgag7oVF4GTpTk+WstcALOpwEXb5wzBB3MLiYIRQBBGqYUz0hGQmjMXnyMjUs+Sznkee4LUxY
hCZSvFxmPUe7mUADJVE2fGBiCL9ZwcehdOGjHuh7tib8HqHcfJToC18zSv0fcjBxA8igiy4D6mb3
M9iwAyuob5VEeWprKKikGBBbO4ov2Trx76JXsOEG0iUYT11AwrZ0rHHaSvLVba/g/5Kt0B3rYHc4
SdWTCpPCEfcfQiouxFR+T2Nl5wL+06lfsbVuxnwAV4DnCeH1XAx2iV340/HJ3tU47bcZ4TAb5/6g
2irEhPjFnxRQZbWzeGADEzV876BrZA4KHPMHaIC5IeyFMn8skBRRp4xaSOeWxBWQ9WZ1DMNCvXI1
lEkqPZuLcCB+vroEniTR+CWMCLeFn8EhqXr7gJ6J0EIAYQO44mDCTwxdLmB4Xie5SMgaxqdvQ0qH
UzRK506ZGeNJmnrQTOQqX0cgahY88Ec00E2Oquu667lb6pEJzIPoPwK0/3sH/d8YhfAbdxCxYn51
7+DP/753gvgvdJ+AgIPGKvBRuGP+c+/44V+I89scC8ENQKOtT/Gfe8f7C30UmHkEAKPgatoqqX/u
Hd/7a2trw70SmtlobeGH/edq/CeYvgWcOwuuAMzFEdC9QBZAo3OjTrw+QMimBw+JMqTV0zBPTXDo
Bn4SI83bUQAuNe3G5vGXjflDOD8Lqn+viBIblAEwXyAm+HpF0VFwlyEbWrAkvcDJ3Hf1e8Wft92V
v4TUf9YApBQtTgAWz/Gysb9CkSNLSSHK9rgu+M7L+Ed9ag5NfmPy73jSfIm/yvyEbPWd2+qsBkY7
bqNk4H8gVIFGL17Q6+ezuBg5hFMhuSy/0umGo91OY3EhYoGK0ilD97rzh6J7z4Hu93VTCNTgEAGs
/dOl7Dx/WBYL5Wus20MPhtXD3pHeNRhMF3FQwQq4Mq2483m0T+NPb7/Q7Yi82mzMYbdRJFiamzbk
+WbPqTMQC9x1McDlIDdKbtxQUXGlHocggFMmTFaLt5f87dRiSWhyARCNjwqAlbMz1KgIQhELlpyE
/YJJizolbTrndIH/vJs8SfRq76eufQ8X8IdlIfi9yYGBt4GE72xZ16gRqOOWAndNWlTgnv+F1ctU
1YYdNdNlkJ0gSuZ8ffthf/tgQGGANC9YsMBxQfLp7MWOINaNzBJM+p1wCorFm/kzFPM7s3t7ndcN
ExxcrAOsInLQzcUL7O/XBzcm0Iafxr4tNtv7cfB2Blj6we0vYP35TsMYge3syKDBsZkPoEcUIyae
PRKEbJCpjgAv9Ak6xeu1QR8h/HeSmdvzbItgggsPB3A/z5GJYuV88BynLRrZ7GBUXReTNuqdG/iP
T4ImHkiYwFpCePb1pnXQtZALPAUKSYd65ygjcrOKz0Hr/jtNrb8fJwTiA6rzANnByvP1SgRZro9v
HMeAQv8JXZB54AU+vnce6PfTBhV3qBxBkBs6dL9pPSTwmg79jQBNfPqYRPJh5OKdJc7gNf88Cr4i
cGTxaoCge/0ojvYW4SK5K7bGR8HqwL/l9TgclBweVrcrSa8zVloPApaBk7GDzKws/H5x732pPL9A
jjNXprbvCYP/4dk3PRwoQmymXb9tsWnEtLruyAoGwifJ567Wu25I6/u3P7Q/nBnQk3Au0SLdXIjO
wkgHqD1B36YtVswefLCDJofnITqBby/z+y2IBizyBFzv6MrCF/RsHbgqeTOU21kRGP1FZokB/rd9
dDMelS6LnMp3h+9ZMsQfI2hn55j2b84X4zKdms1BFDrkcHRuTXQcQ1EsCVy25iUA4YcHFCPb5T0X
kO2lv75GNnt3sKg2VNsmzv76UMSggXOgBrEr9oGbb0l9zQv/zgZP7+zK9u/8tk4IHOk2N9v4DK/X
8bJVZcwErIhUfFqE0js9duY6HTCrKno5qbGQ0L5IYJZgdJwHRh4W5m+FMYEDsgPvmcrl4zux9/eb
BakhJK62pA+d8/ObpROT79plwh3qkCKVlkBGWX1m82GJjnOnnUM/es47l+gfjiGQWmiHoDeOW/u3
IAy5edwqYNuMYVINOuU5bfpTPczvAP3OvypgSbf2ykZfAsX6Nw8fCMP5qNfxYoUlzk1Gg7pctP/v
eEsb+eT1Ktuv+GXivzL47HU9jFTYMPolDUhSoLsXX/gqGCGkJZd33tj57p2vt/3/v6wHDCuqRIWn
iuRV6F2s4wfv38aJn0sA7Aw5FmT7UMZ5vUQ8uIucMyyR8csYDekubYA/ehfCsoWBXz8ILBOC74rv
ARMptHDOwoTPIETf9i4+iIjoyylw4j2vhfmoEqquXRe6z9M0gRq3jrnpzO20TUzXYVmnd+LVeQD4
+TvQSgM0ZKPinj+ugbdTj8EbKzDr3EMZBcKK9YK45EbVDAUQsFves2P9eWf+9uhIRBAloSuOEfTr
HU4jjaYcTOULaGnCK0x09V23GDS14wBdkEa1D0CXR6Vl9eZRqco4cPydYfSWwcW7cNtrOFYcguQO
Ffr4OI/1O+CSP5wxQLIAlULcw3T9HCoTrSFqo1Dj59V6+uqkAdtBcQpXIWZ572kqvrfWlh3+cp7H
NADxvUVYtGNTWDf4FtsMaoLDO4+0ndnfdvyXRzrbcTeGZxjEzlihSZZixCpOrKkLHYc3NmvurQ8C
0TwsnxM58PLtwP+HMARZqa1yRq6G3P1s5bVhc+QEEsc8BgXayJhdgHr4XrA7w4oiDuFawTgXCn6o
A2HDfbaPuBxdeKVgxME6qHA0XXdA99DJo8EtIhHvZEueBk0OkAc4qYXueUbfCUy/FYJI3RENY8AJ
gA9IALN7/SaJA0HGFXpWhSHkWwIcOQ/4gzu4mLd09MaT86O7wDG7gcKSrI9vb/Jvp+hs7bOoOA8q
c9mkZCGDrxqqI77T5CZN34kUZ+ABbPLZMmebDG2eYdRoIxSjtlWSLAcYgXye0WLJY1+c4o5UTNnj
yJdjkDhhrvqeAq2t9m8/7HZiXp3l7VfAE2TTC4Ey6HmBwRLISTQTXvXM2tuRqlPjOJXjtQ8Br2G3
jL7rv19viwPppnqNrs3Z5qZJjXawiWRBY4bRZbI3pi9jnKk42hk1vLPaHzcZQGs8HeDmm/7K63NE
HaWmieBdjjo7UAgh0UjdgRlw6sPxzmuzKxFLkWNweCma2s/BzPHRf34vRp9nRturBhUFVp0b4B04
hte/gjWJXvTsbQCQPlwe58lHjFoxdr9x2BjKD32waPHAQ0yed4Yr8R4Z47ewgUJ4k4RC8w71MUTR
Xq/fT8aBhhGSQrbqS+wypsMx/ZcdlK3YxgUUwUFrc+48b2eAlt4NvnFlIQz/GEVLQQS9TefsPnaH
l7l+D5L3x0f6ZTn/9SNpRoOVklYWrdMs+crGk1HvGXVsX+DZt/Hqkc62zaQhRbNhldvNGuWxlqXu
k0rV+BoRE97JZCFb/lsSg8IYiF/EW/ShkNCcfRt15KSUdxSs3xjyyAZa114ZLZ4jfywr/AVzjzup
U4Iqw+oqm+vhYUDpGeVzvERBLtZaWEyCpzaKizRtxU1K6oU+U5JGgBu1GJachFVtO+SzjdYHf03M
Ndee82JhNn4RrO7KPk3TWIPFBGGCGz2gmoD9JtSoc9u2LZaf0uXA5Chv08R24nufNv5N7cK95Snz
QJJF2FjWS22y+6Rt02pKnOQJiLHuTvtUp5eA0+j0YHXmfPSyZhr2EwxJ7qQ7BIXnTeADxasyH1zt
K6Qka2pvQrfDhAzCKpU7+vWPBhfrC+FEXPlw2LhuE8wIHDaLQ8jYjyia1vA4MZPpXCjPswWhmFKX
8DOlxSxDl1WWYwK2tz5KxKJHPj/u6z5AhQSRVJirpnLXYMJ1gs9OoisVuRTNz4mqFwia+nM+1f1l
7cckzaNUrPKkQLC8ZXO74/5ML3RU16fRY2oHOQUoW4wyBqqGrfIQWc+9dL0+vMsMtDFsuz7EDNjW
ERTxo17p5JdMprtpwRxybPv66E1ZUtSY+Vda93Q+OMBb6C8TSFJdMS+D3qklnEEbapIbqWb/dq6Z
WKou6oLdgjdaetZZlwcC4Z6nCHhs0IXXRkSlAVSuO6q0Xy88JtycjX6HjeuqeXCWJnfkaPJgcumt
7uwJlAFQlXporKTuiJERS17igU8/pDsHFYZfVyBL+0UC/zjq2vG2M3A+xsnkueHmRxp3yPAp61ju
0h4m82O3F5E9+a528pWH8TfRgRVXxD3BYG/lpdPouErWREyFH5LgeoQt1a2XOO4d3td8Y5rG9a6y
cf0SuesK8QZoSmK4xbHPkPcbcoaMOsj6HwHgGMhm09vhJ7rGmQvS0i7XQ+gXkMEIn4ET+ZIETfyx
heD2pTdpUdX99gMbJo5qiMUR7korgCLEOfrC/yGCUEbAXMHqsWNNJYjJF6B+HM6eWkN4HovhmCrH
omMb3tf0e2YnQElcYp0XEw03dsA7RmDy8tEGj2sg4SW0WnGChrkq8EfOoYO200luF76z1umFwJ9G
tVj8myabLKoT2H+vCx2qHgDPXeupGyBpwdqJrXfQHWp7ri+4weSQu488gAVdjq+OFBHZ2l5K5WNg
mk/9hORlirqlMPX4NXBlW40NF1fAA6wnpE7shuML+6bN4q7F5rhyquWnlbcXaMwBbQzGBsleEmNz
XXc3fF6fuuhFQOoXRPSnAcejv/NTCnO7VC+gsfJmOUB80wd4h/XsQTsY2OSuN/oPi/sjXEGpd+Fq
ENMMouf0I3Bbn4mDY2Y8FwgyZ3JLvPr5kaG1dTG1E3+a6rApvbGNK/TIKTvNCG2jaoBNc0YoLsf+
16mB9jKYYdmxI4gKFTFd7jLvSoqwInzOLdXAdWXRdzg3XoCrcOop2WkrqnWe8AGxsKJpbLpKQfWd
5K4PJ16Ai7sinYcP0AcXJfQ2/dyzc+7pVlZNN0EVi6f47/W6Dyk9hOlU9Wt2pB00b9zsU7T4O9vy
csYFwddmp0JA0drl2YAj4LYNloO5gsfnb0sHYgKKlMPkxdUciio2ywHCIC2Qul4E1JGrc4xzS1wE
uRoGPR+UiIPnETNq+HBPL4hjZRZzV51cS04odiWqzPVHnGIW3giRC558mIVR122MsEDiqAVcCwCi
HYgt3hfPxYBexf6Ng3NxCmUIiV8WxOOuaQPt5+mKwkmRZfo6tePXlER3q8v5IW1jApPzuhtvRDjX
oFW2nqziPn0ICN70FIX0pl1WB1gzva67BaTfe8PmFe87EDwfrO/e+h7nRWhD9mVdk/qobP0tnYCl
BMww/uD2hB/WgF6FfX05U+dDH4UvUC8vRNranMBLPQ56UyUTLB/sOt7ClGO8H50EmmfA55W2d3RT
kNGMOE9kybxjNHqyO0lrwjtAHsfcMzWgjRS8yBzK82O58vp5hnRcUadLy6uuHzX061DYwB+B7GuD
zxu4s+VHCF9ot4LLraWP/dzb28BlZu+At3lJYl7DH2Lqkou5Z5ir23RNAdHvwise+id8cuQyTQen
lBKzvAn9btoa0GTSDtKR3tdpMc+uMrE4YaAQVovS9dcssQaELeOu+zWKbnnQCVTsHYOOq7gGPtHu
kdaWADgA6+eVKbMnEHtyLkU194D1NV1YKEsLcGDNoQHze84zWUdo/y2gJwOf4j63HEKaJxcKd+H9
RILgu/RGpDhCLxVy2MqV8VXg0iu0SPZTPcEnQhcrsIPjdaOumwktPZHFRcvpcOQ8lFOh0Xfxc4hU
30sAQU6cSh3lbtBANVKn7UtKqOWniRowOIHUIIADmRYE5MxwfND4RKMaslJHGR3hMyc/ZIZFJzB7
gX5zgessgLLg2YUh0VqM6FDkOMxuWwBSyvLeopODPikQRhSWcZqsj6laBjygGOenVWrQjTuJ1YoJ
zmdVRpL1UMNFqETq85W4Qf91GlY1wT1JvCBSfUYTGipJ3RxOZWYye0d8Rx/WuBuvuaOgGzvVrmng
kWaDayfgUJDyiLGbSwWDIKi0zAeiLx1Ebr2aoWx0hiuTWLccgCF8cqBfqPNOtebAsyUpBjQSGKQu
I9kc/DFZIOlEMnLdrmP6aQQIZm+yCOp0LokMKX1gESeM63pvKRUsj6OCR8NzBoRp28YvE9D/sHVz
Ep37ylzOvnOMxPhgUrD5miSa9zyEhZGIHS/B7mldzY0GhS3u7C3tky6HTOVzAP/BKwF7Y9MPmpaG
Rt0+ESCK4q/IDSxMh6ZIEKnhV9XmnoIbb+4PK6R+++4JPvWYdoxauKUds/Zq7pohbwkhL8QfkKDU
TYoY2o0HMfcbJT5aP4bWXvcAPraHmARQVBUFbLCAwk1RoNzOOp0va2barx00X0sXbIcULSNzV4f1
PlHDhRfN4/1ASVNaFOslBMvYoVsovexTfQT7PPDQaiTVunYfZbscdc8lrQA+6ur0sRf9dJPVyXPn
QDOR9MEOrgsTOoMmwsAbzUknZKp7ISt25YJPiu0F7ocCMa2+nliYHMJV3WQdfUihp112dkF+CBty
N4fLeHcfeEo1OcO3lA9IgQGn5lDFGH2eO7HjnkI7yIsUaNcXbs094d5dUJtnxwZ7nfCZHDgku2s+
VxEoBQ3+RRJ/ZnoN4DcpA+CfmOu1t0GDy2auj3IN1W0zD1Odt5FTAykFaZgvmvbj8wyc771A4nsz
Tv1c6GkVj8sqLqwDdHs5aHHfNBnkF+d5H7A5KYdBsB8rdfdLLc2LEEkH2BFQzPnIww80auEZ6vqf
k6X53nWruYTsLBFV1kT1SSbLVQOD6D3sYIP9AKHjHWUgDwbDUEq2dKWG5FheK0CVF8gRw5s+uiEc
SvpRBL2+UCEdn2xzDS2Uy1n6FXyXcbElk34YV4hat40xDJA8eFAPzecYZiAgdiQ/ZBKjWTALctMt
6SluWAXC6w7FaRFjlh0ug7OfW+QD8FQZLrUHhxU1ZGoXw+z0ACBlj3s4lWXmJC1A4wgDpQPgFr7H
YqDxrQUZWjF/vEp4zDHKYWMLqcxu3mcM9a0WHBe3j9GvuoD2+UALI+t9bGKIqXnzD9MOaPi6VgJd
PBi327NgtqRIUJR8XUhSA06s/SIcqf4kAcUvo4Z8iSHimy81IUicp/ssGz71o6WVcsnaXY7gwOeI
IUCG+TVlR7l4y9UokGTReTY3mexJmUbCDLs2i00eLy4Y5Q1zCQZk6BfmWQ1MvvDi3RhiDBQ2iKeJ
kXIszFr3P/yAOkdpRFapdgRYOiEJnas2QFTtMonG1NgMlc86oDHXua1AQfrSWww857p5ht65yluN
jMoCLMxzRgHN4xtPw08IKzHIaFQ+MPOhD2FEEQ7ONTHsByQS5F0bzz3fBTrjANzjmjzMCKO0aBaN
PNSb0YYpYz0Cjo0Pp/+86iwbT6iaYQIEz0zRX5retwDy92PQdwdohWb3IGgBooESkxhI0aeKF009
d+yQ6WWT1kjGfkzyDHfmfAXLkARjqtrAoyQTDL/NehmL7+WmCrbDxEWBuGTd7AjrBu6fhIClwy1o
9YCmO7Sf9EGFXQq4fjs7JU1ir1q4DexzI+EUsplo4gdASXXKMb8huZjTBArjfdblJHaD+tkfOtXs
XUh0jnuPeq3Mgc8Un6FnCTnwlrEe6RFgrU92UgkH+9baJ/T3WbAfhc2+E5+puVRhIi5VG9DbZOLz
QwYr04+LH9V9RVZLzaVolT7hLz3nkyaQptu3VKYfaLcqC+U9boIvTSOyW5QdA6IyuL3BDRKSRH+g
i9/Dra0BULZuHJt+UA7p6xsq1JTmRJikuWyXKQaVI7BuVCI8CYSkDgyKJpsvxUC9g5H6XvfDeoQv
Noi3ofwuZwb1jwiiaLnoUGjlmH3L4NSxfsyeh14tywXa0bwHbDjI9oxF2b5BPjYfzNrMJRo8fe6L
iLAKl3cd4zRm18B/6ivM4D9rr73oHW+THx6hTukBxi5zRDb2VUsinxpP00shLUfJ5fUIg1DKRx97
Ds1To4JIq72oH53soWnkqYkHFOIgcyIUQJ+kwE2yw8UnFL0eKMBk4feGjA+y3QX1aTOKu0RpTk64
TVVJQlSx7t5z70AFX0sIO8H5BlwBCEfStYyigoAIl3Nn8sqa+hJXMMzeJzjRXtZ2TcddP3uVAlC6
L7HR17ypL4ImqoRrLwL5HCafLHzZVuk1uzqwwzVpZMDvpPTj+tB2hV6KdcW5u55pNNyJPiqT9RYL
Di/a98ROq/YTMKYa9BYPpdbVWj/LtHTA0AjNhZ2WGjrfETp0rRx3tA2/oOEB0w/AZBsImfeXYmou
6ejOVxslI05zATPiKdbz5p0rm8Ixs85Z4+6VWd3vILv4S95Ea50UcBqWjxy1QMTw4VkMpJS8gBtW
cB/43vhB++OTuIByi7xMloHjthT412VbtKi3nTm89INZcLcY+gke527FwCOJR8g6IpzHmbMTtabe
jrusvmni2OZ+A0sWVOxtviDZo84XP6Y5NEQgyTYDk4sgC8h33vaisKwHYdertOpjRHcuCmieFK5G
dogdSgLu5cAHd8cog+lb1ci4czBWazIEONKMsuhjegf0euDsQjnQ+aqLnBP1/U/Zas1XQHVZCQ6y
YDnRkIUrcCBR3CR9/LlnDpou/YCmjEQ/vr+ET/ssd3CiopWPb64EsWMAWInb6ZqwsUZDB9K6xURd
/GAkbmBfjEn4OFtzwRZCASbvxUfD3GMia40ULlyMrgaCE3/tWCB4x4U+jgCZgZaUhN+nMNh3yfQ8
j6jCDl030wQtKxoD7mvZtdf3Qd7jbq4YvpNH5KTkfs7ELuJxSKqa1tERiOeuWLUb3KR2muSOO2SE
O83YKfMYxkOYo/UFt1IvrXUJtH7lkvnRxL2IvyyeW19CRCVBB6SJigA3cwGJK4hX5N2EeNfvaNLX
znGJnCvGJm83UHnSg7pWEi7BdZ+dFkeI68UNq35wvdIu6cTKaF6VIOXiRB4BxksHdMHBiRgYLgFs
Xmbi4EitfXQlRrlg3KDEZ7g9Q4fIItM+JX3no5/AgLhDM8E4BVXc3KieISqmzYo6LBl+cE55e9en
q/uQQacWYkUwUGsgueo8D6yll8ZJ3P6G9a5Fljeb+riko/RrqDYuowOSgVzWk4omKJQDYpVWdT1M
PbIFilPGCbTZFRLcHUP3Ysgz0LUeKcv0caUxfYZKSdtfTtQfnAI23PCuACee6RsLX6F2v/o2sSdP
kEekTxaSsY5e5zw0JvzhMtvpamKoD5Xjt+WChik4y/78tQ5j/Tjh0v/GXcmcvUod6IBzUKZyR9Ve
yQQD48efQpi4SK8DaHYFloQSvs8iS74yPbsXID2SQ70qyOLWbB6COOdAwhxBZfYqm4JSme4AWDdj
v0PvWnTRvZjBEt1UqNcM910+wEHWnT/CCTpE5eWEZhKooCCHjy6VuxCggLwdrVf8E5jbMsdZ9its
MsyeCoHGQNQ39BY5VPiEnvhtMK2wv+qC4MK6U3RjOhRG3hI4sApmGqbtM+ePrcLJQl/CG6aic1Ua
oj7r2qjyR4su/MFA9Rg6YTmT/jo6n7UGesZxQVvpctAQI85yRAB7eHsCdj5VwPH7iWiCNu1mCXKu
YgHa7krh9iiLaZZlg/aXRQyPs8fa3L+90PnUaVsIQz0w0CG1A9Dl2YARDg5zFiqMLzBVmIuk9SE+
47XPjMbPKFphN0lRGEQqfM9j/Xw083PdCHhxjKmhJh1tv+uXKTwFIJw4HGg31XV870rCrjs7iHcQ
OeeDy22VCPi2GDCmCP9zNtkjszNTyrGNFOq+Qe8VpPPH3Zqku76L1XFWsJV8ez/P58I/V9xmlwl0
zwGxO5vizVTZYNCYJfbdjWMvsiksYhq9s8ifTgcGo3C8xtwd4MKzzUNm2QNRt0EFmyPazqi6qkwF
eYI77e2n+dNCEAiC1AN6Q0Fwbm8qINPdwYQewy30kIlT79se8g9s6cf7pv53zg0QeMC7AmABM9BN
jhlcgNdHojUOHIz4jMUUqkOkHsizpwEyjjCQfvuxfsMubEthrrzxYoFgBzLs9VJu0loCiDlO30t2
09e7WD7VXSVwOfQS/fJml0bH2HvvzP9hNxHk8IibriNwE2cP2MiMELdGXcQn2pcQlnKfTe1rSJrz
oayH1nkHo/CHbwyASJAdYPazfWdnT0nRpJXc4phkjLRo17qgsoZe9fZe/nkR6MNBfQTbeS5AE4Gh
N+kGn1jioRUxb8YCAYWT1dur/GHroAcOqAdAfPGGnHr9whZMWCcdYOv69KZT973+FtJ7yT+8vcqZ
YuPPI4hlEAXBRgHf6Hy46sZ1B193MxY+x6isZR+mRn/+b+7ObLduo2vTV8SgyOJ4Sm7uQdqyZkvy
CWFbEuexOF99P3TyN2IlbSPok0YHX/Ah8EBxqKq13vUOnH7wdooLiVc6pJ69FEXtF0PkO517JHPv
bDhDAPT0aFQ8Zk2ZS+DV3o0zqf++GlmIEEYZnxPe4H7YW5K+VO1A1QD+pJfHpgKyH5emOnWwdAIJ
z+j468exfY9/H21vA2ZMjB385yHM825/fuj65MjaaFglrsoOXoyKzHU/ZZ1HL7ocp6XfL0n3rc+L
519f9p/vGlk4bN5N7sCK/4c+lNO/zZ2OhU+SLyfHbu6TwFL2XdT/LifzXy9l4ptisio9pAc/3+Fc
tbkxbkhFCSycMxWCb6J3tNm/OYe2lfbzk+RAgBnKQYdVC2/v5+tUjLs81bCPypbYwmLZ9UPDfBnf
rC4hIkLfKuTfrJgPijm+ZQoHiSsYnB1sydkIfr6mO9my0xxO9kHH42GZ9UOf6PnWAjEqF49Kz19U
rY4xc41W0K/moHayv8syZpm/fqH/uHtifMlXRxCGAAL94oenPGq6WvKN9WGl3K28rfGfYFToy442
rThWvxPN/OO73a5nsUsgI0HNKj98txZzLtERHRDAh73pL1e/3cH2e+oPv76tfxQXXGbbXTfi+ea9
9WE5VjYAgk3fEACHo5NHWxpAXLprLO2BIjQNXGPc/d9d0fj5lXqVdEuDIR4ZBa9dgaqgwO5cMoTQ
UC9jaPbrq33k10EfNDdKEJRcCkT29w9fEFSlto9dTuCmHi50O/okFcY09KjAI3V8xLx0HzfaPmnM
P6/8n8SVD3XJ/z5GDvyk7j+81Zutv/r4m/4fFPYbm0Po/1lV+VDH9d9FlT9++19q/j8cPO+hr+O9
RknCBvI/qkpN/IEZJ/kE2z+cVwYiyf+tq8QEAEnQD6d+Ex3KDwnXX7pK+w8UXdspioxWF3CC7f+i
q0Q09WFz8xxEBtBM+Ug258qP+3UjVkwas3cnxdLpUE2FdnayylyuhqHeAkgcr1u/Nk69fAKG9fRz
omZ8NqfUA4Ew9PLdYUyQ+1jckjJVztHnjF30Cyl6zSMRCYkIDWOAzCEsUFw/iQXQIwuv/1pDziHf
biIGgZF8wtjW01uc+HNrHK6bXovWQHlJ7wSJ61SdH5lmfSMZQw5M0TrRhIvWyhcdWfjyvYqWTn/S
hyxKDsgivOQQ4wUwX9lgLyfwnRIZcQbx+bHSm9qLAy3W7UcI0lgYNrrm7s0ln0jWLECxQ7peAKig
qhtdhs4EGus7NQL2E4yMsTlkrbfpzUgIyO6UyeiFsBYMPvBrMe0zKVflVdxkebfPHOBHev/Ftf05
Ud03LZuZzblk3Q1kttX5dc2ZdpiUk6Y3o25mMJEWSssCztcsy3U/pd24XHeDWoAypWMDxrfoQXaQ
RVIXV5rcis5L2oBWmwwVH4iLxhAEUobr7deWXhk0FQgawXVUItQg8r55tNRsfUqrOR2svUpSG4sP
acTDLcW2/urFaTQGwpyqdxM+yOVYOjNkk86cwrZvXPZiM5/qPbQrq/TRNL6aUeQtvu1YKqd5MSHt
CqL93D3eOIzKpirrmJwZnnWwYm9cdl2L7AEAmcj5QDO8NTl5kbWKA6yz9tyvZTL68dgwyWhFrhWB
tUTx+xApkOch7/kKQHcj9k0L4ZpvozBj7tKu7asaXTj4Ez0Qmct9xsjMEYkDV1CoDEwA1OUxKzo6
/XpJNd/NSthzaxZP9i5u2uhZFQ2ooFFk5le0VpepN1fNQUeFMPpVNOT37bixkRkH5m0wyWKFiWQ5
xSfP0sQTeXiqvsyLUSUB+E8x+4acnEcbmiek8cUBqI4ARpaAqNTy1W5txSQOUGfdKS+asc5xu7gI
e7uxP61pm76tqZs5garS+pbhfirDWq31t8KNp8s4IUgwjDycc3aytHoVYuRUwUAy+m9ZnJtMtZLS
eTPGNFUnYOTsW+xlyQ0YaJkG8FJBPNqctFTfSDSNqKHGZprtjBio+Vljwq8GLohPI8gnA0xRZdnl
lKaJgKLSAQ8leaVdG5A0cAeas2khDKyfTtlqwIQjtaH2S5EkG8I2z4BxuNAFjewJ8ugHqHV+29vF
F+lp+QvJGTXGB2kO1Q7fhO4bA5WNUEPY5S4T+ODA1iid6OjWxlgyxJ9BbmEfetpu1SFj+b1m2Pcy
M0k+ttem/9ZhgNaGjjlm+n71ou7gzWNiBdyDg3h4Ep0RLFTWKogi4gSYR/TaI8SCdgO+0+itoJFo
94skeeK84rdX+JUOGu0zbQcyI+LsyiScr9pBX8veZkbPjwkceM1v+O475gdleRcvxAX60JaghmQG
06iRUKKvw5C0X/hiZhGKPHfrY8WOQtEdRxDDYIwYvsS57tEgrmGCAebONrOgyga00ivt0hwj642G
TDLngC1zrvUBiwizKBqDWJwEQ4kGQoc6QqbrAZKdcRzYUDvzUHlJgQxxnOHqg+jmJ5tMq78MFP/T
yf7/p3UPuvBfnfCXX9evOEn3X3+OK9r+0J/nvOv8gQoVT2LkXTQI6JP/55w37T+oL7cDlpYIfGST
P/7lnmBZfxA7i7UlStatyff46/465U3xB8jXptBH8vPD+OC/nPIfat2Ni09/T1+22WXTFW6//je4
rkrMcoAcvu5rVqwN/SIik7uBfoAFiGZckqdgfTJTVv1vatAPcNqf1/3h2oBW23E+Oo6m4MHRFImV
aRJjZNGY0R4aWnM0puJ3PdqHXvDHpYhdNEBDkbMA0Px8i+VK7tbQi2U/NpNzQTj0Z69f+72xrmzm
hnbzt7d/82fv9wuvnz+vpm/py7QQKN94239/oFML5pYRzLPHFtnd544e70ZR2LvWIwusmaaJaWCr
B6Vd3//6wv9ym0QoUUgKSdOpf7QMTeE5YK2u8SZdp/YTZYv3Ae5OmGarHipYC8f/fj1UHAheBZpX
HLF/vlEAKDuJ8mHdl9DWZz/ONAhScbeOt3bnjt7eLIv+d73vB0yKh7tprnER2IAEuJcfrqns3s7c
yer2I+zrQ2ZXqe/Wunv49Z19vAoVNOg8zDiThYul+IcPRuvM2TY7Z9pbbmGHbtMnxxaa1W9An48r
YEO7MEWgvcR8QoDi/fz8ElMRomlP8x4uVQX9FnTyKYN6k/qTuf7OhP7fLkYnS1eBRnJLCP75YgAE
jYzseN6LqEkPdjI/YhPq7GVqvPznZwfOC7pDIwK/92OcWMPgqkodnB00z7nOG6s7tIk3/+bT+5cX
hH8lEn90Elsz+wEH4Iumu1U9dojS/C7NfL6MITP8Btr5t0eGWwFPi11R2B/BBplEBYx/7kR3bYgC
63pHyVGfizi1979+ZttX+3cQaVuw7Big1tjomhjZ/PxybGOZXM0qiksRQiH/zUb74S9H/bmdLKBp
mC5g8/0RoZqSccUCsMyZsq6KnPtURN2dtDO9v62JTk2PBA01ToDxaWZRAJIP87kutN+Ooz6cM9uP
gXwagxX+ZUX9UL/87ZzRNCXdddbzfS+mfH1GXcL4OEEVUgfpnLvN0akS+WUem8Q+/frpfniPP67M
to/8iwdhg1b9/HStdZEF0VHFHhZicVjSyoKi7S4B7Djr4deX+rebZNvglEeXT2bb9i7+dpNmMlay
Qj64bxPUL1qsuu9MlIbTGJlweQ1cTPPWHX6jR/23i25LGic/YDhOuJ8vGmWGSJ2xK/Z1yhw/HJy+
f8IfoDlVdj93sFGMofHpV+Tbf7xZ9l/ijIk2R+4lKCI+XNcQdZWLptzDWu3vNdtpT0NSVS+KTD/6
16G+qYzCfPr1RT+sfPRRoH4G0kFGLSjx5fbrf3/CEwKdytvm04vu3sJagncrGSj/ztz5Hx/Ndh2q
LABAVj6l1s/XSdKIlBqllXvm0tEVRHPzpsHB7DaJl/o3q//j+8MZyyaOcgsqxZzxH47NZlLYcx4P
+inpg/5Lev3rBwbAtO2Gf9teAIuYubEZgxVt0t6P+dOS0VBqMys+EJ5mwe4mC/4Cx1mR4q+mMezO
8rHZOOKlhytunRn5roD8RPvSz3oF5ziGSlMQqIApkmlpj06z4Mo3Z0hDzN4yyXpP1ErMLFw0iGCu
FZNrZHUxW03dOi+1WUAIz2tIkNKd5zd9ldCgBjmmn/HkpX+nkyqPGdK6mEgaeGHD2inrqjBWzYV+
XeIVSR/qHkrNnp6gJ8JMTBsjuYOqYT/nytJeonkxP+lZb313gKteBaPf20LLBrlzVO+8pLkV934B
5OlhDrtand+tjQcjTcWrGTRo4tOd3dfLsU9qop6j2BQoAQgmvGcRR58G1a1qpyy3H/dplVe3nb3K
Mhir0fQCJcf4RNdtWaEkXkntTHjf89FOm0xHBOM5D4AAgxHObksvB1OFx0+PMJtHUh0bRFSetnyT
yWI8Jyic8RSudIi3HpPfJTBjo72AxKovYaTjFhPYwG7NnpSTPvWdKa6eAWZUGUaaKG5bx276gLpS
wrBtp9gvMlhYx6iHXI2OC35IACMVX8BYGwtkfFaL/oo6p+524+Soh4hB5Q1JA7okmCWZERJiRyuJ
t7Zhq0f8gvCV13uHQgKaUZ+UxcmJtcTYtXav5fsJTcxrVFrrtZWuwtjLpZP9Scub4qpJtQitXBdP
N0tRTSOqeRRw5yFd4a6n84S0clq6qkJKM+ivKyw8FUoI/y/zYsgvhp5Ove8m7lQGMd+gs+vHKlEB
839iqNso1nFRn4uivMqtEjZ374zwTGJXkgtuJ728G3Oyrvb4b1bv3pg1rl9EyAmg++T9S+SktXFy
SOTLbrpMzJct9i3aARkvtZ4B5feFok+H1KynmcJFhzPsWMRmOwXLhFOxb9qKn3CWUxeOapXasacs
H3Ygc0u2jzcOkOzXxArr3MZvmmQaTYRaahlw9st2+C61SGdc0i4jrCA5GvirGYmzb/Qh14NqGMQt
P05m+51QzJSiCHILDMZWZxhhr57wuxZaTBBPDSSa2bGn67XSN1tnWy5fvNgAuzdioDp8WKFenvNo
6ZuDluLgHWqzJg4CFpHalbql6jDOAC32sohhlTvQRfCqZiwb32pDjW3EgunGBU9iycKcKvUSRg8B
A1E9IGl2E6t41CPP2qhuSmC+oi98cuuAeDdYaziyoSO9iS1FJs5yiKAVlXh24jTpa4O3mWn3qvVg
YVdxRA9BJE4ZmsrBdHwxGwwqVqwIvnXdOFm7kkhyc59as8Fcq5BTcihneMQPnlkP7m6DCPGcXcdI
7ETv6hOm2x285aRwpuepWkhqseCIPent2lmPk9U4n9M0FvE+l/nyqnm9hd2lKXpkpOuCMUjjzrUC
B03Vxdw6cDgzhc1QBI7dn+B3IuapwV6fCva3HK6Vml7TyKoQIYGwaFAic3tg50LoFzjtgDGYM0BZ
3LvFuj6ZVP5nRInwq63KSNyw8aqYMHLcNs39JEqwMICh4tAti5aEcMwX1D22ZsZ7DyLD+zTOmh7o
aZp/igwLbRAQ4/rWtGhhfNMYrM8N2axD4NYVn0CDGUq/c5w++Qr8Xd+NThrzh4vI63xg7dS4zO2q
rvy6dNLFr0wbtnnf1PN8aOxktE4x2OKIsX9a0iuvK3uUDfETGLVByXihiqU9lqSvRKFGN11gpW0I
PLgNuzr1049PTZXtvjbXvj7F+TAaOyOLkGQiJ6mGXZGUkREaiRnd2KYqvkOIS676xeG3MbgcwSZX
rEGDVDN7ySnVW28D3ujOObYsvnyysT0v1FrL9nz0Lc0Y8i5AyzEDx0jb7UZpB8U02GmIB/tsgVnG
vX3UWy+3Dgv1r/DLekJqV7HFo01d2I9KwmX9SWnLLi+zyDec2dqCCqvquemsLiyyku/cGiB+p5ZX
XWnogL+VpnylVyCY2InEdbmZr1fphDP3WuRM06gwCKxr7yQ2rc2uLkQyYAvmNi8/QJagKiI0qFj/
TTzZXJHbQKnAz4QC7LJYUgYLXqkw4p/L8SLCyfw8UI6xMdThYHlfK824Rt7phVVZvlYajvfuFp7C
K3+1BrXeT0b+juB8nwjjKFP3vmiHep8v4nnpYtS7+XNfZkezMe4Ip60D0SrlL26WXUkHp5xktR5N
d2PBGcsMt7I9Ezi/XGLgoB3rlKW1cMoFjsWItJv6C7NnRkMi0oGsiDoo0Jmcu9HpPsu+h5mblzeW
M8ehm6WRnyvksODrQ7BYDKk7p4RdEVfqIlt4T0MV79FjLCe0e8k18PV4RrK5qlDBtmf2k3UEIAuL
NV+5dfsmW715tRWmN2HmdvVDJ0bsd50FQWJJd8eIs1gOyta13cQI/zvQubEpl/nWfPzBjPsVocCd
WUrq2NRbHlJ87DEHagC8Mm7kgCIPZrdXZddmG6+fTaV/8fLIOcs6Gq9nVhCpXKuePsdNDMdbr9zi
unUj7FK8bgJjn/refCUpAICEUOFIPHSeSnAGNnPbe4Rm/TWyMG1frDt76Fcfcv/jqlkkcCfGfe+K
OsjVbNxVTW5hxBIt7ckepXPnAAK/D6NiViHjJRQqofxIxW4lWM2vcvylA8xLUz3sCBb9xjhmQv9m
oFqDTDoLxN2g0aGVS2ZEFf+n7WQ0GV+kkuIMdxkZCDPj8tg6itVQT+oGkqGxc8iW+aRR/HzLIm2d
PvflMkkksegWwggKN+ZYol3eVkPNF8u8vtWWM4T1pPVXEQjAbqxL62mMRfpapIv1xnimx0A5p7BA
5Px5RsN3O7vAIdsS4XPLhD1dIEFtKr/tpPHSiHE4eZMp3t04/TIzML81iNO8X/rlSHlUhLqma+9a
Xg7n2iOZe8n15wQ67hNiijFg8HTBDDGGqz7FTDuieCWPL69OTO3cwCFG57btp3T1XTI+Nl+f8sjw
/H2ca+G3C4SGaCY2E6HUiq9BpnbNoK3MnyZjecg98pxzVOkhM/fpkBLqGgg9Wd4yyBs3uAVovi5a
gwvr1Z2dTkdPrNeuxugAuZYOCduq4ePHkW2/qWSpOEbx4u/g2RfD1ykqChTJXT2FVKU4w3Ql1Bx7
9MJpEgVpFnI/RZbDrp8aYTaVRbhEnZXuXGfNT4JiDnGSNTcX0VqyZPVmJlpDAkcOtrfLhwgblkYJ
45tpbk7pyfw5wsP7vqnVSAnVeMtFi3s6AiKB8+oUVS8yH/SHHk+MM3JcitV8tm+yoZIPlROld4I5
h+KkcCPcp3tyLbfq9jpdVbb6dc9HVbpTfkb2BzW6a4aLRhkMZaU57eyVgA3UY2wpVs+SWzLdOmpa
dJlrQxm6I6oV7jnZz/gH+GmBBXWcYQnoKYfQh65aNlegoboQsVLXFIGwUcqS2U5j2by40tYuKa41
FSxDYd1kZjl+xqV+lj68mBbGlV0kh6hp55eUiYvvLhCvwhKtxrRfVyO+Bs1FfTHKBb96Al8w3DAQ
Mt+vvbteTLylfeLpiQZJq2tYR4uz70eqQL+rkO0SHm8kjCxtZtahA8OMPmSKjdsMf/v+mDFu/V7q
NdL0El2iPEmb4/QqqtkxsWhBGHuWpWuvu2weaioWvcIFl29JhW5bU3+4OUdeWmv6g5lo1aF0KWx9
7MtjfInNdCUsTBdruWeEaPL3lZaxNGxsLex69tjMzvrrgV2/C5fSrsRp8trhxCgy51NwSYuw+7Ye
bnFOwElEaW9Ng94Hq3M9lMoTGL1b2h6NX8mPEfePHjXOW1t7Q3loC8O5i6nqwjpV4hoziZdB6uau
m/PrVIPiZqcJHvEkv0yBE7sdqoDUptns3GYm0mQiOwOiUuz58UDBhW+9N7+s+YDrhVCyOszTku9n
DtkiWDpsekcXO4uypX+tsC7ajdW20doAHklMWleV6FfVmj3FWmxeJHEUtJXMQpviB41y41w5oo3P
IyYE97aWuNXBXHFaLjFhORLVLgGZOyJzUrtJg75ggnrTFEtzTgeTkavVGTdd2bl2yJy2NfedwAUz
Qj58Tk1lf7JmnWBEqzuioKq3wTLCtiGN4xs6KlyU6075wDPtUZt5Lb6Yiuw6K7WnrsEZRTqL/r3V
y+WzJfOErsSgO7K0FK1W2aAJYn9yduBAzZ4n8JlZg2h3mwLf8TGgZxS/ejnT0wmzGRKACtOjgWys
6kRp6Bxk15IIWlt1fLCRMHSZ+91YY+9E64LqfikRMBcjggrUp+PRSbWnCtdwdFTa+MmNXHGTlKoK
VZ1LooHmb/bcltcNg/9rpvjzK1/WZ5C2jj2T5E3faZzkPE6efVG28uCKZLxjOnJyphR3hKWOebZD
PImTXsFATKv6JYkxCfE6MR90bN6ZYWBTcRs5wEtM0FdxmcWud5TxwFh0M9SoEHE8UTykD30xVJtv
Dmg6mQI92lQC+4rp4Kk5fnBLm1ksCzsmcpZY8GCr7L9wMiI4rPpmx0C4oJIqKTCccbOUj69ngReL
29nt89RAPQmyua8etaIWPFajN4hf6yNcVszxrFykYsJjPG1DGUmRxkqU9vaYa486uWgz8rjITTcu
PPZBg3g2+e/7orYRJWJu/3VR+iMIk7mP84iIH6jCcDqsEWFAB6OPYW+zJxTonI5RS4k+RtSWNQIL
NCgu549digetb6c3FEzpMS6bJ2UNE5IRLUKjLZqRgzR34NhU1BxvjdexscskX9QVkvhmfhRdV7wm
VhPtwYGrl9jpzKc+9mS6k71Mw7ZL3G/OvESk4todf83aC733KYWXfTyKljdcleI6kuzJOzet3+ws
RrOsx9qV7WhueWGPsXbbFlvvMBrD8gKjsaQap4j4FJWoRw/galUZltNiPaaJpmgrqO6+CDc2dxAy
ijdDtflVG7nL58kaxb3UG8cfAIwQOlk9iiy7Tgvkr0QgHEiaKGwWGjTibiGgHeWlvIwSOUR7rAGg
thIRhRhkcAd+KVs1xIvaQJ7UmhDgqPE4kDyqnvm9NivDC8uEtx+UqXAvITUY89604MTA28HV0SeJ
of88IDWFO1A39oVSjv1kJrmTBsnQ2iM7tjt0oRoEejQLukK1G1cHQfHc9fGeD6SYdl5RlleGnUOH
aAycI4KuHtKvg6SiDNKmq28iGEIoVwlQEhRPup7tynVZxt2kr+J7qtjUIV00NvYHEzCKj/lK+ZCR
Sk8R2ghj2M2VmFZktIsWh+weGDQ5ravuJjhayAtUX1aB04wGZidYh71rrih7Hn9PypGlnNb22zmC
G4H6SGR+NY+Zor6j/tq1rVnjndTnDUdBZouwcJzmPWJOPO3ITkNPF4M3XdUMY8/ZstAGZ5nDru6O
y3jjSSxxdhGf/Y02ehhhWN4AFWRqO1oJarm5P3tzjFC5YgK94rxV0RUaGc1JEo3mw1jktCh4lqwy
6MaMfW8xh/UZwAZVrJpUfy5449WujqyZiKU8sXiuoxVftxzg6wFBNi+41OaEyh03YSxzMGFi9DFs
ApKCAFzfNZdoCEy18JmwtCS7irnE1WkqBx0jjAwYhupRt871VHYeOJQzYFQ0KA0gBnv6nclWO/uV
4xQQU/PCIWypWJwsdLoeVxY4Md1DUahNqD1rIFXOXHjf0IabOgT+lMYD6I/EEimL1Np5iGWvRSY4
NOtmc4eCTEhASpuCVuywyTETSqyx/JLKoWUDnUeshbBBs95lE1vPrWfGBRQUL9NCvbBGnB+0ekB/
J8VyZXpdgxeHku01dJG1DHJ9iL/xN9rvdWJQakajil9gEbnvSs6rDYWrmvdSK1szyGzPXA6Ll5Mh
1S3KNqHHMBD0F7TlTVjbE5htLADf8MnIvXSP14V8Xsg7h/6DBYJ1tNsKF5Z00exsh/c5uEMuhuVs
9a3ebyAY6EbUrDGydaZR1xjzz26guTho7VJP09xd29UKvNoqZ4LLqIpY9pXW0qop3WtP1dDGFohf
Yd4SaJ5K5B52scIhS6qDFW3OIevcNuhXay13bhwrk12gAW4VYdbjaeR7bcpKAIqzhV9Ie/niOKn1
yD0jE0YrSYllSLJ05tTruotqGLktdwsPAINrcvOynUiyOxF5aT4LVP6e39PGPo89VUaIfNmwd8Y8
2PduZqCJbWOoFUE06v1yHVcZFn2FZwyfU9Fp5c7Gfsn8tinV5CdX86bliqpXtn5Wps3brA862ZZo
1Q1/2hQPZ3hHGrAl/YSLmRfQF36viEfVIapb4xKOouQShL2dymydTflOlaopl8CxDPO0wI5mR29v
4hwP/RRxk96XnJn43E51KEYV4cwxWowR+2Oa81hRzloORs/HmnTlig2qKfCrmvI6qW9cDmOUhMDu
dNNNTstuiKotdgVDHTtckDqKkzu4sD4qSW2/q4RENN10Qo57s1Zl+YQvS0dOuU5/fkAKOzrBgFVM
tGNkqHDoAtcjjrEQ7rjL83ag4maz5s57vNqREBepc6FG2t9gzCtMFQqmxVl0WeaUr2HUFvH8PDat
vp6MPnczkEdazV0yOyDUhjZlSVhq6ziUfgcf29uZaCwPCG5k/dSbGTaSMqW15vPPKuOUEP6RvHTW
lKyXwtSHImwbmKRfOUcGeWnkdf066jH+EYub0qctBAinCO8sCAxSxbT3c0NVe8htvMOQGucyfgI7
6CKEWG5JsVtjkRNWUrTE9dD3aP6cM8cHJhjj9g3BbaMdkKpUaMXnUnpYmykGqXmrE5a1WCaOoTl3
lFzYFRZUmPi5fOmmgxW6ybGY7ggW6MtLbVlWeTGWkYlngbN1W9crdla4QMWR24NdWeaDtBoYZMQm
zm895nh3jdnhvTamy6CdowIDE2PpevNyGgeRHiJ9rryzmQHcsKmhM9YsOTthitX0GEDCte2bIa/j
O3BflG5+MitN2xNDhPrZwq3A45saUGPHSY0NwahDmXmOKk3EZxO14nBjginkB9uJyA+Qmmnlm+/K
8lVaCrsSPiVhA5nBEAjNOHPes4mYcAQJCnPQPYWESac5jLa5G/lOxMXmUeXctraTY7ikEGQz7rKZ
hos+Q/Bey4pwAvBs4sWLCHOxzb+GPLFoLpvqODnt/E7ZnZqcMdHg3abTLOcvKaYIURg3uph38Doq
NNWo5GXit6SlFgGqKlm8GnFULBQ6i/RCsExNscEiMESKyyQsYH6Ou8xK+bRz9WVdaCQmVDOJbJvk
DX6RxLKvlgpVcrJAk1wc/X4189qBkFxr9yteBzVOLPY4B70VO+pgrCVKp9aZ+2yn1wIt02q1WXpC
x5/jnGB47SVZgKvpK7HKm9JszHuE304e6KIcIABDYrpcmZyliFVb7aaR48T5S+LrvUkz/NUykjq7
WnBcfJdYUeMUnKMeuItc177Tqlznj/XK814WidfNDXDqdL94BlIcTFva9dLDzSI+jgs95BlypZnv
i17U3gG3+aHmWCnWacvQylzrus3T4n6OnVHfKxwoesrKLvlMSk76hWa6t+jQo+EVjIwOfO2S1T1g
zmI5+4jdsvoUJUNMK8+XNgZWsZrlPkFtaQaKr/t6VVH3iTqMjMySMK4Kv43KzQ8p0efTeWgyTni4
QtZLKlMNAWNMKxvqUUv36dLKsibbLPpO6TJclmR7EkjnFjHGXF1H1uNMDOt93HqczF4lqB+1vgQl
bzWz3qmV6jSs2jh/bBXk9MNsrB1FyiA0UN8qKUBz9HIOc7htr7gQqs3bUpA3ZEEBS+udaUdadcme
mhuf6IqZigig2p6Frss9HpDlu4g9kjzc3rMKPssVv6POEGO5I7Kh1E85dnXF3hoaYi9tzCEbIkVF
Uo5Hwkf4UW1i+VbrTNIxRX/Wj858nWtiBFiq2yzZQ1Jv6/tq0Isp7KKV2J5lieRAvOnU4daFbu65
rNwKr9+SITU+EI4+XtZVSZvtgEDgGmBYORRyMHgcW7CR+uKRPaJDCq+8L2WJkQpM2R6HhL5jXkJ5
lsiyYNFF6fQp1u2FGtjDrvqyz3swNstc7Te441YT1Px3totEN2D40g+z48tVtvBuE6e86Bdmpjsp
5PzNLNfskkFezgxN5eKyzMyGJT/N7Yuwa4cGegS3piyckkddsDg/eQlza+YD+XLglTC9geKf2CFB
e5WDXketx7QvbEb5UW0tQdKunhYOZenE544bobqWJlGnFMMdThdW0iQX7WzJ8rDWUZX52aLb/WEe
4wQ/tVUH9Z9w5KDF4EycYFLX8RdjKpkAM/sAZgftAUdhxKkJfxyK9bFOilZceJnpThdmRAN6Wl2H
6jCu+6YLY+IRsWZ1kya72ObfkD4z4FH8G0D7ZuGM61GosljDpBcNoydzUjrW06k4TsVUvQllwGZM
oHOulElJNvpe08wRR29WHycrpkLummU+R/TPuHQuA29sdAnFPVrp/2LvTJYjR7L1/Cqy3qPMAbg7
ADNJixgZnMckkxtYjpgnx+TA0+sLVpWsKm93y1rru+vqTGYwIgDHOf9oJVAqLXLBoYG77blTOwbw
GDtJsS/LiNARDjnxFncxhaaK8trksoLq/rog9y72TaQaAK1+OM9foDBUorZ4w28yHo70AYKdM4vy
7H309FyHm4qGD71zlq6mgDLw04hMGA5znv6tP98TscwVKUg8cj/D1XrPZuRx5IvYiS70qkI6mZK0
dHhirQR8DXlRDY+GCQfeDM/Ej3XRtbwo+JVOJakznxhKsMZS5aiqnc1V/CIbj65hPuvzQroWHA6L
m8lxO/ixXPZ4H5b4YrSTXHZlZt3qBEpPw/EmdDPiqQqut9cA9n3Z5D0g0h5RB86GQZSD3uCjSIun
LAg8KH5de3O2y7RazWGdtSq/zIOOhwfVieya0P24vR79EKyNbkzFPud4mb0CQFLvdWGJzDkPk/Gp
ayUUQscMOR082Sj9pDCC3hEnNM17XOL9Y0gBI52ZbdkqYLAWTyV8Y+vDXOv5uXDFMh9TMSh1ee7d
jC8c1IHRxUgFJNsxGTbkLfrzOh1GFujlFLjr3N4VXZbzSxP/Od9OZbXYHQF6DmNeLOghyuKR1BJc
A6TVRYsitHBN6uA6x+cRHAO8H9172xXC09uKVkN3n0sAnTckAf27TScsu3yOEPY4bTT5qKSm3BRx
Lr8lXZI/r3x7lIgWi+fIa6W5Z/cEUAS3xAPj4Yg08UiHlDBIxDIqrsZjNoEEnpqCDR9mnwh8ufeX
mQpHBuzgaxfK4pwYVCYB8XGVVzOm5Q2xphK1bY3iJ9oSMDPmx4knaXfpESJI8neHLPJyTVIp3mM3
7d1rJ1WjImQ1jP1gK9ul6z8FqwdITAqOIOZRtnGVfArSiklkE82JJbQjDycSCOagYv9ysYXMV+m6
VCSX2bIaD2Ogu/7UWgwTl7ZgzdsH45rOF4R1km2H0EZ6P6gKVu1uTn16FKnJdPNTPwDHYT8J828+
AYkk2plEIVW22miMH4v5Xqi5JLYCj8m0KTujgodxzVb1hFOcBLCFGk98WlYXPyYkEj50BHvYZXF+
tcE4/ncITjAYM3dzd4FKZWyPgFnEs2hGdL3NlCIR1xpvfCQG2n6G+kvLfSj9mD7QaeqA8EUqf/YF
0SC33FIkxNpJvKRKz+/BkCliA8+ZCc40tl8RM5FZPfuBmbezUtXD5DMP7LTsMLSrYG3TXdACT2zi
GOpsk3mu/alNHidHvuOgJ4hSeTPZu/DiNzn7On+xKWOeUYMr3xnDwBsaBet6DdTJ4ITcpiPvkQXp
zcN/xnzG1of02oQ+XFSWWbKIY9ONYluUHjmwLh+4vl4CJw8PDaowc4M8MjUstb4hcPajqt232eQd
EET3ybarxp7zryuwiqHny8ejg02s3Leg/m+d9T0kSm4FtRfOPgnA2vH8mpk64BheUp4RFzjQCvZZ
Rfw05c6dja5RbWt3lxDA414wNMdvAA24QPvCwb2sERR+16py4Etn3bAam1js/aLqs4NG1vWlr9yO
8MiFdLyN49RnS008q245R1t661WfNsWwD8KBccLRpoEkXaYquV48r0JMRsi2d0X4qgSxn9vmKgFi
r3ZCTvIxcgSkbSWj+opvP4/IXEt4bhfxPHzPir42ZHUy025ImVnbbZlFbYV0tMkIq8mABwlzYgrf
rmVX8VszzQFhrXxPV7l0mXtrL4uR4o/89Cldp1wdnRoyc1t6Y3unB7FqsilwZfDPF6W7c3PiszbU
l+AAdkwIn4+Nv7ue08jpdoIU429h0JM5vKqxeA36hSnflD1lrX0Oq7nNTe7dJGnnfEv40F7QRqgV
v2JR/nQlapnD0IUAdbM9hzb3ikDMNK0j7w4JLjg0v1Z2pPoqwNktGnKHPOXoezsxAZIA3MzvI3CE
tw2ZnB6Hdi4Vlp+wwyzY+ES9KOjWcuOz8NxPSa1vB7jLT1zG6GLmfMb56ySWINYOahYAgayyZylN
40ITc0lytA8zK7Zu6nsf2yHAVYlBkdMf0eCm02J6i9n+m40TtQnpr0nU36XTOFj0YQUXmDfQLpVp
DJhCeQobYeF/JgwOuiZ3YoYfcvj6u2K155TmpCbEbQ1OxTza5XVKQ/VlJnTqRwAGWn9ktV3HoyAv
rS1L71HYoEzv6rZzgA5Hbq5dDuBGlFBV+DsT0ncDpVDpb4rIGefeRP7gbgoXNRQ1YLH+GVY5IY+O
X/UY1AhAOIp1ahjDFi+70Za8y23P0RCxQDpufDlmY9G96943gOlxXhPh1xbLvMnJcYq3VRET5eV2
wwJ5vDoiuLPUwPF3en7HTaxiIv+qBg3BNcRJsO7conemXVtg0dr1cqKiLUlbdUOIqBQoVALGO1TF
DBlmHbKfHrfwRE5ugAkclczQHtB1hWQ1NsTQb5c+A56pEjmFO1mSIp2zfhOTXIFs3SgLBzQh2ou2
Xh5412meR0TZRal331Su+Bm5xRBxoC50AXikUN/galw5CVa7/lRVUbw4iJhJdgTV/87jbERN4WBh
2Axyntf9oFa3Rm4w5OZ5xHBAP0CvEv+7kSV+zfWMQP/Mslxk37qwI5izqtICi6psbLEtqyj7Cj1a
UeQ8j409NQkTMGlYE+KrNLLLzRmjId9+nPObDvFTjsxUNNmLN+qU6aBP1XoM2jTxvqEuwN6Wgc+t
r/yLiz7UwrLmxA0RbBuIETx361wjy2masEKvMg7Voc7WUO2cshzOcfpVv8gL3gdY4KTasDlV9MuB
/PcxkH6lElYNMhVM53tbFM5o1HoZ58neMSk3BPge/BusTTpulQC7R6YQ61eCAyv1OQqzYr3ui3UF
bJwCtcc2XcYbperZEh/URtnJU6ivnnqvHq76eCIdnOxWCWTcjiiqBEXpyQW0nyI1PNBLcbFynRW3
UWadcoeRC+Gq1ASVbZTwp3izqESUDP116hw6nzmUTS2nlW9LlEeAdhApdZfEGxq0u/i9K4N1vZii
RJhPk2gb744JBx9WzpOs+pavUjWXlcHgeeOUdk6zm6XMGhhQt2hsG5/tuiGZhsmUwG8WeA/3ITt7
eF11Db8zQr2mvnaScABKUf3SxDsKM4bmxh0HZIOMSiFmmlYLB+c11ncaFXwGvxEpLAZGHpKYvDn3
DvB0OSnWw7wQhLiw4TaILDRf2bdUdvlw2fpr37eb3tJZukmMrb8xi0zmYKzKP3eWSrjD2K7wCJYL
5LmakIrsBigoEHvHmi9iJWn83kUZE+xnxDrVFQ5a0qrLZp5B/7W0ycNCSNf8lmWuGG+W2mvGC/R+
ZbavyQFGaUqvlPCOSyHUG0HH/k+KuhmsOl/FxK0TUXEmJSd8mHyvPRyP4HloOKycrnxsuRVzyiCz
cN7ZlTyja8FD+5XL15pjDMnyo6RFIb5y+2FCm7n0NdBvycJ3inMicA+8Rx1ySyGp2eazlASYSrbM
L5VNQrlbfcwxJCDyBDpXCwhIf4dyPmacievklmCIOGerjYdXhGwI3/y8gA6XKG3JdvOqEFjW4dvl
2ZFX41c1VnmKdGltNVqKVNdnoKOeLmtYb+oGcLYF/cXqtcphAp6yOnhAlVIBS6zS/xaD++Z7kUsp
wHdqPmCgjCQjULDuUcESa6qQkJaouig5Fmi8DjKYgrc085Eo5FRX5oeuMJau40C306Uqo3o56KQJ
mgOO7rS6TFx4kYtY8nZ2bVWQMRw6hF3uXIv/FoBuzDOCGO0S9XtS7MiTCwYMA1fICluxTddB0WKs
lxqBkDdCXQ6JmaNjHCGv+uy4RNfv2X8Wc+EtGJmvEGfX1PItXUDTa5+tNDQRdrYSTclxw1YA4rmp
Uhb1u1EM2t+WgEMCoddg+hta69BF8lWL/Mp68yCRNo5nYhyf5/zE3VC4z8KzZ4KydIxg2Fidh9hr
W33tOrGQd5NZO3yoIQ+zU+eY0SXXMlidFJwJJ5S6QrMxcd+kdeXXb7E2SXfVsJ0C4HSVUzy0Xrxk
bHI+GFDjtU712vcrOD3696T/4uDddu4Lyl76T6ZBIHodefmCeTFqbVtu3UZm4ffMrHBEmzwFEHeZ
xypgam+W+NWTua7rh37GkPw6Jn7g1dg/pIMuhyDQYd27VLT0nzWwIkMepH3ob3HFltjwV4Ycrv7Z
dYO3GdWJZghsm7jfeYShjM9c/wIXfizKaJg2RWS96lbiXiiP03JuHXPScUkQDQE/Trsoc4w55UVb
JZdLGaDmWNrWgFHA44ffmyxsstfALQVBk5o97GEdzIJ8pYuL1L1b6XOdUYj06/i5GQrXu2lFFoa7
eM2Cbj3LxVHJM8MmcMAlvSXDctUkOimKK9kkfe3dTVE5rSHKeCc2u3qFIzm2snLKW1A201xDWars
VQfIaK4yUp6Xu7lvUOyRm9FE50efd12tBDZv+p4yi0zX8Dy013mIEKM897dZ2AYXLMAQhxlTHEoQ
g1gRVwNqwY1gK/pWDi26walgM8aorqeraJQswcPEH1yNggXLCS4YDZMABZNCGhAfB5sm0h7jmWm1
fYryDOjplI95reoLiBCvMl9CkTXckUWJanG5ClsXa8CqJjM+TIIKNrAkVZGiRU7w0tE3OFVF3i7f
qp4EeWLVSfATw6XEfN+Fh5mwJ73nAaZksvPdNZPlYSo90jCXOFv6cj9Vi0YI2mKjZ4xNO4UeoO/D
pOP09OADeRonRjuocNNq6XeNXVN4yHSYkijbE0zakyMVx+k5UdkXod+fEIgpS32CJ3hUTPxu0ZOv
s3i+MBAr6y4JugRctKwrGmHnPjwOjZ9/6ooRGjgTiXiY/bX6meGKGTcqn9UPHmuTZCTtwtdgreP3
CJHuuGmRFT/nYxgdraAt6qLynOLdNZ16rR0VvaV9nU4YYqo+bw6GRikgsUHZco+TyMXFkjX0gtWw
27+7S//bj/+PAC/Wvw7c2Q/peRz58tfQnfNP/O7Fl8Fv+If9gNAdAiQFWuk/vfi+9xvWYpd2RZz6
kSDw7v968V35G974EIoXb7UH+YLp7A8vvv/b2VRLJ2PAH5wzDv3/xItPU9ovVi1K+CJi2UglcSXm
418bhHNKAXh2kBuTFG4TwMoZdc/DFaZgk3L1XxI6nsDLUt+BtrEQQN/BbipW53NvDKCqyaVn3pBp
U51YEwvuoRCYRs9cZUGZfyZvfUovU+un2Q4pSqZ3+BjCYu+mPMtPQwcjdgkUisgorXJXHjkz4s8B
8qB7SjKKaksszoeobekmNOFu9X0AR30HCceS0qPpTo556a5PWed1yy4zQmC4qhEp7jSn17Blmswe
/M4f7uOkJC5DQS1aYuBMgsy5KlgE1m5ui10OUn3lRUOi0IOv7FIlo6o6drVq3Zc+y+f21JEYy+m3
RPhqPkhe9qIhYtaUJkkOthJJcQlrGok78GXHHCvFvX4o4po+yzXxwn6rA1NH9Fg4pppYgK3vR3d5
M2DtAoYTmUa70C3swBqh5LxBxW36fatXkbY7xB1pvke222pWttqVdsfEqdBjLSMGs6cg55HwPBXC
VSulUirtw69YNC3UUG2dQXB2Bn1aIkac2HCi23EWup8fPQe2EMkR0MlI8RmOhZ7CK8SGVbc+rhpb
3ogMVYB+o5+vzbSdJj+b8aABXrtks6BnORQ0NqI+cxsytyvd+e1Vq/JquMrGkjMJjQQZQzbgNL6f
l9SlH9amQLuCEoHpKSm5X/Yyh3Sj7sBDrdx0nV/c+P3QF0emW5IL/DI3zg4QcaWMshs9rFkmijV5
JGtDOmTmBd4JZWwzaAKCZ9CYZobkvViUN576erT9jjUgWsnhRl64M/kZY5OM78FBLyyzfDeT8C+9
JRXNTbMgDN3T/1U/R3UFD4F5eLhPaNeYdq7PNUe7ViDPLBYM55Cs4X3aA5gjA8ICTJtcMl3zDeV3
GWRCexGN4RkK8DP7FgT5THVME87n65b0CSAtYXN7mvom9raZHukjYqjq5v2cT4t3tDCLaKjyDHjH
lqGqcRIY6717CIQKhG9U/kIVT2N3xXMcvGgJK5Z0AtKT1jy4kQkeI1hsjNYTScXUMPGUWjZI8I37
4uA7q45ems2KduKgbA8FmenjKSkJij/FDBUlqeX9qvIbhV1rzjdZRpLzm3CTpsZRqVN06fBoYfpG
BUkw3C1QT+UR9rqU78OanKd/VSoI9myg7gIdq6Vl+m61MLg3ipt/uk27CmFsUzMMf3PzerVbHov6
XnRTHW39dI0Jwy6QGjHlmlu36DABdO4st+6EAZekpbG8KG0L64t2A6l1FFCiNTe+09KsNrYMujYj
b5W2D/HgJap098JJF7ULk8KiBBdAdNS/xeHTGC7qgtIdzEVIW0AallKlDwk150deFVlvTz473V9n
k/VGdhUSID3KKT3AUWenQHbnDPIi1OTygC2MR611+xVkbYn2PPPPc4uIciKm6Ga4xGqIDh6OaXrQ
Sxw8pmwTes9pmmkUBz2trLKBiNkwLNERVtEYwOrShMkLZVTLF0Z8CgXDqkpWJJq9i6xextwLBnb6
ByYS5omC8oSvlq1d7hrRiXdckiSXd24cnmSqcJ/OvltcxrEAcqIWPSQAazlnrqCA68Zz82DowXlB
VG/KYppp2tGpgDKAXdtwhxCt5tTllRmMfJnqsktPCL3jtKGSo5uftDqfI3RaTD/wHQfqMsNxyxoE
UvacIRi4RZrQWTSqZB6gW6e1cWfdfLnVNuRh4I0Y0Lj8kaQcUw66nr1Rm4cVuj+Gfh00/lnfAAPz
JEvX64Iz774GpMQBi/8w+CifqwGlIvezdpgwd64clwdzFjnslwXNLP10rTeGd1TRZFO3KRFWdCCc
Zyhg1ZhMcQZFAtvCLih8vgJT9brdi7KSPOlCPUevbZ4AwMQDh9cm8By6rt0hRG6cY2qy07abIzy0
MjWo7ZGY6Ycsj7LBP0h99mOxrzOmU5MpXo1TOsOlXnK6ijSqXmDPKKyCbVRL97uHBKveq4Dx7bIt
LTuw8HyefiQs0QoghyAqCZUnHo3tfjVHz6Byg/loB9TPC33Qw8G3Jaqkyqljuv0o2QZlDcdsVxeF
fwMxjgx307eymXCwaQLQOlodxpc5kuNTjLZKb/qy7O65BXivpLAw8kfGmU7gArztiJa6Vwr1CrLR
bIrjy8X/VOzBfKLxSo9rQT2MyjpV/KzTLAhPXBstRVguevINBa3T+ZdcTIFeIsKxv8WUXn4Kin5h
gRgRSTxDSDntrcgG2X3Ne5Hz6XpNw1pfxHRvyf2wmiLcMvR2TbaDL87FoU2HxINaRokE+t2C7/Q5
xzT5qy4e1nIOcsb4NjbDntIECjpXig7uCz68ApT0XMTkxIMbbxVGjwLFTFF+4e8tn4KJDtkld/Cj
eaVdnmcxBbdzX+Ibiuaue1Pu7K3oU23gX66zF6K1Z4f/6eA6SRAsjfD1Ys6eokUO914UYwCm0nB9
pT9VvvOrTp9zVu0bxInNhC0lax9KnZpnf2Lf2CS+LcZDhVaStRy533C+xBq08V428VujTyLCLwQs
YIGjVHjTkyjAKENKuEWdkWAfLW0lqfKs7HoNWGyHrVtXyQVP1IFCNUTiB5111LOkWg6XNW+l3wb4
lR8dIFxYTMRl11HhmYa6ItV8ogHM3EJHeoQ9r23+SMlr/33ue/VYsI3LnSuQXpPDn6MV1xSq0XyK
gZ3qLxUN+NXn+rhW8xycFDDEyDfSunqTWVVBFPll86JE1l46tKYYysbm9vvZuuxvSIoxb0xoIHTE
iPnfOGAtj2Kp0gKFcDEQ0RjG5i4NWqxL0Tp1dst1QqiAG8XoZLia5ouhjjN6Sty+uF781mPgDFvx
TXdp4aAhm9FmGxU5YDfLgta46nT9jBXWr69shYQLIChk5oHywAQ6wkT2xygNcRGlZtKfBbB6syGZ
XddI7100tktkcBzR2ofGtIKto6wRdKVGKBIl4a4PBorLqA+dPo+ezN9yoFH+2SpdOPRWXRRbwQDT
b7iRKprWHDcZtiNAy3czhpmgBaYCUVKSG2ZjsiUGq657og40nUUv59ef9z26aTZIOjkHAbZVE/VH
MhyB+TwxutGnb8pJcSVGfudeNIiGq0PRrvrOxj52epTmPt6V3BYI45rKuRmDxrhHsg0VqT3Rymze
EiNDJ0o6CpraKEvYIZkM901p4vBQVc78OMeyT46LYlgk2DCVfGKbAbNcuUUGqH5Anw3iabb9CKXS
2fpTI92zr5cczSw6TlXOHhFE3ioezx3GwbPpZURCAhT4NRQoptxqGNoHZ3Cjirc3m9cINrj0jxky
rP6wrA5o7CaDHlI4Wuc2szfd7CEPRWgZMwCCmK6EOfLMXtWhCLvowaxReJcY4EGI+9E+xrrH0d74
gA0oi7UrAE/nzt05XlOBMSAvMDHHf8W00OHm2smKrD0MCe3yKUS82l7RtOKi4kxpfYMJ0LSp5k2b
fMHsgdVmWcqG0SSMy6MHeqzx7pEPCnpocJl8LJ7/vYL/IyR77F+v4M/pj/9x/FJ9/fsSfv6Z35dw
x/WJvo0kedFwqf65xeHPLdxx9W+h62r+fxnxZ/Icbf9HJB4/RfRXqIRgg2fr1gTO/LGG80cfGfJ0
MwTK0yHZZ//7f5IonPxo/khs63/5778muNG58bc1XAU+MUykf8koIFufsL1fIoOwB7oLqRIPnsWB
s3GIC3oHJVIPfnX2CHQqj+v2jlSVIXoOpqiPtxYx6zNb6vx9RZ3E8SHC/HJtw4oW1zIsXxErhpaW
uTw6EcTmv05x5okjgjS5i9JsfWz0ecEWLTKzy45wb+e6CyqRk8U+Zi/jILp3Q5PmdFy5ZoeDMmhg
bjInRaifVGXSbY0KQyxwgnm2iEdvZztKJCMwTxxyWTJTzBMQvYm9tZncTT7RaElN7IxLUlfIWSiN
nPuErM8Yr3rEfYJ73jE+jskpO68zURnvEQ6a4cA/yYOR0BTqNQzqF/zmIkYjUKKRw2weRDhwZJrs
k9qF+sn9MULBgwZpE1mJ3l0v9AUdSHFDSREnM9XTquhRvTveHLTbYZryeu8UdnpuxSBvBw5eCUXN
OLRpxnPeyioJ/uVpYZhjECDYZecOnZOffJkue4QDTEn+EFWvRT4QoT9XsnsFUSipGI86J9tra8H6
AYWxRq+tV9Y7359gwQNsiLeZwxG5AXcOz348ej4v8G1Qf4mQRTGzhoZgFyxg6YJeP/K2E4XG35Wb
nlMZJDPVjlou7FYUDjJl0h6UC8i82en39Mh48yZELgTYXIwZgk7rrM/Dki/C/YQJlpTVsS0mfmpV
xXDhGslEYzThpRsYjPK6pLVoOAQUGCTbUQRttS+rzj5OYJTQlMJFWS8YfBlIohVAthl48he5S+XF
2Mw4uP/7UBuW0/f/9Q+MVP/uVHv6Uf9IvpR/xRU/fuLPM839zSeXn2Q96HKllP7LmRb8pjwsGBT+
RL4WvuI4+fNM078RoSUlBBYmDUKYOO7+PNM8YkMlSY7kJbgq9MR/BC3+HVjkRKMDV3FGAl8GIiIJ
ihPvL7lZaEszu1Txg84c9w0zX/mCIH5mILVj5m/lENqvjQ3i418+oT9O1r+epP/lHOVVWYJ8Yuc8
MNVzJupfXzXAGJOh5H2YmFkY76rsqVuS7Or/40XYeHQgCLkjivLvL9J52EKSIXwoEinflsD0z0XC
0fD7df+3h8Rf3wpf319CtH7/AAPwXz4WXkYEv7wV/CoI1WT4QMtsiTfCS+SDDLNpn0SzuBB18P7v
39Tf88f+eDky3LlkvMD3fg265P6dg3UMHtzC7a6E9Z+SGdNZP4bz/+N9/bOviHjAP1/o15RDjeBo
FHPwgK7P3aXE2m3YfIvfyYh/+eH9s6uPzhE/IrSWBDL5y1ekk36q0lSf63ejR/4S9LKlIvwSHamD
MgUFOqQ7ZMy//wzPY8R//c4Ckkm5I8/FL7+8LMYfCrvL8KGvfNy30qSgb4OUlDAq2KkmKp5G4Mt9
HZTBqwp7GmT9KvmaJZhLNj7FY6hP2uoqMLSPzmnpxmz/FYmj//63/KefTaggGHzlIi779cIyZqQy
OXigN7anq6NA2xHmMqCwLEQG5K8Rfgv483//ov/kWw/hMri0UNMRHvjLJ4O7MaWB1Huw+eBeemzM
Owit9D+/MUMiCWmUDzkTg+iXgEBGiAl4WTxEFapXLw7x/LFF7f/9O1G/VPucbxWanngJjt4AMfev
RxtyoNyYNru2H1Ibg4j0LcrDsrk0YRU2uyzEDo+rG2B7N3nM+nu3RvUFhOi748UiRPdThSpOdmtV
T4xr+KPgcSEHgqOhiq7a5SaNrzGqhNFubqyDPnmN9GMxL1Q1e5Ef32M6HpxNlw4WkCbK2pdAV+2L
kRX8wGQ78zOd+gEOMQnFtFEOaBxlnDi5NvRE+q92MgCa1hvy56EVfPmVdE+kPfrDPhGjy0JK8gB9
uJ4mfGToanfDHWuv6Tf0H1obxt4OML34oly6kjHMrhhpSaZyj2Hn+y/xLJHDLw61mwbqxR76umV2
MqhTH3JqA9cj4Dhw+TJjVNn0s5rftdsuOeLemuFSdexF265nkN2Sk89f6YZ4+CGpmHawjA4IG0fP
/jR5Lk9hPQRU4CC2nc7jY/rE5xidPAvFfcKCFcktt1hypTuApFOzpMOz8AuPoDS89KdaBPjWiQSp
kfqqtCNSpoBDPmJYnJpdgj/jZ5j41UJ+nesle1JW1uYa+bsPPMkRtmxINkTAQeCm88PYCfm94Uy4
iHSRB5fxKOfwYHGfv9exzsgywmSCRKVzsI6aMEXCqmjofaJ0FQdklXS3TcUrbPMiKJ9r7K5UCoRO
+MJDJTnyr5NzFML9fA6debwOQ6IKdhAl5n6dEGJ0Ikq+gILDZJNjUbtHTfLFW531dX4ginCCWZJ2
vM5COsP33tQacMSVGsIjCGjR7iocl8UujWYUMSmC2E2rNeg9EyobMIxZ/SVzCXkg4inDDngW039F
sIbTridK6dYFSMq3foEWfTMC15Ain+N73yxrkXxTE2TKRtYtxq6kNogz5475vKJpYg/S5b0GLYkC
2BNzm2/oBKFno+lmJJboQuPbphi9klV+RqNSqbmZd2GBdGWgY/qaodf/CaWqQfRAsa68pJhvmxyE
g3Atb6HuAscPUC8WsZnN3wUeqgmpGI51qUiLiebYdQ4EFpI1FclZEoo3mLN1BBEnbZTDKB5JwyDg
AQsQuJg7zR5UX9RMI/EgNsTbi6vn5xzWAhUeGPHB6YGFtn0HpMVz5azjwBST53ucSfYblgv54pEr
9j4PXfYUIKEvtlOuFyykzuh/IZCvfJFBpR4Kf82+YjvGZ5phjkS+FTXFqbFczSf63+0t6EmDRreW
zWkExLRb3mv7NfNmviCUhtVXIeLkM79B/1qf60O2lNBC6nrVmTZym+g9Kv0YO9hk6MRro4GMCLmS
k4C7fqUUls+WRMMkKopd4Ahxg/rWvGcSrcqWJoL8x8LXkG9it56eXTzy33ThxJ/DOuxaUpu85L3t
XfnJ+pTXop3J67u8hl6D7SucGX3wOWjAg4zAps03fk8AsedsnDrIPsdOmt54bCY1BssY60iAS14f
MOaY+YC7G+qkqf223jnwIy+NnKZnUZ6vQSvGT7bPqRVZegplNm52hlEH2y1im6xy/uRaHT90S1sW
xy7rcTEhKSqyY4WJq98SDpneCD8DriI9Qi0AW5PEJhfXSbhlTXMpS1WZ+3M2I1wxOo/U7hbTJ9GO
BxhyQ0p453sE5+XD3CznNnHluNeaUf1sbxh8sR8VxPTGOog52cprlIPNPJUPBdc9gm9AxnpvBqnu
+7lyfKz9yfriJrKWl5gyixPbWRDeWE7y9r0aTUNwALlLsXOIKKDmBOqaGpnAVjcEUV7j+0v6DVm1
a01gxqwqItzGwMz+kyIzBg07Vqpb6BuCeRbHp7zDmWjUvHTIUexvehRGzq4eau5c1XpttA343/H+
fFdYsLkQkjygvUbtjUoMx6ZH9QaZCxkaGifwrlw/C37WzRjJPcwFwcP+TFyexKkHIi27lpaLeCrx
ZE3iyqlzz2KbTTQ25nK5lq1AASgAp+vt6GvnO0km/adyIuHx0NtlBb5H2/uOoa24F3U5/YAqcH8w
fxNxaIngSViv03Q+UWef5jun6WnCdgAKUKAhbt/7jSfZesOsF8/dguJg1y60Rl90oU2GPdWXhdi2
Hyu0k57X6bQlBmQ32FIlByQM/neFthM/bHDexulNYDO3H1v6+rGx+2VbOHt9XudLol+CiyEsc7pp
/Y72XvGBAZATCR4wnaGB/AMl8M6AAUQc2MFETsVwFUdcPjuH/kWgfnm+sqTuVIQHo9VkbZH1pxEf
oRogplR/sYYcsT1ljwAY8gPMiD6ADfMBcqgPwMPKCvDDDj1AiK8LDIZoIkFJ5EgS16YXFlkXLa3x
N99KuRmwtlOIFBvuHdfwIDoweoDALB7ipg3TDMhM8IHSyFylhAd+QDjqA84pPqCd6APmyVgr8DN/
wD9E7kTwrB/YEAtqgZzkAzfKPzAk/YEnoT8EW+o/cKa4b3hS6TJc8ossrrVzTTXi/2HvTJrbRtKt
/Ve+6D0qgMS8uBuCgyhqlmzJ2iBkW8Y8z/j135Ms326RUovhWt8eIrq7upwEkEhkvu85z0E8MvIp
cIGvJLTLUXnpjzY7s60VNtRhW4weT+q+5tWqdPo8kr+dcNkHEQWyHF2c+5DBBqdyRl+UMhpIHPN2
zjT7WVQDhgdkXxP7k7kFYKORBsRHCLMnOybsF1AvqoaiFSUawGuNNpE7Y6W0kZxGjwlB0YFYoiTu
MUAhpzZU8KstaFi+Rl3sVV1OUEptG/lMjwZ2FLzFACNErfvar7HTO5Kj/Abx6KgJZ4M7TxlvCKuJ
xzVH9nDGaz2WyhlR89m9peidc1ZPgw2cMgLNgyrcLTBZ1ZQtwy/+BPFiASrGzTa1iyrC6/iI5Bia
8aHyiMPBWFLa4qvW1LgNfvR4I+mghQNSz9WguY26qbD2GzjRKkRMCzG35YiUWVPt5HqKkwtU9LCb
g4JO4DgbOKdcxPQBDgz8Pp4RB+Vrw41O+AmwmCia5ShcI2UkWA75Et4CvZtASCKL6BGGqq7kBHad
hha+RF43I05OvbalGxFrfF8XmT+nX5LZJaMGJjAmdc5aBg5lBUn76ITKw2hqVr0jcLdvt9Q2k345
p1H81EW9nf5Ncf+/Yvq/HCjx/72Yvglf8gMxm/y//11zIgiO4hCqHEGtWuYUcIobXpv2f/6l6H8J
Kr4agjY8hhRGDM5e/1ty4m9j90apSlVpnuyrUb9LTsZfHM+pNCG35U/juP5HZXQ0zEfnb0o/FH34
01STX2ofxwyaaL+Qrb+EZQFnI+RwM0FssoRHYzhSvtSVUC7o3agox+lys0Y0ag8Ey8UmTJumKLcZ
MK1h2VaE+np1qerfRKLE8VkNnqI6R2tJelWMJL1AeVUlGFr9qNBv/Kwy+/NGmV32PVncjRo14SjO
d008jnQggwl7HvGgSb/ze3T65B527TIKi8L1OreU6wg5V+o2tYDrnOuB2UBnzuP2QbFt7ZYqht4u
m1Z9FRZe+Qtlanl//GoMCVId24rSs96pC8PV7HYHF6HEu0Gf1nxJ4TioV4i4RXnmuD0vkxXguUd6
oXc4xYTW/3Jq1a5W6HB7dVvEUaOfdT43Bia7XAvwcxHdRA0q3BT7QCfi94xNaff4YJxZRj7Rh6ub
s3gfBUWaBESrch8RJWRaFJ0MDkumzJBCx67sMKMQLKWkOvteHTM2UjYV4KvTZPj050Yrz4t9OJVT
shKcmYkMrUIcUD3PVpS9SNhjCjmqsjYBtml5uJ2yO3ce5hpCowzDmgA5fNFjLX41OFIVbAXKCFG1
k93a7Lcose+DtSKVhYqTe6Dga8wn/7Xbx3BBSFK+IAjALh/R6m8I4VVxGMb7AK+wqCKTrzm5XopF
fWyd+xA/V1ZrtN+NfQhYWcT2vbqPBlMj4StA3Uciw+RCna3mfZRYPxHruoCv2C5No8mhaATkjrWZ
zidz5rm0HvFiybdpLrJnUkBD4sp0GV1WyRSzfh9olu/DzTJik+D15tin2QcOW0ih7Mb0fShatM9H
20elcfTCjqHtE9R+p6mFUbhN0MTTZO/3gWuwA+oFMEmC2OD0QlO2UN4p3rwPawsAl93MrMXfAdYT
5hZQZ3tl00jE22SK9rvlT/lTrVtds1Iws2TLQSWdZzWG1bArZV5cRk9CX7UyRQ5pO4FyymRGrx0+
jivdkYFzCZgJwucyY5yXU+/UdFZlPp2yj6oDz4HuICLoJ8FONNhfbHyMI+odGXLnJ05b7FBJaY+p
TMErDB0zNb33MffqIO8Q28nMvLJuzB73qVVAR+78nUU43nd9oGHiEVXnP6n7+D2nxbIjK2+Qddnx
crDcJ/aBD7S7BdUxkvxGV6b6QVLsSPhTo/pnRGArvw7AHTKxfR4gfHeyBfp9TiA8yOAXjnrSAwNg
YgTS7VMFI7WpLvx91mCgy9zBYZ9B2OzzCK19NiHqC3IKi7qv72eoNPIT3ghnLXcYtAFbq01WRjKj
5oNz9RNDA6Lcep+GWGN04uhSE5IoyYjNgi23cq7JEEV/n6eoJLn46duYb+6j0B5+AZkafoWV2tgL
ZBGcrok0BvLR5Y725CSG/QTYr8d1nmjO15oESBPFu50+swEubqyiRhPEsTD+FaEHjNb+LNyXCTY6
AqkspxFEN9W9tAI/eNUbmlV3fikCtK1MyRQ3pJkBaFTnedUFSPJ8hceyRW3KYpMhOGMLiTrjGaOB
cls6WO2+BnCVn4hdVPncc3TFhW+EGFihW8FFAaOks4egq7lJXeoQZ/jdrPqu1akOfOMckVTnDkXQ
LasGuDOzsNlnchjVkVDOBeQDXzjplW7T6ForsPp/JQ0iMsoIrTktSvS5l1oSKf2GAE/3uyY49K+J
pwAyAG65vtZK0ioXNYfdtR+WlP34ffqC6QhNY2YvZC+AvJJxC4S2vXFQU7CTNucGcZzZTq2XYEHN
QUsnznjWQHwYlng5rQezGP3C69squAbEODiePvr1Xa4AdkNtVJnzCioOXqw5hTmGIWl0abqaUOrD
dgYoBl8LMggRCpwQUErQnfMHkWHdoqH6EDt24nqo7diST5wPrqiIDPvnXlx0loPOrm6z6icfAztf
RiDMM+5WjHaMk1/SeGz7zHltasbUIU9mUcNhZyNkKCbMNNBICp83GmIVBz+tie0n4cCG+Q4DCizz
lCVDuA2Yn8MWxcXM61ZkeE0wO1vpsskr42vlK2xMu5jW7m4wpv7RRp/SYYeBP7lONC1EnK2W8Q+L
U0ahLZAmBeVFj8xD+zpCUBfemBWRuYB7os+3ZQ19jUM9H2/AF337OMfTOHD4L2ZJs3BNPL22Mvjl
QlcR7wL+YlnW9SB8jrMQUXKqleI2wBL4a3QSypJGiFTIp2taZc9BnIozjdNSd5VDgk6eRn6WTvip
MifMClKklrk5dtOqIBvitSpHk6KGaW0w08S3FgQ8OtkDyHSKWsZF9pi3VE2kthsPkj2xqOhMieii
Zs0tITdWkO/81vHdRaHN4y8fvPC4MPYsQQHiKEWkyn5tS7g6fW6Nwvoj0KX0O3UWwJ2h8mw7U36D
etMuyRVL63s/rErlQoEfyjMgn+KpQhc0Fx7IUtvVl5rfdMOvWMzTN1RD5s8syAosVhXBsgF9Bfi3
OcdBBq197f9cJNHf3V5aq59tuy9ffr4EL82Pl/ptw3f/N/29+TbVvwwb9opNU5D25r7t8Pfm29D/
0uhD8BJpNIhd3f6Pk0QhvJn/r8FmWJpJLF2GNf3efCvC/Mtio0woN102B2nuHzV8Dzs89EFR2Aj5
E1CvCNlcPuyKOqXfOVoYUtoMUwkBKuh4BG1+osV22LwiUgztDEoefrRFRCXXfDQKHXGNil/u9Wa1
C9XqS9/1j505Il4mDKjGPXmik3h8WQxlodTDG0NTnH6ZbPm96WOP9AAwYY+V1yKKvQ6n0t+4tA5O
9OTejSI0WmOckbBlqlADjzpXcRLApEXs6QH/RbJGsW4DK9P4o6RIbp7gnKVzAiPG00aogUvp7bXE
SoLdv84b3C+j4UnqV5vhUjEi2R14GOP4R4eG+MSlHfZE5aCCuBZmLl1YgqQNeelvbuA0ByyhDTh0
ilrBUusspCXlpKxMRUwXoE/KEzPk8Awox8M6YzASki6EW/JleDuejabTB/MGkEy3n2zs+XBXpoJ0
Iw5sb17Qk2KD/UiGapq6Y2iObqn20ZUR9V2IGKkMmQYhEQQQ8TxRduk/GIWsM6RpdOY52x69VxhB
YzoKXYtBMawSHEp8I5mMVTOeGOjdqyU4mvMOqxYPC53+0UyPDbcP5hDpbpp2CH+GJNm4fWF6jh/p
61IpxK+mbbMTfeEPnpYMhHUpi6ssRvrR01Jt35qLLoVVJQzi2A2grzTSlHVelb8Dg/+rJkA+jiKd
8KVIsQ21CRUTAf/W8LrhrTue/aprWt1AjxILexBvoDSQgzEQtfD5pDi6i0w+VijmOsIcGt72cfZr
bSZh4fRz4iWTf2earbHx2VvgxlnBR966iRuceGxH75cckF0AG2qwrCTAytzet/Md+lxejtI1DdJ2
B3nM5Km5pM6WothWSZieeGAfDScsQFUWj410Q3mX37zOFW4np6Kjhj3HMpuVSgYAjbOwSnc9Wl3N
6wwkyCfu6dGT4xIFhSNWdkI+wQUYRzNTz624Yf9NwMNgKdvScO8TzLp/fGEATZj6RCPrJjrMoyWY
jICqMZuCQcaB066aGdsubeNV6JNBMA4IOj6fKB9dlFyeLJuVSuUDfXgjDUcu+hndfV76CH5Wma5S
N1D+wVU5chDZwGfqswd5+7hyuM5TqTl0LZICSAxniGVRi8nDYNQAHU201R9fFd8xpiLPy5TbjsPx
2Od3HMuY/rOf0RgGV7ZiGz3+2UeZCcEjYpPBv+RuYO9qfTMJXaBpvTlZiVeVmErbnlZp0jWnchKP
1iY5ilQPISQzNQhYxwqslj486tOJslNNXUjwH1cgDMGvgRU9cUEfDWWiJCZf0pUK86Pb1oI5tOfB
Tj0iRyyY7sZ432jugPJiiinW/rua+8FX66OhuHM2seDImpECHj6hDtRwWs64iUjnfSg7f9z1kcBV
Pg3dH88FHd2HFPygJeRzeXRRvqq1UQdjhe9jAFSqtzrFg2Ji/4MLYm1HschOV17W4QWFemEPbZNm
QN2U5nJW1Fm7EpT1gis1d8sTGb3v31r2ufJjz+ceiZF5tBQNcV7R7JPS6bRRF7xd/aXKEW/7+TP6
YBQijizdBVhgENR79NZmijqYE6+oN9RANLFjfjMgTKz/wSC8SFInpxOkebTgRb0WhyQZgafq8nRF
AIRxHbTVcPn5KB9MN2Sm/xnl6OmIMkgipOxYLfwhPKPnTVZfW3WQHgf7/k+HMthECBlhL9WrxlFI
szkoI05xLGAmFq0EjxQ0I3Cv8WPqdMqJJ/T+srADsMDRu0Ati0jzcNIhkUBkbaiJ55ixsUtsO79o
hyB64SxhnFgb3k8G+D/y2yTYojDW0R2kVacUU8FQUrO/MmucSInQmhOjvP+uy6Rk1m1dmJzk9KPZ
kMc2mZo5Sp2QYLH+UnRF8ZQG1Fl3PUKokog9hRLM5w/s/ZgcQixOjCbbP06QRw8ME3wmhoJknRIw
wcJHbQLhyQRt2kCaNXTCGj8fb58Q/2YLyIoOn0raPdAsSFXo0YAFT4ecmIqybOf6eN90yne4nEq8
CC22ga/KYLmgvlkP8Sv2bTOtprhUv4mmbJ5azaFy6MddILwyp39LBSnsro0OdhsJQMmYbhC+NMq6
MxRrNxt68EcKXdZqfrzJZlkefVVXU49+fB03QaDpfI6GGRo4cTh9U3IomP3v1C1T88R8eD/BeZc4
Y2u2PNtwyw4neFOn5ViX7POG2G6nNbgEgcKwamuvpjMYnhjtg5lAZIOKWteVWufjbYPwI8Kp8Lrw
1Kmrj8RCxKuc8I3Aw0ExkeZSFvXt55NBfn2O5oIMKVdNFgubOa8fXqAaWHOoEJTq0RBcR531Os0q
DXyQblFV0tA2hvvPB/zoGnl7bYGniO0Y1ZaDrVinGgD1Kz6HYNsVqIH6oztGlwgTfBidpAx/PtoH
z4+bSaWIsGxgIce51Xra6zZ5u6TYclaByNU25QPMnGQb0wA6Efn80Vjyc2hKygmB50dbCqc062Ea
0lwKLscV7RZll/VBfJ5mzbz6/LI+eGq2I+RJWDgmm/WjdTcH2mY5fpN7dFvJ460S+wt0DZUkTkcD
npXHqxTT94lv2PsnB44Fw8T+BZTv3uGTK4BmzlFE62KwGtRSWN9XJgyprRthmXEBq6z/9CJpo8lN
uzwYQ2g5etMVoQRViASHQzj1aqcvMEV1SJkJmxnU85jE5xtFVOby81HfP0Xnb6qMMC3+g3m0XWuM
ySjsjlFr0nI3M3Eu2IcqPJct2pnPh3LevXusXxgbDLY4Arn80Q3VYxe8R17SkhAEmizmychuKrdG
hUQIT/41JYX1PmmqWYa2EEJ9YrF5P4coNzBf0THsq0RHF5pG7IbICSGOqK7bS7zDplcZVC4XtJPj
KwUE5YNMFzq1x3/3HTcoSCEb5/1XOWI6R0816atpyouYr52LQnnEOnoBSt45cWs/GoU1FC0F5h5c
I0erzNzPYlKriPN5BmzZTohxwIbcnZih7+YKhS9eBHkHXQTy2tEtbNux7jWTvaNWT+FKbsgW2tTy
uMJh/idDUVPhrIhzSRx/iFLi3bDedtCAssE6E1YLnlqFx67Gyrj5fFp+cO/YYAFJYi1jeTHlX39z
rMw0BFaRGDNSUqALZiqrzdKvZdDMPxgHL4Sc/tS8jrchg2i6GPYOB6MGoSSo1zB9thylm5afj/Nu
osunROmEvQOrMrusw+uR5ElQqWbmuZWIULERgYPUjVg2Lxk1ZTsWigDYRh7gP7k+1j3LdCybOtDR
Ip3oMcBIsv1wieJkqcmGeyH1VUT/aBiHUzqHS+KQ5CR987iCeo5rm/Qnupl6Z1LmjWhYK5TDTkyL
fennYKvAfdSxnmPTJZvMfnc9Nrk63czzMmqi3qeVFQYPaVijVzPTbaHqZyVKWFJGsGlVDsxHNxcn
XoKPZuabX2AfrR1uOjZ2ZyEwHDrFwu7QWfkjId/m3ecT5tQwR+uy1eDZa3i54D6N42XmOl9Aa/Yn
SlIfDyKXD9yBcvd/+NhE3880XeVeawqSeg2TtfSUTHHVE4/to9lP8cEypGMHa/XRxeQ10IyuIm/O
jEmXG4xRu2sMQTKxDBQ1gFdX/oWGYeLPF2DZnKOHg8tNUHE+vLypMwtXLRjWmKOc1vUcz49p0Om3
nz+qj1ZgXfLfKNqzD9LF4TC03kFFgCMAVgn3oCwmYz3ZLWUWY9DRh3w+2PtHxsus8SLLCjoH66OP
igAK1g9kKXpKOSBXKkLwvHoEufOP32jGYRPJIV6niv7uBA+CoSMSIvP0mRCIBXJ88PiA407s597f
O07uFg0B1kQQ6McnKbsYjVLAcGUmQCOLZwDnfYjiDYtEduKK5GQ+XDoA9QlmHx1EqojG0Z0Dr9cr
FkdJLxwyfx0XSrUpwYBehzDTztBZNSfqU9JCfDigLUkHliU1kLLEd7T2goUziZroRkIQRRJfAzE3
i5eUwyX6BR2kzG1olupjbrcuOVGlnYqviB07e8ueQSnvP5827+6zjR2PcoymUiqhGXL0KtS5iJFi
kgqV2BVAMBvymEox4zbU7VM7SqbJ0YU7vG54/lijTb6rgB4OXwi/wrGAINP20gJdXOZNOYGP1/Zk
GM0T5hEV6T/+oaojIsVQDDjdnHzn+RrLoNNuDD4dMVB+LXiokjGJXuKpqdG/ICRsFojZzKuUk9ad
SWfRPCfSHIFVXQ7auJpqW38y4qS1dkTTImEmPJwUTVEDu/+i8H3ad0cicq/QjbDd03HZGD0uDCJE
BBokGYXMo4Hj1g1XEYi/+s4HXYCpigwh3/+agaI9a7LQGCVQC87Td8NNcU2t+Eo5oCLU2Y7wOZKK
pcew2pCL6N998MH25E0Wm4zbCXWXTZ4jPra0WWhOnVGBAxHXZLsiCZgEXatZMUBSYN36JbRDH8z+
bDVht6r0SbEv8FKCT1y5LhGu0GGRcSLcceK5i3+OpuKP58hwYQvGuT6NP3QnyNAXzogAASqT4hlh
PWyGEQwVxLD4UYcFaVSwrCffurP7AsR07de5eVN0AzjBarLAqLY8YOG1U+FqK6s0Jth5uGL0EDck
utEN0iPLvUpmaIze0PRjeYHGqwJwO9cpIs4gEw1C27buHxC76+ZSizQVCXtIjqoyznP+ioGbtPSi
U8SF3g3EkjphZBGMbqP1v7QIWKm3os4HoHhB4derCJy0/YTiMzE9lkFI2DbCtp8GmyrYqjNKQjA9
lZEHOyn1j4IlxcAwelSM0BeLgEWZ4DrDwP6WTzo9/YWuYat45m1LZMCgmfv3vk/awblmlo69bhIx
im/ZqEXxCr9HLQ0fqObAapBYgZ5nagVmxQQEIDzOsB5VmX3d+QtDqRvrOk+wNqzwvqlcD57SX7Vw
xWtdpCQHYNaXLKhOJSHcrYhKXg0Josp1UKjKdcOBFFRXQ7Trg05InealjUG+kJh6s36tIl/9push
YkFI4QicERW3fAiqKK/WdZIPFyooXRAZYlDnR7BhVSvhVp2MMRggcWoZmxe8JUn0JGohYU0NaSKL
xvS7atlRZOw80MBFsEqNXGVuA1rUlyEu9B8aQcagxdxZybEeQDJa5O4YS41bEV83baz9UAUxeksw
ebO+GUi+e3D93Km3ptoNzSoUtjp6Iek4hgfE0rSAh5WVuc5LVbwGsU4+nRMIG84JB3ETn8c8Dmt/
SNpvdox35DKYHAaeZssKPYQglqR5KVOxqpNCeygH0IDLwiB77NwuTc5cdZiUyblDDNa0RnoZ/BgK
jikrkUm3BGih9hm7rEm8NZvhDqWqMnDiTSx2QRSAq/smL9Tp0k4CQXjeEI4htde5dWHS9ZWdXJWg
T5o1jH6UiWnmhKRgKsQoXoYlYe5egECsOY8rwp29IEKLNifKHD7O2FV5GIQxTossyumv48A2vrDw
h4+lO/p3rN0QsvLGsmKCGMqc5cZBnHk2sGYiYjXabyZU2HFH0SD+5vYEQewmdUBiCxLGGpfswdE7
q12SvarC176EPY3qBR2sdkAyKHplQxEdvPKApNF67gmfV28JudGaR5Kh1Du8/+21NmsUjwYFbfGO
dSi/xvrWpVso8lIJjr1k9qgFVfdl25PdBqXK+QVO2i22Uzt21caNOxFdlKGmfsNdZAYb/MSpskEZ
hPx00DRAqU7jDlvAyma3bHNgcQsIaIaz1qIqji+CfHC1c2NQzUeoh421UDpDkE7Dgd1hvx8qFS87
3LVz2N/OTpumbL4oOzh2y8YssH85Q6AXBJqGQ++5/hTiwh6KhlxDfI3aMqnwKi1UhMTOKnOGofvu
086vLpussKHHdGGvr1hL7GHh2wRTeY0Sz7cp4YfDc6026jN530T1IXlKtF3aKJZxNhEChzE6MPEw
up1GPDimRiIqWUvI78mcBrEtjOtZpu2ArTW9Rgds9pQCmP9e9pV4tNLC8deGpmSIIfRUY22I+AbU
q7Ebesna1YPqzlfSJntIE712HzEKRwFIVl5XAqg5ioDQ08WdDrTLIPMDxuIOm5aO4zZEwuup4Gzi
pV2ZdbgE+dn5y7wu8IMGxMWnjxbwLrFJ3NSZL2yiK7svYQuDfTGUJV/JJCSfawml2naYiHHdem5Y
D+Gi7WNF3dQQ0JxvStqFlkc4YHduECszbLGoquYK1LXarJDlJD62+IIUixwQXvELUK00bnV99jKE
tv1awQ+of4zJoCGA6pESrCKlwB1fSj/SEp67ZX5l2Uj1etH5qereslo1zRkwsGA8x6+hgkef2phU
g25sSVwXASy0R1FZuHsVp1M1JrtjQSRWR6feyD5/f5fAhQvvs9Jvja1WaAAaPeiMRrZyejLNHxwV
OgR+eJLAmCUzhMjLOhyG5Lwpazc9CwLDRVg3O4RFLyLOMzWsb5iriee2ON1B1c+61j+3OHqbF7MN
muAu6suswd9H9jzGSwAUV2BXnVej8Hs+9qrbgulEtoEzBX/jvJ2sHl6RT7oughVk5gmKAcvhDnt5
MUbVV3ZGkJQWRKH3NhkXqWY8GAk8oWtyr2z10eqSJrgfudPdZuqrIb2ujbnS1rQXw34TBwQVeY7e
pY8DwJjpbur1XFly+XH1nW5rG3huMhnd1oxEpW5VxSEhqcg7GE/aBGfRbOC1P5XhTE1O4IqrFybd
+F2szoNzltsxxfNRc/PKi5tey2DSoxQ/q6deIGV1Iq28JlNhYAkqCe8gcchoeTEXodrlCpGPmJM3
GgCAYa2ojHCBx3aw15wrU+2SKNF89EZCLYmz6/GgrJGhECMAiFWMN0GjJOJrb+nKFaiWwr7oaee2
P6CJ9sMVIXcF1RY7MbTmPhToRzC+D6Jdt4pdajc2xgxno7aG+wKhWW2+2v4gg1it0hUpibFKZ674
PFERJTS3MIAf+Nak4nEYQkd9KQOSfZ+qIiDhQpuy6ct+3/5/1rd/7btm/1ZLLF/al//3mhMNM129
ZK//869NF+WvLwcCXHk4/E1csv9CQmMgpNGgu8BXcjjM/ba/aeaeB0fDHv0hAl1O4//rfhN/obWk
Y0dXiw4Xh/V/C3Btaafjf+UfRKfyV/5If7vXOfznqElBW/5JCNwoPtAkREx3eACK25EqQxZeKhgT
XmCugmuGRNC/xi1ZKks1yowbU6Ozukxq1e9WDXHJxS5iHn43nS6btknbDKfkuoeF/r9/k2wJUezk
XxCQD38Te7cKl296OU9TeZ+livmtBGPiEovnJ8/s54Yv7pC6T/BBtd9K8v8q9zs8ef8emn4U9wI3
IuKaw6HTQSjkHMWXeRkr68DNzQtO4DTCRKTetJMWfv/8rPvRcBJPKQUIUtN1VG3SsxFZVBpfOsRS
YanhO/gjZnv87DsFyHgsYD8/H+/wbP335b0d76j+o8eYnzvG0wTkBidRy61V4eblYBauPh/psPjz
eyQapHQsUPAi7Dq8kWFUU12aE9KZ8vYSDXG2jcOpP9FC/GiiyEoxLah9Y+9oEPC5bkf58bKAGMgX
JNZ+1QCKL6a4SbfCb6vvHeGfyzq1xImrOywb/L46SUMz2UJiYT26j2RmqTlBUJcYmtlEl7mhw0Qa
gjuHXNa7fOz63Zi6PeFrFgHTMUmEi39wd+mGMUURLVOtP7y7rl1PiakyflKoq7KOhg30xPqPqlD7
i6QLyRKDFNCgKC/v/ptKeWI6bBaK8BILuPmjUydlo6lzfDsmCdyNsm5vPr+mo4L57/FsCtaSiCDw
BB+OJ/DLmMIMLuOxLnY13ZSnIhLRDTsn/9aBoP3NnbJmw2GfA2KXqA24GWSjnjoQt/T5T/ngNeF1
lP/ktdTfPd4+71k1/eCy7TCjt2UKi6trsK4Aczlxjz8YCWUGWWjA2BGiqfI1enOPOyBmeeazCRBt
8ESUZryt3dlaD5wwzj6/pqMa3/726nuIlqYbdD4kw+/tUFnFSmbH+kWkRtoD0XLNs10mzvfSTebu
fLADi91EGEsYcpa8+EoH/h0dy3BCj/LBm2PwveFKHaJDCFA6/BUAgs28tLQLNO9TujDxLXkl577L
krCrVYa973LSguwrAspsmwFAPgH7+mDBNSgp0kCwLZNPq3web+53BjbI7nX9okCkRGCW25JkENpL
rGo18et5sP3zm47OGjOINLmrfGYPxwNuEvLhFRfo9fDYZXVCmbqzXRkCUNnd00DL5KJm//4YKY52
pvi5/kh4Sndiufjopr/9FUezjIXeJ2BPXNRjW14LpA5XJNDrhAwI61Y1G/U2J/d0Q+ms3LTw8k/M
vA8+BYaGZEa27VlFjhuXVp4QHDFrF2yI5/OkFeaZ1gdkRn1+qz94k5BmSSYABve/UQJvn2w7EP1a
lqQU+2q78s1ebNowU71Gy9tT1fKPhqKBgraOHZpkBhw+VDuYe8XsiR/L59jCuTTZ9cIOw3at6L1D
WngY1JeT2gzbSExwzwyI4masVOoiz8zqwR6K4so0Kv1qhJlKFdasnVOtF/kuH+3qYFWiAaf3KIXi
R9OOML9QMczxQqNtcDHUjQFNzk1vOKRYmykIx7vZroNXbC7lqQkv/+TDkdFw0zbGHMv2STv2SwC+
pY6HlI1cteTaB7MBcdYg7KUHiK6a6eCFFNfBItlAEfJouuU3ZFs8/sXaturcX+C9H07sEj5Y+aQ5
iudEgZ9ct+OVT6dAUTiOuespaa79KekuqTe791FWAqwjm/6utu3uzNUmnMLaoKHrMvuvn8/ODz5u
mHBoT9EIRmKhHyssYiR3bpHbO0WPmkv8mPaFCHz/ygQFt6xNO79TCJ7b4KYS56PR17iV9RzLNEzk
Ez/k/eTd3wmqFdwMhMJHeyZIE3pPv2znE/X107eQe5BvtNWS3Fp25NWV3pSN7SZo6+oM8HP0q9R9
ehUER3ga9thtiP5vkZNgdOUMk3Hqzfpg9gjUGvKkRCcPZdjhm6VFIuMG6jtTRIFCmSo0l900GVtQ
gt1llb346kzU9ky2DXFtsIZYcVFl+sXOL9qwWhBvM3FQ+/dR7ubvmfsWqPrBAYm2rI6Fj4+maWOJ
OPxJgdGOCjWLnU7OLrxNOytv5gjrQNmy9wjKMr0jt7H2uq55CcUoM0kKEjD7YroNa8JZT+xMPprL
/BwakCx1eAdN2b9+8wErScHDia/vgimB8ocRSlvUo2ZQVCKzYi7a8sEwpuKOBiKUtjK/UnS+NZ/f
kveLC3dESm9NmL9UXo42EnjcDZuixE7tW3sdRSm8Aa1TEwgoevKtm6x6S4jCN1KPjBMfkv3icbS4
IIbCKwqlU5Xn1cOLB2HXkeSp7eK8qc4wh0cbIEP22jZT9TaFZPSsUTt7BXrHgkwGtL8d3XRrxwDA
BbdnmWVue2JteX8vINBwH1wcfWxbj5eWNFcw2c8xaYnF/EJUElN1xly2sMD8Np7eWnj+bbZ4Z5Zf
d8vPn8P776pJj1SuJtwKjS/f4d1QwDQlMFF2DvGid5R4JkCFIvn++SDah6Ogo9JYQ7nvxzsmM2pL
gaZuN9tTcTVZTQ9vAfIuOFC6+a1trElKtIlU86MlEkMDdUsJkt0O9XGZdvpMTqVhkGju0H/6/Jd9
cOulvct12Tjz0XePJkPql6lV88O4O+JsLLTsigwUqBKjoNOYUwUk1jf3eGlPLOWHChG5j5ZCUkne
t1RkB8e06KTVHfJLlXPHwhi7HAuHanM59Hm+wv5fRsuUqF4m3BCMp059+2Pd4fznrCt3OAIFB6Wh
o0tuHfDd5AntatssLvRKwVMP+A2pivYVD1rvtZZWUQgeb4O+snbDUJtrU5matcJxgipsndzUVRZ5
wBvae6Korl0Ys7ezZtaXWdWTSdQHP2q1e+iGWD+fKFWviDB3vbpuoNXxX0/sFd7vxRE0Y1DFpMAW
heX1cP7S6ktZU+1zUcn3I61rB6qnr29qs6LDTJsgOKF+eT+V5YAOU4YDiGNZRy8M0yUTs2GdjzaU
uYBYoHUCvcH7fFp+cFW8lViy0d3LE87RIGoU0xGITZlG7t/0tkEeVZUHMUlXGiReEJXK/ecDvv+g
22z0KHjzgsr1WP71N18EAJE1u476nIT3aOk2Y79KQw26qJmLE5fGVoU/6+0EpEbFlpdyIc+NC9SP
JmCVp90Yp9YKp4zRrmkmYbloAjV/VHMCij1I4ybAFj+bH0XJygWjSKnFyh70Pt9ajW9dCvAvIXRh
qFHqkMzirJlEHXrzWCEd6Ei5uiZeiPzdOHesTWrTatwSgF787Io5e1VGWDj3kyHogxhdCTSkqVL9
61CnCVX01v3RVM0ULm2SIl+00aBR1qL8JLvPCU1S8nwn/VGXnZ0RdEPgD7xELb4qeVwdZ962cdei
E0BW6zGjK2TMQCLhQqY/CIyaL4hxGJpl7ug1YYdFo/p8cF1B9AGQ0BuQVE6ysEq9+8HLX/+q0nnc
JTBjwAgVQ0JDKO3SX02Zj+0yhGT1WtBZveOEqv5q8lHcEpAIoS8sa3sgmEzTvuetlga4WuYZvAfl
q5cYHhl+BkX1n42M0I9FkaepvvQHgprzxEhuuzQl3s/GSflAEUCEGx+yVrmISf0bd4RdFINHYING
+hNKVbLIfWBYo+LH3LwCoXZbdgWZum5OX66CTczh50sLgsaHqGe5zOBy0vqVnaettilolFprenaP
outyEo21dqjWcRhU1YqEOUiEAql2j+YgJslPWHVEwlHnm78IrqvPSby3nuo8aYelzofSASaQ87cU
zYxyXI2mySQnLSjrBWlzw65Q0MMtO6q9jdeqZBd7sHkqOLNW2XFwyv8/e2eyGzmSbulXKfSmVyxw
HoCLu6DT3TXPUkixISI0cB7MjKSRfK77Bv1i/dEza4i8Q3cuGugGGrWpyAjJJXfS+A/nfCfXcd4u
2w6s5VGYKCfUZwqOehMPIs+NpHOKhlQ/4aW3jZwIRoRoUYikMgr7zk0bIz8SvawvhlKCdGNHy8rZ
twsW9hUbNJTsJrzFPZZH+IR5VfXzwUtB4SSF4yv2eCDMjrhBwncPnJG7a0FLN6AbC1IuorqdXrgZ
kMXMpgepOvKkGvaOdJdzRznNG2WV3ZMEKNKfcGK3DwaNABvSYqnORzuQLxyN87zLltl5alorf82V
mOW+UrPzwS50gxLlwn2QbEWDJB26YkyadSFPgItz3eZVbPy5RhfvUZuu8RbmxHntxyoX5a73a31Z
h6L2jlNB1xzLYRLVWTbJqLgo8qgrgDuVQRkbCv0qCBkymdGBVMt7DyNYxKKpQb4S7WgdC13VRtwH
a5PFtSRUkFD5ldByy9iEM4pLaLwkkRL8MBFZFOiR3QmYMN3skIYlPY2fVKKW4jEWlc2uhzhS7+qm
GcdELENKinsPoQP1RDX9BAYZgAV2gxw5hEdKjLU4tXkAppVduQhI4Nr5W16mN6RvadRULOHbrL7t
KQmB7KId8LetvHvl1JEWicZdKtipes7ZLBe/i1MozOF+XYymic25lZcw8cgn7PiQpz1UJCRUflb2
e6cywyrJJFKURBNaPpzZXT+8pWFYDrfBkOkHUkntmsBu2EGxwxuZMRYI05e2rwqNN6ITGzvV7KE9
EzReQVka4SxL4VBA1Ws4h3HRh2aTDMV0YluZHamLyg8QuBCm/Y78wQKYSxRlsI/6oAnJNuwNJ17g
I5EgVVuU/GvJyeMSEfMTrSdZsguj8fc1qOyLxhThk1O64D+hxUgz7qrKaI4WKC4JAsyfoHwgJAnQ
BvTq0feLQCYEgwd9PGAHdxiWwena16BKKWv7rcwusL09F2PlVTtLd23JzJuVezxa7XKzNsb67ISK
wycDJ32Wld0a0tVp4ysoXG/ZaaDTRMR7s3FfpjPtlb9QaBNgzvGLXVFN1+NiEBIo+q67R+QFbTuY
I/3NBK795iEKuuad8ohRzcPymQ9gesjSwHy0ixoycggof9k1WWt2e8Le3HIf+mUk4tSZVRTPePra
g50VwWNETwsiq2OXsIPTal/5jre+RbC94FSBtB1jZ4rYEINpXU2iZHsTsnShkQdPKG2aZHF5suy0
TuH+hrq4dsq29HYLv2F/5qGmecSm0H9TxWr/nMxufp8DhE3IwY3mORhTDqJSRi9INPRN5qDJISup
NXy0NaaPzNTNVnK+m2lId/UivP4wFNq8N9Fj1gCrIj6ZKJg9fycBHPBpZIiRAEkGxh3+I8RWw1Dr
syJyym+2O1mfDGTTu/qUCeDD833oUg60nVjXgO0alfZVXfLJJa4kUP5IcU/GALmePCtxqGzZA1sM
gTapEc84e0kn0KekAiBy/pgUYABZo3NRdkk/onW6UKeQA618b0+IJqxVc8OuihOBlftqHM6XE5l1
2SCtqAY9GMyjkx9r3WQDVsWN6Gq3LXDXE+c1F6l/a57or+OJBFuSQm3t/CYIR3QRDbRYdwPHUrow
tsfoAU9WLwZnt3fizA6/MWdn3X3OJxKt1/HcRaflQqgNcB1M52Bs24sVgu2E2766LTSrlU8P8OGZ
xRNnJLrKbMeLGUwcltfCIRTdtboQ2UJX1DF4ao50p+qd767RVCKhJAKPJdA4Yiku/emtkn5xjpGj
3TiN6PR282QZDy1BSUhvbLv6IDJ7WFC1zUTFhbUbhLF0LQlz1GnGB3rutUx48RqY9ug178qfEJ65
gZzUtV68xSGQN/LPWlGT3bCp2x0OtNp7Jx03u4GX27/rQhIjMME6vHebwPjZOVE2MVBp3SZRRr+x
ffBy9TvLrd1ht+RCcOBE5SNqi/mm4ZRnp0XVzkNhHIhZkClqBgR9tXlh0pOsRMVCOfrWdN5cHTGo
RCOwlJ5QUSSJWF+1lxrutcX5Q2W40FbcAVKYTPDtNarSGFZmriGNjuVENid6H6TGg2kjU+XSjOe6
hN2Wj0zP90RIjS9+l1JZTKLoGaWxlNrXvidflbDKNMmCICsP+Dzyb4Up/Q8fWh1auoniJ57nwv5w
x0DfeywLQ4DsNcBr15P+/ZQGWKTJ+q2gQi1Em2zOsoWHFNh59ISr5nEO0KE34ynILMqi0PFec6PI
4bX64eO6ZsvjwuD1ySFxyztHGBfxFOWC33xBaV/sw2GevF2WT/3lYJaSgHOHib+7VMsn0q2hh0rh
eE+zyhEkYqAuYoaZnH+rncKtDwgmvSX819KHqCGh+kEQSq45lrxhq7O8VOy0s6otXyLspx0Sl8g6
bOX1tUGt0O9mMAQ8e+BE3gcEa39vgOwlQ7S616ENlAXb7pAfqeg5U7RGRRVvuXg3RqSn9ZCKCOZ5
xX/5TsSqnJN8JipuX3L8XnvjND2tntmI8xK7KrQ4vTT3KMiDI4dM0R7LpXfXfZb6DAJSO3cJRu7c
9DPNzeahr5GU9m4rRjIEwkonJoR4Irw5PvVOFUbjA4xeBGHcKGCiw9oMRn5wawR6e9skhoZCd4y+
LCX6cDenqqkSvCd8fEvUDNZ1VLl2dugjN/N3bTi4KBrGta1Imki9R7jw9XOf81WHike+CzBVDW9T
TtZq7KpANJdhmi3rTg7FAqJmWryPcunKH0MxN0RNBnwmCTYq4KAlR+cuUjprDwAaGfxMxNjRZy9h
NybRgBB4y451Y8NfmydTNEgxAafWpK5NjKP3JmK9b32hrWvWx+t31FfVizu0zkWIZE3uesD5D8Q1
h9OumxSR0XOF7s/q0eseomVaNut5k545k3pCjx4dHUM21q6oKLaOjrQNkoNy4ZAJ0NAnBGVR4jzy
wiuetyhR48IMKLFzAgOohcqpAWPJcqN76Fe00K2bmf4W7EuAZ4jA9WfjdtPbUrfLQ8NFVSdtNKBs
MuaxI7pUtIN/xvFKWIRaLNgDa1mLS9YwqRFHjJv59Jcef345u/OHrAcuB0S28/Wa8cvse6WmNyeb
MiMurcz+IMak4oqenf7QiyXlDXaG9BEcbIcTXy3VDRvp+gtprKkT4rzd1872pnxvFBZEx8zqWrRq
sJQ1eYYAHM/gb4QW7ZVQedwJiZ0t7AXJxEY9C4aJ0Tz4iYN73YVs4UFIzXOTnAHTHbmiwBFXh5QY
0yxe67RJPFFmn4y0gmnHs9cfknowZvLKytE9BtpMv2prss89Bwgc2aBl+rYtJW4ICl6Kcz4Fved8
bzN0xvb8gqqeWBRUk7d4O0FoyZXIoysnNOpHFPRBdBaQOpAnTjT512sFPwpITqj0bhKLS1MyZj9z
qUyCE/rOhqWZI+iIlZvBg44sCFmhJk419u3GuCNJdh1QgNLVJDQ5+mutpDEe5GKBnEUQoskFbKPg
jdAV63rRQj2oqbbu6pS3hjThqiHl0E+jVzVySBx6NQRWPKHKrePezxsIwNlovKJXWkScCxbeB+2Y
zVcVtMaTKMOS924MyBVcNttLLLy62IpQK0SOSP75DK+3XutdUFKr7RsUr9PBaLz2wpNsaA/SG6mY
wXSSWtlQlW41n0uZrdrcm65l75V673fzGuGAyKPvLlJ8tWf2giffhC9KcCuuhR1ZkIWOS1P2Nyjw
EfTOMODJj5mN5Q2Gr3CwLc9hdyCwJHySQy7lwcrt7Pk0sPn/Qrn/xkrin2ZX/04ot/sf/zZ8/uXj
v5/jPZefvwjmti/8XTBn/xVbJpNmFHPABhly8le/C+ZC0JMWJh6mrh4iLeZd/1DMmVDhsUozSEQ1
BtCRr/o7L55NLVmpfCnuLVRW4Z+JXYWd8YchGCM25ClQYyDP41T1/jAEK2vAurVYdmOTZsPTnGYR
Z/24dv74xD1hNkW89L4h33yTDef3kSbPflDZaC/y3MyICBoSHWVDGX7MwqjS9JD3vdd96MaJxvF6
3sCqaypL1K0n3ipaUvkoThRWCOLt3WRP9HXcmT/NDdka5gH0VqwikFzHgso+5lYg9CWlHQdFjDXh
KzoxYPmR4cGqExvWPXFiK7fhlg83fOw0ruRTNMLCEbtqOI+kHXXVvenk8rzfWLRrZk7LPmfB4ZDv
FFjkPJzQtd0JY2ufkLYZ1pszpETNdy8/MW/hK6PrzjcWLo5J5lzYsrEJgQj/TqrVRjPfCLrkUwHT
9aOBnzfdADlbxKvvTVca14NILB/5QjKrwlvvl984vSoj8DQYwtF6sceC+q/ona04hF7n5HuLjXJ4
8E8IYLfO9LcRL051uVQ5Idvm4LgvtdjQwSRMVw590wkpnHm9Pl85mvNzNgBghzmAQRDjOABH7JzQ
xL3IiQrvT8hir2NiyGk4gTJG+AnWmHIexLF/wh1bhJfRi58wyFsV2SaTYwk42tkIs430lys4AeCT
4dejxDhBlZ2aucSOSOLhyThhl53VF9WO+rdbbwwqoKfAnXnypPNsuu+BPePXcOjAQiZNVpZd5ujd
IVQz366SkeRYEQe2yNWxRLdUxSuIiyUOhrHkPfcsvrE5QKHhQ9fNvqvMBpjIvGoZC3McmLe4uE72
pTW2bzKsbZAHZASTr6Rs+kFlVtHL5porYstK03NNUL1B4FlAfTNqAih3Ajs+jQvP9+pokx9l7YgL
IjjdJy/pg1EeF10d1TLYFQwTlkRSixNEng9pcOm6VZvR0RAnSPDu+qOHqqd2sDkjRq0dRUrcFbiu
mCu78/fQsOcHS5rBD9XPBltIPyM5bKrsNDvo0aRiXxwH+9WUTemP0orA1vs8HF7IqnHELrTnFmtW
xvcQ/aReSwPfG01qRgpwp6rPUti1SDoWLD+zuXAfF40NA0C6nM+gyRtuLFVUcvvAFD2qAk3IGe9O
/6VL2fKbeU70bORl88K/DO566O/5PpjG4REtjHPVgP7mOWQB/Gbg2gLzZ5CNpYxcnYy8c6anb6UD
L5zgKdnPvK31SE2e9/aXJezuAT6fpFDYfMmbRYRBxFLp4VuGdw/Pixq88lBbVc3nsYj6Bj8/VN2x
HNR7tQbmba1IjkwWwRh9N9Wrf6NniPYHKSrTpDohZWA3Guy0UrbLP1gmYUWisJFER2EwvLQtvFA7
Y1ZpzQQP0XvMUCBCYZ+Vy4UftMubqdXw05kDGhEHocHN6g6YB9pwRaBoVkzi6T/N5nm1yn4zc7V1
iGVODleVYZg/66idHB7LQSAS0+yae17UxWMpW1ovr7OCW5uW4hsxjR4XHbHKl6oP/J8dIU3o8wRf
Fw9VvrwocuVulEj7RxqXTRmwBO0zuWLDA+Y153IG50SshE0sQxcU6K0C2N2vRaOJaWuzpRU4NgqC
LhulvLeaAKbyPBXYFneZkTb32Ja2FLWsWUjhEKFAtSJMcR1Eft9hWaxR9ju4/5OMNu2xYR6sE5sn
4uPY9lu/CQHjkt+7kwnZ2AzEeCmGnKyvwTqGuDSaa4+wt7dRhu2LMBpp7Ro1aTOJtG/q/ZTVmPW2
HMUrQPMMEP2Ks2iX+R250E5nNopBhJ39NBxmdfQxeQDLNjXkeyWbcrkKxsCAECjL+nNucm+O/RUZ
CnNBzlJySCcWpqO+czJGvQQz81PHtt+VJB3kef5uBzNDFl3hk2RdsWBU90eBU4rKz7cTm9FPgP0w
JZ1IpXIgrrEUzHalXX3ZxJe8IT/OwEl6CtJjlhF0BZzMc55AA2H+IkVjDGKjn2xMTo6YdnXYLXZc
Ugo8D1XqPHClMPVmquB8RGmnJf1fm79mWc2AfDb1vEvdjgywbYBeBYqpnY3lFu/pNmJvtGA0Y2+D
d117S3C03I6h/PjbgL7wxxd5GtuXa0DpP7C+xg63TfaH04z/NO53T6P/7LQGaGjyiSyyVJPty9Oq
gP/vhTGUEDLM1Gmd0KpGX3SEWubHcts3oLBl9ZC6BKnF7raRaE/LCXVaVMjT0qIC4Xc2nFYZuH5Z
a4yNSYdvOC3rDq/naTh7clx3w2khosNwYem+7Ul6n7ae0UQIMb49rVLUaa1CJBm5NczhkUGv2+Yl
UFJe1Ns2xjotZlqrTukHT2sbx007sQ9P65zG1GRlVf6wzsfwtPYZAKCo6/G0FIKQ6Dxb26aIIKzy
SftOhaeVmEAcV6f9EkcTKw2+YYtjemDGcclCC8IrpT+7qbZVxlPTTNwMpD173HKnbZbuczZb47bk
MjA/TnELde5HetqC0cyzEcOdZf9kOcSeDCnblmoF3/E+dYX1xbSjfAAdGXzK056NuMnqKz9t38rT
Jq7flnK9NcqvYFvU4Z1iZ6fJmLqbTps8ipo1jVeciStv+zApemK1XmXKrt7ZurMNnBzl7a3TjjDF
ThQdcCIsZFNta8SB2A1Nrxdy+UzbotENDEfvx9P+0T7tIuGc9z+U0jRzeltWAvKvroZtgcmzLygv
uf5TNnPNOlxD0xv6Y915UXMZjaE7HrHLzvc6jNaPyJL0+dCAiqRoa//WsXsqpo5MnXbHWoL9TuAp
97MndofYUCefbzGRgX32OP3Yti1bhJZftg1eJmthZTD6pfk4jKHXXYy51UfHzhiGy4KcTy/xllre
sphf+rjgGnI4azLrpmSOdt0Xq8+J2wQshBrfWu24mEKLZ0KuhYBfEQxvNiEZl1j4pueiD8ijMLAv
HYnYJByz5YqhGJ2C/k7iJ18Tjj2ib/izvlSjPb4xiwwFp2ZGTCeVRUCt1TLf9nUUdjtkYmV7zJBp
fGv0wq0xRqNxVc62wV6YSKYfMuKXupCt1Z/Plen8CAYpH7J2JoV2GtyC68ZU4aPwSPmO885WkvAN
A3MgIlJCXbK5dw86MDzvkn2wfrakG31FSyvbOCoQ1BFDiobw6LpYRXctU6DvXjkyjicSruBRkA72
RWCF+i1bFrmlgfbtk+C0efTILCuSsHVD5nT1vOxr3ZdntWHuAwItSQn1Df/cHOz60+mz8mmsUsM8
q5zB+Dazj/2WCju6RH/DVHsgMYLl7qAw1IKk0yargFVfZKPb8quMWXNpzWVAPZmFxmfZ+1QIPbFL
ESwD6RHFl9d5fsjcQh5zv1rgq6IXzQ6RttgZMrYbH5osx9jNGmK9CrXM5mRaU2UmeTnZAK/GlYTg
2k/T5qAaIQ9OLgZSqVXXe3EPQOJOskknFVBj+4uR8lH0R6IgdriaMt/YNSLkyfHne+rb/rN9HOTn
53D9o/+XrR1/ZxctC6zs//rrH9Vvf84+u61H/eUP+5Ox6378lMvDp4LV/K//8pt5aPuX/7t/+bs9
7GnpsYe9d2M7bN8tK7r2n5te+tT/qlvmnv3xhzb59BW/t8l+iBGM50lgBkiQPfxbf2+T+SvUSRti
C8ILTI+tuf6HsYx/iT56g8yAndh4gr+3yZb9V8BcgEAQk6Cx5Iv/TJtMU/2LVISxl4PsHYqvC66K
F/uDtYlnd2kuYWMlPWf3txz3MJZIFwTGdsKW9BshIWLeuotkLV7IiDAfpeum54rt+yUAqJ7mcH0l
GBrHu6hY8JiWSt9Zbls8FXN61L2u2clpz8kPaiIqdirWcb+25vBOYes/j2PGLanlHL2xtAxR/Lr+
J0PYkgKEku18nsmijecq9Fmd+P5hCaclXsYmP/DG2IJuQzO2Y5v2+E+f4X+gJ/2P3pZwQ+Ux2YLS
90cUoawz9FapbSVqEum+CJyOuPap33uKCOM5a7tzEorknulqc/zzt8h18S471X0Nv94Pp2v8HzfL
7fQph1F+/oX7SP3lMLYfzLS79o9f88sd9n/JLeWh+fq7vHe7ZX9xauLXLH4WKIB/s29uhH/SJf42
eSLZZLtbMCCRegLCdJNu/TZ4Ig9ly29nuhR6WKLMDcjz+w1lWP5foTxsii8kZS50Ni703+8oww75
uwjx5DYwQmvt/qmkwl+FXshtne1/fsiVwz6BCdmvQq+eW95a8AnF/iStezUP35XldXtkiP8rcBia
rl/uXl6LxBgOEAg/XKSM0/6gzVNCWgt6DkESEFWaQQTCQZu8dFk3M0ESbUqhiZpfwUAc/RtEPSxx
/Fk/Bk3a/uip+G46k7JEYCY6DxuvOgPwUMWlTTZ6nduf0UYk6Pv5W9FFzoUalXFXjPaQMPuz76o6
dd8QB4WPXdjd5JYRxd7sRXvlTZ+L3LbObea8FwbmTxY0r2m01mWM+oo3xm22LOoiZQTtGmEBeXfy
p1vVDIzNxPCZOilqLHwLP0NGEscicoljI2UErg7c0YnMPCpgcHBr0CB7HKW7T1vuDo4xP0bD6Oyo
WXsnYYwvHqUIljLpXTfK9+OSBpB9myFjUFatc+KAdDnktsI263jbDrMAA0BT/QixzACfHzSZUZso
D3wnt0IgAUVHXK8zem4tLhhY2+twYLS+BDBCZgZkr4tdS7YluszQFunA8W4lg9O7qbLQnBEhPPIZ
NS4rJ7N1fqhZABnKzNE9N0O3JAG6GxYfZdBgvIGa8ImzTZHU+V3xYI0LG4UesYqbTJYCOUUuoPd9
YKgQndd940VxlNu854g7ouzCA8L0unRtxOh8KFdKdG3OF4wL/OxgST89W9NJPSP4sKitWXb7F+6q
kLdYBJsvsZtLBG2YrkLqRMukje9UOVwYqlrMOKsnLrdMEC1/0fVAQOOAEOGKOdKIqz1rCJyJI16Y
DhuBqEA35nhsIUSWX+BtovIzUKyyDV1l++L53UIesfBJLjM9TdZtBKGOVdfof6Gw6RYCYKeaVxt0
Ne8sxFEkZTENBXVEAwgWx1Q2yJ3FzNEAQpX5psop71ioFKiiRuQZn0T2SVL0itr+IOfaQH0UqOjb
AD2X6aUdMWl1yjwydlMUGlPc5TK6WDVAhbgJ3JOgpGBBUxvblQsTo3svG6u+dc1UEN+uwlkcAgLf
SQPWnbXJTwbxsVY+j74pSKtuT7ko/ATt1SgTW7piOqDdWobsXjFr5VzgUFp69VnJ0M0TRn36za03
HQ2y5fmit+tq3TNeikQcKp/xXm7U6IZbiO75BUWx7M4CMlt++KVTvTLulHVSO9Y8HNAA8uY0hAXR
JoJugH0Gfpv+1C/mNJHMN+8drwzfuSYK97xXKRQdq4aVgXqsDDMOjHn5KXMjd/eDXdn1oaReLfbV
uLWtXD7NG75a49EuWdUlJIa4RDC7C/IX5dQha+B5tY9RxzUT6yXT9820jQKZBzJxH2ppgjlyneEF
RtP4rEglD86Hrho8hGmhx04sMEBCz9orzlqfWWLcoSb9bH2L/NWlKMY94ZjjcjY0ky/IUnY9sXdM
chjvTEQWHwHiI5BArJZJcO/aFFC8YRh3mSWKV3NOR8ybTCo+Zssb39mj1w8yzRsn6bRLrRMYFCc4
m4LUogRuMvcgKFuYoW2V+Go35R6ElbpLe736sQISI/YW8ezrGaW8fLBw1aHeZrVhE+DYZ1+V02TF
vmQG0V8Q7NfPyZiWU7WXAw343mzmbrw13QXdUISVJ2DclvpVHDrFyB4NY3a3t7XIzV2O092+INfO
68+FY3FRTAwnrTMoH7jPLaxIr2MNJXSn7Wg6ZjNMrZ0h0CXFhc3k/moRC+qtIKJ+OhVeMzoFUxhP
tiOzd0Y2kC39MIRV68/RdFkVzZASbOfo17BgtnpmVXLaAu3XtNoVwIuzWDeNCr8pSEUkJVC9XnmM
G8AC8cMibUL++dKSAMpy1wQbe11HXpN972ZCET9DabXNl5jadf7ZpXYJC8YWAmVYbVlaPjCodcN7
JHvG6u2QjUJ7jvMJ8cYew5OpHyMDCv/N0hbWxLUVbHteIHt2OcRemlOdbazQoILmoTrDOTILLfUt
7zM01CY0OlQopj/1Qezw/dOzvDCq8TLLF5dfaXbJHsUSiNnL+cIG3zdng+MzsmMoMxlhF3cB46hD
J5yN6lQu5OLsGmO0VpFk6JU4kcxAqGcdmYtiYcCoPnwhrKpUHM5ZKR564WonCREPrWctq3E4LMoJ
6r1mgsZRMqQ2h5+omuIiA2nin3k1LcAdFJhaeKi3Op6hPGjH18bKq+5otlTzx3QsKzblacF+fhGB
Ge2YABJOToCfRnJaKe6Os7aS8P+MuoksRnxLZZUfUJNE9G1R/mDuWxl5aZ0AYBdID6fBHp760Wdu
AGRuZsDp9RblbuOiAuKe7IL8qld8oMcUAE36bFb2irDYdKf8aAPtavjplVz3aBX1rdaL4+/zsC6w
phMIoT8HGOxlMpGM491r+v2rOZ8K71KvQk+JqnLH5h3y5/ahiiJjuMjz1H/vLVgrxP2CgdoXqib6
cliRpN2Ni2P/9CydjV+S0Kz8BxKlZrx2x1pkV51fBvZ5ZbZNiXQSHE6+0xyjjNiWdiFkmEuFASmG
fMBtHgCxbHUvzHUBecfunLgleueyaG58w6BcoEpp7ITZChqhJlq9MxJW8nFXNgq/ebcUW8aPoluZ
SyqO1MvOPHd+Km2/fSNpHsFYitNmX5BkjrImZ8xvs+rzOrPeLwPHFmwbQx0Ao63cyfhLgXG1t7Ki
v7FHZqG7fvI4c43e3U+TFue4NOrjbDpL3EKXSwLmROfT1K0vbVXmVjxatpeEaKp3tgK3tKA4asHr
ecZ1i772KNmlxH4RIcQIvZswxOnKKPjM6R19ZVlKHyYVfPRLNZ3lw0D8qslJUmVpfxCjyECLzR/r
aAxH32YoP6bET9F+jd9EObd3EcSlHdph60wiH3ptdZ6+EdpJeDy/K+GhU0imcaJqm+kQKlYecnAM
F1Qd7BlQgYmDX3pnrAHtPUPmYUlUM9pc0L3poHseM5+BbFQf0MAY71Hq/+QyUXczkKsdIkoRlyyn
riW8vx3DJZKF57CW+9wZ1zvChKqEk6+/EL7wjpY3GO+Z616FOSJ/9roNcmzHuE19glR7iPMXZbDI
x8kfOwArAUNOTjFZHkOVf43Y2hKquY7nZOtimI0K7wZWtrGz3fqlkjWUq9kIY620+dATfJtgrQvO
hUQ4XWJFeuzTeblOrVBcDyjZz9vao/hpTD8pYY8dcjPSHKeUTwM5qxeL4orB3iQJdK7N4soa7Md5
wBBjAWhNyDH1dqnRt3uhpIiruc1euXllwu5yeDPt1twVxmxfz9Lrv9puSe/TBb5f7xDHTWjkXR61
z3bfmjh8DeOsHtIvd/GaMx0VU0xljBanZaUQyg7gcWEuL4hLVnHII/c7ANI6nkZ/Pm9bSGLUYDUe
gXDlpk4GI/R/EL4R3Dkzj/UgUt61z4Pz2Fv6JZhl8wZwkOdHNToX9RwwjG5E9yEie4O1Dt2FTebt
eZvXj5GA6ZVrfnBi2HMZr41uISZBo0Jr5jJFALXxHLEgLGLIW90nKiIyJZzSl1+2sovzzrXTxN5g
vRAANZwlRTQbh7yD86Y3hjHB/V5V3Hbl8LmC6kq2UfdeTJSnTEhey8oL6HFqD29H5Z17A1RCgqG0
ubeHZfwqRc5E8f9Y19//vzU+OzGg//Ne/6KTHz9+mbedvuC36ZkT/ZXQQtKf8IP9bUL2W6vvuLTs
3A2AaxzT/C0Y6vdW33H+im+bcRY8b+gkSFD+3unbEWGqJEiS7MNwIHLRhPxtbvj7TIj5yH8KIcLr
8Uv7HTDtsgmU4/U902ZCseGf/tnTNc1FNCib+MYon6wzGMrjVbmSG7l3Ua4FZ4M06mGnM7M8d3m+
rQcjaJIaq5/cKekOl9kaEJZsYY1qbEFgeDjf0/6+jV2BxM3QN+1ULM9GEzhPtiEx/XQjiRFoKOYD
j9L1arYt4GiqH+4wIYpr5TW+uuDpziEBUpyfwjb8Rh5YAjXORVCAdIBw5jSsczHvArT0TcmmCPk6
hM7QbxmK+6GVVp+1t2GFUa+5KkwchVszjrI8NKjt8iXbL8znFU6DsvGxAnZuNmNdYOlU7wrw7LGj
3eBSC8rzSzCkeDXwIWGALC0RO6nHwW/KpkmTLsvg7kqtz8OOcoa4dY4Da1jb64Lv2+zymUJ431aF
NczoKyi5bwrVsYg3ZynsYzvOvgvGkC2SRCkWdvdZuqn2htnNLpCmWqYAVMvRFCYiKLJzSRrQk6PG
1NQIh33ltjs6P3HpVYDvDGCJb6KZ5+CqFpixhZjDpMrUOt3OSlcYHQb9jIXBKq9datTxpo5QuQk9
YB11vDbyfjh0APwOxSzqJxM9eXPhr8bosKiyyowY1lwRVx0hi26b/oD3L0UBifeljBKeySmrC87z
874k/IRyAr+fcUGYpKILN7FGp4cp8IL3zK9Me9d1pRfg6Q7J/KanHJgESL+e92M4tuQ0hNZU7WZe
lMFsiJGDcX85Hnom3ybRn+haf6zjZJU7aaXTFHuiXpzPtsbZ5ed9k+1WvVio8QsPnaCmHGVRUHg1
39FY3we7lEsyzwxGWae45tvWpGX7hnMcL4ckrPPo0zW/DOGU/ajdlRXNMjE6jj00riDZy7x6HDPt
Ua2HC6oHngCdybw4IAMkN8uQ363vxsuQ+RQfCQLyW8/twUVS1Du3irXkyrDIYwVvTUKJxMibAtl6
6H4FrsPgx17S/8nemXTHqWRb+L/UHC8I+imQmUo1ltVa9oRluaGHCHr49e8jfV9dS75lP683rYlX
1bq2UJIQEeecvb/tXcSLi4jCbAAh0k2RBdZYhB2XmiaFHWQKmSYCHlL+0mJab6vVxQKD4Jebtcxk
2uMZYoSOvLE+Fgya1R4hP6kAZbMu9y28S0W6TzE8e5kELcsX7n5JXRQMQenO+lO79suDibozDqVJ
7yVMOZ/j8AJaEIeWaqriUtQYS/DKpKZ/IKUeTmGfxnV9samRkClpjfo60BOLdyPwxDTs4TpoEVVk
X3OotI0ra0y6Y+555YWh0bjea3LgHNJgGVmjuVhG/TLxdHZjoMuMkgSnnma/oo7kUGXFeskgj+SS
qHZ8DRuBJw9GIapHrbVXuVvdkadtLXyEz72PbJpx5ltHrzvEJ86a7YHLUsDkmaOnWGLSFkeFrQ/u
zSrdudzPrikf3TbpvuJN9M29vaKzzdqquPUa6lu7nbd61YLKQFU+zklEz0+HCO2687Xd5vXZCCXL
iIzFiOedGJw4bw92TGdhvxL/XuxNcSlmimMKzaCtesfbczzCADa61l929f+qPv8lNoXmf96I7z/V
66f6Vdd9+yfft2KLhHL2S5s9l6kINgU0nd+3YjZVOPAMtzxBkhiqTyZc/9t119/4HJhOSlBGYBbW
5783Yxq/b4iQFGR7gEbDXA6V4dXu+6vd+KVrHO4ByyKqZRBORNewtb8CgIxZISjFadQNSZxjeYgr
/SxT9Zx8n8/8x13/dXufpBBOKD4psjqIAdg5L/f8xXcWVVF7BzjIc3rl5jR8tta1ec+6PUU/fAP/
MIX6+TO5SGvF5ubejjo+84wfzxeFaKk2mgmQ2oyIf6gGrPfxUF7++iov3eLbndtITIKAUhe0mX9C
q/zgTE8706+INOMT4eK7sTtVDzhAs/S68NZU0nzE5vjrK/50D/Fcb6it7WGxDA5Prz8XJwvVUmfn
CJ+wkLFx4rgmvIybmsxn/7+LvbqJSl/Y1cyuCJThLfOhFI35UCSmnkVqTtT+1xf76RvzhSBTFvsj
En+b5+TlJ0v7zXlmj0VgSoVbUrp1xJbX/uYq/3D/hCkMjxMu8wzb2/77D9+YUS1OL1JUBR6HK1p2
Zo/yxF3DzhZ/GFCJVJx3c7sW9Dt4P69Jm0ZWmgO+DBqpvTSONh8m5IWefvNS/dNt2+BjLBbmdqp/
9fKW1WDT7FsYI0jLONBpLkMjtvPfcIvM7av+m4vAk86HYajLoZ3BLmCJV9+O4PzNyL0og4LzrIza
bnZKj5so0/5Q2eMAS31FUnRF10V9SloNIV4x1Mo4zEqmtH/Wqm3vBTkDDelO+GigmAwxTuCxLq8W
VEUjJ9h4wG7ReEkS9hgy7ANdxHmAyU+LDQi43mhMC4zkG/gEM456c8UmY4+5/8kpXYWSFLXZSqZu
1dEN1ZU6Ztm6smcPjfuBRg5Thl8/r9snfn1HeFB1vmCDtfM1a4PVIOlgkNHxWgoPYdzi6DhVm/Km
afvi1hldLSj7weDMqtto27TM/w2Z5x++eTT/pmHp+D23B+zlo9x3I0XHhKBlhgwdCJQA6CIn7Xt5
/X9ftEHBECGiG7ycm7Di1YKTrKuGLZ3RJtrTJRSjsC/MXh8jXRXO51/f0Z9WU5Y0YmcYULOmMnJ+
tdzkDk03jKxlYBVt/cWdt1FEbZucrhzOlHc1qgL77a8v+Q/30GJCaBNtZxnQwl7dQ00SvExQCCdj
gx2JfOkR3pO3/GabeH0VodOvosa1PFTRjN5fXSUzGQJxlt3eUc1Avm5n3Ryg8Ru96M8+joACR+mq
bxuS2B6Ll49EWzgUelpeobx20nNjtZle4D+7+/OrfD8weKbg0du+xx/W0GauN0WnqgLPn81gGGQe
mR6wpD++Chk5YFhIegT/8jqNqJoMHIJiqBDZOoSyNA72qrHU3v36Ktut//EtFgYmF7Ybe4Pc8ser
O5b7GQ3aDOHmVjPeZEZVRRpGli9G9UUMtEPr9HdkXVQRr6/JvrCl//inyzqvkVr1DG6DyEwkOFWr
4ciHtIvamKHrsPMkaPWjN/jOe2scY1pxsaqYB7HX1yFiJ3Ug5HawAkMvGTAxzOqH3YhwiJraQQpH
O1cN1S6zzMnbdRO8AIb81fLc+cYE8qAStAeKpi2+MTigBz86fcvkoLHafO+YK2J/HIiQ36hekvLc
LqytXyrhhwQGyVNGMOdCuxblWsuwXt3NP22a051NMM/HpOML2lOgoSwqE5gX8AdMPIkCIWTQ9G01
hbVGpg2SQNV9XQwmgSE+EGcBDzGh7F0kMTPMn8cJaD2bpo7XFSINYsMyfQLl4aw7w5d5HloerISo
VEYLq9tLq5kOsdGgbMJWkyL7Zsx3vlIs+2FZs499LGdCiLGVelLfV+Nsq5CA23Q/ZHGrX3mr5T5b
ctHUg68PkC3zfrISMpcBGTa46Yw6t8ooqZ1hRbSwUCArW2/c9yJNST6Z45k1113rTJJ8YNjykNZq
ahj0zxN24aoj7KxysMHgoplwE8AR9zAmDp6nRbFknBs1/ji7Z0lnpsS4yNr8bPIQlJFGpPIzrtJ0
etSaKv7kNiO+RnzBWk7XxFtu/dLRvsyF4aImriqFuym3tGeJixWtuUmiYN8przprHGO6Szx7TOiQ
TE0VIJWo1l2r+Up7QKPIUNrDTfrUk2v0UcP13YTSF/KDSmhp4dns3S6J8mlyafiKQqY4/V36V2iX
J9AxxpzgQso3qWUomHOY58UIh2NvDdr4sadglx9JhO+tnTaivt5DVWL8NayU+HvNKS2iOqiqtb3W
JbS2iMQlnk3Lp1wcrFSNIvB1zf2oNUYHlADbB5PtFNt35BemeVvqRBOFde6o/ouVaWK56KrY1I4e
hnfIA3qZ9CHJeX25L1SxvuO+G/Ah2OT0zwwbyv4BCQDRFUj7S7pGpDcYDKAW9ymZmSRHyShzdCxL
Zh5rjN3aM2RRNR4JuimsIK9GRg42bCczVAvjpiDvUP9+cyq9wmxLklH+uXPLWXs7EnLjBiID0XPu
+arPLxWaPSMkxXmUz4hyKhyjNWp35Qejk65nNm+8/IKcltETx8XWiZZhnRnVOkYmbxZ/SmvkOpWW
BZOz0JUZ7ZTglsIgeyioBwvfcaoGq4MsU6kHQySWimwULvWFP48eul1/dZOdbWakksKU4QzckMxd
XTH5Fd1VmmVFVYOFcqfEOuAjmBw76ihoMYI0WaPzjPvjpunNyMKoI+50UZz7ls9cMqHU68KkX5uP
C9zbY5W78/COJSft9gIlFzafOpV2jxojj+32Q+eaQ99/bbOBQsYIiKJHkrsDw4Q9/ixt62wtHnOv
MEi5JiLrehwBI+AGz6210QOXDl3i79a1UBNGG8z/Rn+xEuE0A1BYy0845MlBcmU7zDsphX/vJ+ya
QQJsyEVV0avH2RsZLuIBTGyYKJhI9lAyRuxXltMCx6qIjAotygTmypppIOm3W06q2M/cNegMDAwh
0hBbnGm9b7cRXCpn+ELIFhQFc1RDd9EXmSCPiVOqfljmMYmvMCuP+Q48DjNTqfS0irK1UmngjeAE
iA3R9Gynjx0hu3PDlm2bEzSvvMeyd8y8zq1D1XikAosJQVTJzJWE597gt885tcyB7PLqrp8hs9zq
TkIZo5pYzYcNl9AFg9ganYss1MxMUOo3qLLWGPPPZknkUUve5U5ZXVORE+iEWT+742c4czANM4PV
os264qIpPdZmY+lIoyFhAaH7lHupcVw7oAJ7QzbeHXdKVAEj/uqpWRI3Do3GKb/2ig4yCipB5xKg
j5+FLDp1dm6Ss/Osee6CFYxKwkRK5CKblqMmnzWBg58WeVrAmAAUvZ+zkfCT3jBw2sS2Nl7hpqxh
H3cZSrEi8YAo2UnFiBNmVvnYu70uI8gT4p6IdGpIaYwwAFqVUEp0FQxUiCGr80mydUqYFSJDJqKJ
5mPV9Mz5yYtRR6TcTCpFRyUUuNrAau0axvqooVQ296JP0ynMnH664OWwmaDSur+yIIFljFv1Qd/B
suiYjesqQZEmPZMecFt1fMjeTh6GHGYM7NuJPqA+4zX5mjW8Iw/8mnZzbCv8eTxA4PWe1pQu5EVf
6e5wkXV9JcPKcFW5G9qhrsOhFimoNP7ZEMGGAHNsdMz0w7b1VobUzmBhC0x7Zp250kVyN8yWne7o
iHpbvrOYQMbEZaFfdcTgdVE2OqYXNii5Oh7QQjSAGeoG8rxUQ7FrhNKGg09HRacpmsXE4sCDGC/r
ojGBc7LwZLtZWEu+a2IfbR2C+C38rRjtgnSplj15T7LTkj0OukWLVvWCP0FL2fFbiX6nLkK8Eq1+
6YOkAM7g13Pn3UCvku1znDZMJqc8HvpDbcIWP0vYHTY63CKzM+ylRFFNhRRY3Vhb6JT6Kn3AcAEp
JNWcacGB6sXNDioPfkY79uEAZMmCP8KBJkpS29IPaDgtB4u/lrU2QWFYbOvA7QUj5XTIkjiwawY8
Yc/ZybzPdHMwQ7QAOi84YDLjrEYeydxZG1e0k8IexDGfmKmEtlYgzVDpRFB5Y7KGZopqcFc7BXsY
RXLDGSZrkvHchkZWB9nMoWxJNeTiae1PdoCB13jbZsCLdiPHFjQkK/vWYSiaPAtz+v/fFpZZDyBh
mjy4BuEmYcZKEV94pttiVSCWDzCLDl0sYqfzr5LRgRqqaBRBnDCq2KJlTLJZqhs0p1d8Px0KM8YW
O7kM2/0tlfZY4dShiVWWyPJyGy0fmr1kbcMy0+yD1fbqEslnXO18ci/MXQPIYghHmBCPA3r1604p
z8Ey16JI5EvTGZmsZbPrHSfWd2MsYqZmMU2D+Ru5p/YHrCDOeA8YaNYA63D+DLXUQ8U0JjYJXPhI
8vdmEdufMxu7yWUhB1Z5Mio8ljUTuwrTu3oQoVUT+IUXrAE0Z4MGhLyw8RfsEldmCPHLf8jbEu1i
6SNiCro5059y/IJ+6LKVcv6cW1HtNSKW6DjEjXlnVZXZHhP67+iZWqNygYW5FPUucZGYbAhks4O+
c30vaBhacaEmte9LJ2+eLZKL8oNK4pUOEyuqjs5y7a3AszXH3cG7nb0bt6avg6Ua8chbu87ZA41i
LneAmIs0BHWrztdsTgcElMTqYYAjFDtdi/rT2AMqDLV+9k8bMToKxGAQI7qZYWnQtm1BQlTnbRmb
tjK/DKp1RVBnpAgGRloZZtDBcX1qkYYyvSpX1IVZXfgLuThwCwPDWRmOGhC4CKlkn3XBq3jdzWDy
kEdiHJC2eHVq5BEQJhSWQNwapBEMBh/loCc+1qe8vBipbTxGaJLhSW+NM9ULaIubXxdv5uuOAYXU
puCGkusw9WDY/bIS1SEBTMbaV4HWc+g5t3g50lDv43gh/6CNnX0Grd0/LDK21siFaIbls1iXdyuj
Uc7yRdsU+wVjwBKlNdlyBw/BFqQkR/bNu1K3jfrWGrvRC1MqtnXvJeQJHJMxFx/6hsSvHaTaLL6h
1E7QtCGuA4fXOM4HR4dZcI/Q1kQAUWNF9gaZPFoinx/z1Yz966VkynrIC56LgxbHyL9pJDGkqVqg
IB9+fY9+vkUo8x1A49heXLorr5oqSAtlnNRYxcEgGA/4neKz2MfCFNhIvB5KnP33v77g6w4rfUJB
BhStcY9hOAD2l9/JuOSuXixY53Bmlp9XUD0RRQfn5GaFZfbH19rikIkQsmjEu9ar5lThIBwGMohx
mkTGnVK1ty9hVB1Xp6h3v77Uz0U7nAxva4KSV+zprwULfh1nyASYd8aefPKzYrlavKz9zb37+SIO
DqXTnIjPxAd6ee9y5YOVILo1wKydf6tykb5rKzkd//Sj8LIIlBfbO+O4r/s3lddS2lDkBKlfjmdG
VmShgeLv8OurGD8/CNvPp6WCjF3YxKi+/DA2sEof+j+6Br6kZgvW0meOiIZDKGTX2hrRg3qn3sUZ
3sqHYta08S6nlFuRYBiEw5LiYZFE29nKOS4DgXfHFJ6FG8ZuNfvRr3/Xf7rvnkFgALlYNn+8uu8m
0iaLYpr77va3pkT2igTU/c005R8vIlySaUzmevQEX94PY/RH0Uucpk5HGcK5FgdotEiJdvHXn+an
G7/50nhKGbIxcEM8/fJCRe2Oqu0TRN5OT2THlCJozJQHv8iaVPOnryANOnRvLr06j4f39UAqXTe3
gL2RJ8y13a2lhup/8B5b0ei/+ZJ+atWxflnQaAiF2ujkrxcWYbVuxkhqCHh4h4AMgOnIbpZfZ2mT
XMWIM4N+8PU/fe23RRMgNF32bYRjv7qXidcOovMYHpClEUfwTJs9msXm+1X+Ozr/l7Gtyf95dH6Z
PVPnv/Crnf7FXxZQ9w2mNKa3fPH2hn7fPJh/kZIYgRPxtPVRGYEzntrg6n/Nzr035NhvkWk60xFg
SNsL8JdhzXpjMl90aPTots2bTv7GHwzOwTTwKv3dPrZdVjifn8eiwarBUvrqnd7UOCTNQtBDk07A
i+aAcS5IrdbC+OQH7oWO8EKcfMKai0g+UJt9mBk5TmIqGVzF0A3afXXyGscn33GP+Qtz0cmPXKzg
+yKCn/VL0tiYwjibeTkVFaeF5buneUhWLSR0pT2MMUr9fSczPCylVnD0H72xdYJ4M0mTmo5fWg5Y
pzHr0HEdNkO1vtX5galclgiiwPBcuyf/dSU0/2LaTNnlZs+uEEYbZ9Zm2vbisvrqUBweiYB2OWbj
7q42m/d8cnz7m/mbZQcfOKeu/K7dzOFTJqFoojicPvRFKc7BF26SuZOnvNns5QkJOgDeTq7z+ORA
j09udNk1/jf0/uPDfHKrN2qy9sPJw96smK/AHm/e9vbkc+83y7vbNVR36ckJT45ve7ts9nhGjvLY
nTzz9mafL05O+gq082V98tenLNjvZ2j99QGtPPUbxg+vDcyTM3/IzfEiUZtfv9+s+7nAtF+c/Pya
kXpr1G82/xVSeh00J/f/6g75gRE2rRLZGZGZ29MthYC36Rb7D8owJaGs40YT6Dz4wpwpeg/sdLYR
B0xpiyt7wxAoH/dsaC9YnVjuABWwxJIXQ3ZBf2EWRvHkihrrkl32bnM+AgS4661qBmPTk3cJGmcD
IRhpaTAcPAESxqmbr0t+hEMVAkEB18onwtdzjvlFznzBdWwcjXBJnevphF+INxLDvDEZRn2Zb2KU
TcMB9inQhizZAA4Cju3O8RIVmmT0GYEFO9W8jam8vtYb1D7V+ik+jshRDxLhHsznDYCvOU0y7Npl
4+J3uTWLs7IozbO4LiHnAzZxrpj5DfVxObH1hzJhhLBM9vIejTX0fU9mkPh1o6rfL6SUNzSfNQJk
xcax605Iu4RwtPvqBLqT9tySX7jx74y1gSyin7B4hQ4hD1sasDxofHzfem001/YJp5fUqgJcCbjm
46J3mEN4ziEaQiF1xiscYvTC6hOgbyjoicFnHZQX0ToE4ueuU31en9B+Xr5h/lyFdzNMgXCA0zmh
ADMxpn6w5GuMmPSEC1RFt7FhKze+nzeeoEGgLmmL7oYZ1Dfi4EYZQ1R4AhEqmvIGG90GKFy0yYcJ
uWELU1A1TkAxb/AcwjVsWgiH7cY6jEU/zkHt+0DU9GLDIcaxnL+1yQZJrNaSwQLqW+1dh2RuCOKN
qNif4IqyrukfNnTgHZwjxprAOdG0T3lqAoJXokdy/x3WaJfOlXdCOMYxkuIzCXGbcPi0dGljWMMZ
3EUY0q3lNJLDyNrc+yQcYkyyOonotjXybxwH42vUeY4FOoHiLfR9iodbXyTpJy8WrD6gaaEvBIT8
ri5IUsMFyTgWWXc79gXIsZ7+6PCuT4X1VuGdcW88p8hanPeLt4RwxRYPYWAXI/6lRAwKt1U6odJl
TmfV69qnqkrac6ebaDeopp6uaYHob7O2pvHgaSm100qG9nM8SOCps9/xvg5btV0kzQRBZrZ52UBU
fPZGEM+7aV58dZsBO8aelOrrI/4o/akiel0CThn85k4ZhaJWJLpc5ph9enO5BrNeLntmY2UWJQJ8
dkS2gLHuO6pzsK9wsK/JkyfSOTSbRHa7mj5edmNqDQ4JnJ9ZGq2dm4OW70aUFwRCIwiZOXtfya52
SJDiJfvYNdyrCGcUIBTkm/JRLsyrwkTZctybmonrEHY77Dr62LSXQcjS8MBMplVaVHUu4xmjm139
6CbTYO2btuyizl364kjAYvOhBTJ+E5dLpl/U2cxAJe1ISMU/6Yn7JR+d6ixn3bpali5Z39Ur0A2c
jmOB6y5BfZsz/IL0UVES7ynK51tnnnEP1vgT5205J9riAgmdmCHQ9zFZ2C4C8jGE/Sav7XVtp31a
1pYeDbTm32l8kWi0R5a0hb5RHKVZNwwHzWjGs9Nh5b/ntn+hMvvVue1ueGU9OP39v6wHnL8opqAI
6iel0Kbk+kvvaLzxDJsDExR2lHk0bP59ZhPiDYFoVEWCSmIrkv4+s/lvLOwI3sYZIBUINZX4kzPb
d4nc32c2FzEB7To6ItYmoHRgd7wsjxggF/3aO0/47Qbnnlmjoo+aECCkt5deXSXu10Sf2jyN+nrt
ZPvR6ifKUjxodbWcLZASdRC2TbwH/ewXjGKqCvBRWGKTX/1DZ+FXC2Npmr14a85qqcU+znipGFPb
DJPDynZEd1ZUir2I7SevIy1m/ppv4CnMWl08m+JtPmcOP3rQshr92NIwcy72ysHDyPvSec4zhrh8
KfYYveuu309YOQr3zEV6Tc+5K6Gql/junZ2WKEI+6nnNFDYBEtgbutFk7oVsMXPGvB7+UdLCtWXi
XgQamRjnBPomQ7nrY7bniF1CdaQ2bN/luaakDSC6pg131djwavfozvBcEgdp1dmeIWKF4W71CF1Q
hOhIoupbQ6Ber+UIoHEgp8RtWqOPJE8IPDdP9ldkta+MBe1pUdsMOC/kNyToVROZzM/TBkFT4qrn
fFhT9dZJkqZl2GPbzD+gqxdsL+R5D6D3IEvQPVOeXNG7zJ537DsGiN+Wxqrp5mci8YcLHWNcsaMa
bjYUfcmsliZW8z6mFcgkrtXGI4pydsM50WkEtGWp3g1q9ByEDNZwx9dlY7oGpWdeKFRfG/6yHmBO
44FCDlmsMOCFmuOLfEg6J1RDrZG8moCCgi9Xrjhkt9iS9lBi2/5i965fhtJr25JjhS4kQWJpgaZ9
XPqaCIsuaXapwV/EUwtrUdGJ9kJgDDS6QKclw7nNdvPe0zfelUU9kQaZbcje3DNWdG+aNEYZ2k4+
Q426QUM30hL1uJk1WxNCl562ZWCohU/p4if23xtlZbkRaHBX4no3RwzlqybsOaoTI8ViEJNdRLRr
GdNSUI1VjuCPJTKGa4eRps0A3dPIQitAl34hIiKdDq5Tk+51HA17Nj8lmDnNJyYRSYNTW2kUEaG/
WuCjazJxzPwwFlMMFb9vaSNvRQkYnUTiaB2SzLyu/ZlhUbt6uAqZ/PJLrVkjyxD7ek12QgYFljxH
Xy6HAoS9QCSQp+8Gw+4A4IOigcXjMedJfMoW1CpSH5gBO2y+Bhjud7yx8yNPLbdx0omnQcabM53T
vKm/btOCH82hkv+Yj3Hr75pxIULJH0z5AWmL6nbNIOLDpI2VFSV523+sK0e/w1ttfVz1yX2UgA5b
+NFmfQnNsjHOCEJPpsshTQeIdVJkoEbRwk5RiifQ4g3JedhKspgn2plIojG3I3KMFMrw7JyxppcF
3uQ0R8Ifmjno9Xm89Sq/fSptmXYBm/lkEDBDnYDHpOBRcdEZfMA9DTcSPyopGTAnluayXU+DHLv0
Ps6p3jfUIJYZz9dAPLweMQS+7omKdZtPl7PX1ec9hdawZ6lasDE0zHLvGsMT5VWd9OhusIM0sEQS
WTObBaWYW/nAOaLKQafAdHLX933ha+kt0/J+zrDXT/h9eQGXdR4IdrSUdZWYvKZG0ImW5CMzFioL
sVTYyUH4wB2RsI2AO8eIDByjPc7cjiqaRlQVu4zQKoJYE83qj0Vjq+5qGXBbXfDepu75ZDUQzEER
q7kFzdboTqgJnfloiM+mhuRXOmOTfKbXlI4fZz9uaSNPHPLCzgf6+75mOi8I2yqpbEY8Idq8YFZP
LVcaz5tOdi2ONbhHSvEgMRHznPlT7iQPq97Z11lStQzUEtd6mLBalED2mCEdhDO27UESMaY71ZPA
zY/sZ9SIz8C1ZaxLqt8RwZPannUB9jdew2Io+vd5x4H6chyEHG7rDJzDMU07TmMOL0x6V6Wj2bIh
lXUVYfya8YqR80KMTEo3bF8mpkjxXgIrv02qTndDz4/7Gw+WY4Y0DEV8wOE/nw/UmKjNVD5Vb+NR
CXSzli4+eTopWHs0+7ifBbqFtx1qwIYbtzJdTED4gKvM7EaEwEGA4nUTwU1XtppylGgYrnuiIcwC
yVlaFm8hBK9sph0iT3DtaOOu+66Ml4PCYj8diDWL3239ixggZjMtGFFb5Ei606uvnePIJ6de12Xv
+7l7NapFXiXsTdujoevnFQ5aDNWZ7udnaxHTi0ynbtWPGUd6RC7suyKKUStJGjSbSi0dSodYlFyO
S7pnBDx+QmUlvyQ++exXxLkpZw8NQDICzH2nC4VuGQiTnWnikUm62AwEHq7ziaQEAKcNG0ATFNAY
FeIfjfmZUg3zQGo2AKPJ5NkQ8cjSuMhMRuAohO3pI0JEJBYzR2bSekGmgv8pXIqcdCwT5AgUuEW4
iLg4t+g/YBFcV8SWlFnjWdH7mM2JabI/zjJlHhWUhSuBlbhGT/5Fo7XrGZFe/XrrEAPgkChgmodx
yBzYhxmS60gRIkW7qp2cO09XBHYQMZOSHlIq8IVDv5yLMq6ZULcCSrwp5di+Heq4PSe457ZUIMBD
v5rKt4z/aVt72lJ/qoZO3k9a53i7GXqKokclstq8UnbCM5YltbE8LGQBpZHsslg7izshrpmBcLyH
5Wjk12VarGSz9QsrP4eP9IaVxPxgNkORndF7zr7afMvc0Co3xdPYC2t4qOFHcaBnzlqHqNlSce6N
1qgfts63OiOlbGUNIiUV/gggUoOhc6WkdjPb0uy/ZLCfxUSTyhV5OOn+ehW3mXhGVpDcKdNq1kBL
EYrFcxpXIVkwzIWbRlUDKI3CvRWjifsinlp32/jS9t6ZDP1Law0DKpM0QZEHZGAFWcTjvnftqgJ5
i3kfqIpbuzSeaFcGnOMYqZP+al7ovc2wdukWEnM0TjHTbrPOHnERomZ0ahrORNxZI8BMo0v53qT+
0BKeNwUu2kE3SPKec6K2IhsNJpXgMa3HLmM57klxCHMoG89Vm5ATGOtp/wmSRX+Oljp9r411c2uk
yMh27lJghStlM14h7SKBjEeRY5blJ069y/qeCJWaHfbY5fQmYCqkl52L6x0rpv40cPSTB6b/iPVL
fUA9ldF+CNDwt+KIKEL/ykDTQThqq/hRz6buW4reIX6vWsg77GzIP3b+WKTiw1yKarxnekqaAvEx
Q+0eRNYaegS5B4Hwb4YWL4eiWwlAW5ghDBMf4TAheTU39EdlZxofCsGcQBbpe7Isd42hdzeZWzBO
7mCL/G5W+dM1sSFRdeA+QRWnW6/V7YKKafTgaAew5asLy5TeYS20ebcACNgVELd/M7mgyvqhNc1n
5HruNppBuE+d8/p6tjbnbAoGGqQluXHYb0Pu8bAz8tXfJfTlon42RtSotb8zOSP+kTnhdHXX1+nj
8BRzjj6lPP+gEUedt/SpAVFmbhx959MRBjBRf/mh5nz3vWb7Mbr65aBru4jvIgCg0ASWs+U1v6zk
8l7W6cxiHqAwdUK5OKT/dKYudsTpNQwd/j2X+D9fC3qes42f4Ee+vFZs5F3SZo0TDBy6oj7Rqvdq
Ik9sAB3e/WaAZ/z8rPiMZXULm5dl2oyeXl5MQ/m8lrN0qGlYfRzQ3pxbK309a5Xqw4rIs53k1I0N
K1fnbmV6m5oOZIypOHDKhHUBd+/7eVb9J5rSy/kKbfZ3U8aX48zvNx+YJsoLPAcub9TL33FMErMp
Jm5+Tv90N4xZSWB1Hu9Pt/2/HZZ/cWz44Qn8ieR4O32CSvkC5Lj9g79aLPqbjZDI489YzDBwrvy7
xeK9ISPXpFdq6B7OBot/87+WUuMNTxR6NMJFNq8L/+vfczFNvOFvM2nzxCalgY74R00W6+QH+7vJ
YhNg7jCyM/BHGULHPLY9PT+8/82Yxkvvu3ew6pGWgX/36GXH/lHJqX0UAlU445jybep4zQ0JZN4V
aN75Wa97ZIt5bEZuStBVMpjd25b+9Qes/tPdQvfo3m6ISxqmbjnaZZk/rotxrxnJ+oD4EUV+2iU0
IYf1wup1e5cu2jwiP0iWvaP4/3Ve9EdzsNzQRZJwaWapdw6za9zowgyV97mGgjOSwkakmPbjU+ER
QUTjJpUkotYuysbK4AyVWKtwQjos3bVoG+8iJ6aMKRvK43NnmDbSveJwEcxSrh6TPWhVoV76cBmt
qdOiJdGyM93SN1aSbVJB2b0lbyqzdtJjrw/DY4fcu6Jzvlg31VS4B36V7grFnr0Je4132BVcWvTG
BEIJgbAzo8YLCs4EW7jFjNw2T6JeGudovOpDbGZvLSfVL3LLiCpdzu8m98k36ZVnFGEkCAaOUt+U
+dFOtekmmabzsfOe22K5NIkXiquLtcnOp7F/cCs9tIsBJR4yal1v7/Q0/qLF/niu2ulJNnF1HOQo
CAqEY+fSkWjNzo1E7jwLffYuu16dc6uuvdS6m2Hf7qxx2KdqWtj+0uQ5R14YpZKcWZGTp2K78ye9
6r84JIeEEgDXh9nuPmTKJ1pQO+dAg6cyicvbyVjyg63m5kutO3dO3X6zVuPBM6y72NbPltHYFQQc
dTEKQMwn7V6JzoqGzLTIUUTYTM5U0+5zQi3OlioW+CKsW0dW9y1l5WUupk+2uSw0BeIzNYLTkYS2
Ti2BbBT8prgwgRSwu2X3XT5RMUNyR+9rTOw+HA71bw12TyU0xGRuXqBlnFNgcSUYRgJSD/TU0dwO
QOl6AoqteDmfXYcyCWLC+ERuGopyLRvuOLlhPvmgbOY9YT92/8PemTU3jmRZ+q+MzTvSsC8P80IC
3ERSonbFC0xUSIADjn3Hr58PkTnVGZHWlZ1v3WZTVpZhlaUQSRBwv37vOd9hd8smhFST2+gBvkom
A4pZxz6gH7Tp1g+dOrUzmnXQW90BlqROCLJRZf1Rq5LmXVGd/K4BUR24RhftrViHYlmXGsOCdkQt
KOhGiriBbEDfb6WjECLnBrxC1J0nweTNcrw7B5ESPZRmN5jNCy3doDaye2OY/CzSH5J5WAHGMP1W
Ly9dJMXGGhuUn17a3HTGSPqUKd7UCbeRbnUrt4ghEdjegXAwPejK7shEO96VnTgaJFCs3HYm3tQk
ABYPFWLLoVpwXxBBrObMpEA9zEbqIn2MaBdy+VdFD5RidGb+Yc4OLsLS2WZ6c8u8hZkNfaRjro4m
KnB5VOgAQ3vDDtUoGbnPCujwOOto6hURR2rh4vwY9UfyuaKLapH+UaZcSsN2OYI6g6R4b7vvUkQv
mahhxH218OEeJQkgAQIu5Tm3zWYPK24Xl9VLmZv6RmaLYcjQ6Pw6fme73XYYuR5qMlhBk5QjrIga
/ERDPEcDn2M9M83mQOl29no2zB3ROO5GywdtC1XGuWph5Gy6eMDeVc762zR691Ga79DQ0h9lFs/8
+wpQlFbgYK6YvsI1ZxZVtA8NeT70y2h+TurCq8zCZNuZEUeUhAOPM0MPQw5eorON+3Q/ATbF3fPM
xOkDoWB6TfNml4DjpLuor8eqW4cgWX1zRMGt0/UwuzOt2HtFacq1qvQopRn/ja76qtY8jqpX7ARc
QKgbsKgGOoYIFjDAyB1hO9Y5cWR5x8epOcbO4pxZRkdCTxLuFLMbgsI1DlHL+Yagyx3HaWdnxuJZ
tWe/aHX9zRP6wDfuxOEjXfvo0HDE2mQCNuBo0wojXDZ6wvjzklTmtlVjwzfsNyzi4LWBYec7mnEG
kvTUMV9i9s87wyiNp3JgpBq60RUaP8+uGXPhgMzKiiCpYnb6LZx9pPyyNz+GvvJZetx4pbeWwkCM
zqMxxsoNgE21e5ecKW5MrWuvxWgPnBB1y/rIdQKiCC5Z8IaagB+xIgaqYiRbOVuhif5MNEnqngij
1J661KnWowlxbJupwH9g+p2zPieg1K5D426kq75u61rzWbm9TQQmaT/UVnLjaMzsSWLlLFl4jTzX
0OU2Q25na+TpkgcT5D09LCx3vUfv3hJo6oFTbkfXdF7KKCJgLjubYbsDJLeF7FiMPVhLHeyIAV+2
W/UsgXYT9eShDTtD2l8K1IUbY1RVPxrpV6BIdmkdVqayc9sh2RRqGm5g1tFi6+ebmjiuuwZtfAT+
QQNXtO5H+7kdh8UDKMr7mfboKmze+zkRG7iJzpMChxhkStb4rdq2kJCaYZcw2A1CHILPkZoW76TC
zI+R62BJCPvsZKCDf1YEqVdTmitbOGbRYUiK+ADDVjkrsp4uinDLNzHZxDLGlCLsnpMb7skO09mw
W/seFlV+zCA0PeMQya8x+ugHMWJBV0Hp0ScL1Y2bueGdR7fMt3MVxLs2zR//vw5upx988kUy+K+T
2F/q4DuCCtrif92Lj+LnYpi/9YdKzAZrzmSQphlyY/5YlIF/qMRs5zfPNEGuIFBUsedo/K0/ymGN
MSXiVNN10IPRtnT/Y+KoOb+5mMIJHcDSo9vMKv/JxPFHrfunWtgiItXkOIdOnbMwUuVfjqm5IJ9L
Jg1BZKGtBOXcDb7JOkv2rSMRpIPt8ytXdQ6T7tCU6x4EdpgAWFl8kJLNLCVDfOcIIAhxC2igTxT3
aMv4OhV1B+qz8siIrG60jj6SUHrvNtI19cAu3P5NQ+EXrRusDNulSwGdg3IejSzX688l/QBfQoSU
poEsQhrqU4d+JBR3FvMq2vp9RgIXfak/fdd/e+rmSA+kjheDdWMxrbV/HJT/dIyILEVp84kk0bBU
U9/w5Jfu5N88NftnvJi/vtAvp9nOY0bKjIgVz5TfyCbMSFf3Hv/9h1nOPH++D5YPw6dZjArcXRAB
fr6AbWeQB9cC/lJKgA01tEvUGHX5N1+TttxOv7wMvBsYMURg4HD+lWlgx/h45xLRRo2P3I+kvGFA
8xIKa+t19Wtfd091A6A9bbVNMmuXzB3/xlP/c/fix7VkyO9R2brIL1Fh/vw57aJfrNoAuNCFHCUJ
RacZyxd+sFbz+wFn9r+/rD96SX/5wIy4Nab5iEGdX747chONZs4ZX8QdoZVFJa5xhi6miSimQunc
gplr0AiaFwtRPXS9h3//+r97KH55A4R5ctzlESc2fSE1/fnJMHLK8NkMGUh55aG0qjNeKchhdvIV
deV8SW3rItIh32Z9acB9kFfTSL4MIY+l3kJUy8rGTyf0y4U6x2TNzOZdZ7rnSliXzMmIj7TPJLZ/
qY15zoWbcu6TiyCOw1vRVclKS63wkDEqu0s1pvGarn2Hk8B4R+UfU2hcKJONVT6LB0urvqWh/di4
5qWorYur8srMGJ5AMdFmspKrU8Ltrea68ZdXG1rMlcvbQJzRrKLceRyKwliVo3ZBr3kNaUyQlaO+
ufgBIbfwf1mpbj2o5OkGoG45zcRuvbObUV/HCS8lketgrdVTX5nU+WJyIvRFw68u++woEv2SYFr6
/ZPpiXmaGPTcmNWy5kGchkc3jAdwjelJpM1rmhd8Kgdk+imfM9Rx8AoVasGASFPS6QZKaMt+w9yY
v7TeEPpT23jrQuPKKVmccJYlhS9CF7rVQyRhSP6uYGTOGKXPVtIWu7Qp5pNMGaFNlvtoh8xrWMPn
k1uaPWaxuGS4SQJCLnJ6qKpz1qycudDkYXtRmAHg/bmUaXZNJ+NZp3z0GZC9hlksgf7xFoA8TE/L
9xo6+TFpF73GKONbALCBRPeFU81lelpkqt/jPw+IFTBWJqlnlMZc5B+XEatXskrQ3fkxuaJPTmTo
gVpwESbmf5tcy7E9xYgXXeGcmTOBzasnhm0TwZVlLK4oNhJsl225YeyLPdob9ICDx7wZGgMse2Fd
CtLmbwqXW2GcR1jTXIbYzuZNnfJKNJEB8kYhgcoKnXwrrXTOAvzPMGeLqyr55Q7lqx47+x/vfYlG
g73t7AnHIuN7nN+HXv+yQ3KTx67cxAmPK+oIA31A/GVP0Yx0ghNG1HBaoSXbf5Ji3AZuMlW7tJcX
JmuLkGXUA2HwvlNPzBsvbF7nJFd9K7FTX2jeuJLEd2CO5Trh9os2RpJP27zhEXTy9nW2uAEUS3wp
kZlvi6l+hUmZBiM4z9WgkABJQgZ5AvXI9uphfpeedvG0Ul+LnnemJBV/O8yPy0Oj9vzioeOHwpJ/
vTzuyDlgWvQMmXvFJH0jDvnVHWNBzl5fVs9DhrDvKmr7zNT+pIfDbaV6j1kHHC0F23eClp4Gy2B9
K0IdF/dgXgie8NYVBbVP8++c59oQ5JJxQpt7Z20yLjLhQdLt6Gp4XJgJcMJKhvUrQtGjqZSvCrSN
YHLEi9Mona8OfGHazMfUvVh5hE44nWInnjg0hwIf+PKIOvMHM1t7jZ7mUcUH6IeZ8oh+i/ML/8aI
COFp5HVRIjJlcx6bWFOCZfFtW4fZDrLKJNMvtSh5aHUejny58Qk3xMpfh+RQUfe3+mD5FVa6lWGy
ZMxOPR5K0Y6HMVuysG3FIHhRRazhmPHZaLsZHGTE1+k0fDUWuXW+qijJCU0ohnXp8oiW8mqhV1gj
HqJ7IeZoo1QcU8lUyT6yOaaqdwWkDZ54Igxfaye+9kb3WmeoKIrl2pvMsh17CSJxuE/cmPdduPGX
FNUMxZvnVClRFmOh3+I/Zbw7dcSoFORJlG7PUxFZXLeem8TtlUfU7NxcigeQVJaLVCu9781EPpNw
MZFPGybTVnrhpzpwafXRUALF5G+Fqn7BiGusFpf0e5MQYGktZV/oLUtjNWpHnAYgINLMWpoBQxXo
ljPcai3fJSmV452L8ixIyCcJCFAx9mZOigXTyjQIq7ahwYG0fxcJrEeyVt6nMYrvDBfETML6vUPQ
kq9Sq3i1BZxu5mK2djTDptzQYdXvtXnJ9+g5Xd70DpNDzwBXD4hTURmALzJZslqUXWbyljW7m7aR
OvEmpp6VPjMudayzLo5dv2ZkyWAoFEnzghkXWJ6SywBB2bvnQUeCRt8g2sAmrceG+joyAr4h76Xc
hMwL3zTFHbduHk4nRYJbwukfXxuCLO+FqryT+9sxck6W7y9RwVyG5ayQBaHpAc0j83tZprQgNKOH
zc7D0ku4Pzn5msE46Q0SgcHdOBVjzSGR13Fke14Wp7LgDjbYsN2R38tA/PXHtkjdepkGAKE57RsY
Psu+mIb1TbYUG5lrnQ0MCuvc4TEoWTCMGdiTnlk1fYBWWTfNcGv1rfhW5KzgP9aIVBAz1JT5g5In
10iWQBoiwPRtoRO000bLniIfZY9eJ7GdyF/W43HG8pwW4qsr9bvS6E514XyYsXxDsH5D7F1M2iNV
QjOiOC/yzNskPRzcWvDA6SxxQHBIpAaoby+gWdIs02y6GSs1PU7YLYIydGu/INNjxUO311PseU2f
bXQGvcwOrfFOH9hDGkwFh7xkWaeifHXz5WPqKrP9kedRptVMPrj3OJXxVURcP4gSX2XET2vV8tAu
BcaPciHX6tfJTq/IMAmjIA8lsFxyiv59pbacUH6u0xDmOLjjaCqazK6MX+o0evE2Ysg4kC5rle0o
OFMAMyBa+hpEra9n4QjkHsbfoax+RMH99MLM8phSWsRrQbQi3ernF0Z213REYQOScPrbWBDF0MYH
2tCXMJWw5bVcUosIFcCzhPhUnOxWeQb28JqY8dZJc6SRJvv5bBqUbGmyVmvCbLpqQ87cA/I6pDgc
3Nakee7DVv2w3FYBGK28NEX3YJX1TaW5BBGM1iFWoid4Ot8T2FFa5OB05rbuZfhV1km7hgp8sKOK
Mk3249lS2vSQTTzLecjCjaJ2Pyy1+7DAspZ7DjXr2chZdRJjUoIMcciG5ITbyS1tJiCCfdMyDapG
CfaDyf+8HtwpW2UleURKORtBp+h/Ayn8ywHVBsYHRHI5Y2PWQyf8UxlelE5pN4KxKExQJeglyAx6
BnuoN180+anMmvTr399Qzl/uKF7S0RabJQJoZvq/HD30zsjbKpQKEgmuFF+OuYf/Nl/Ito0C0lXf
OpccA1Rz9AlNDFrueSkn9ZkFPcMOum7JM0Azy5671EzIjtnx+JZrioHJSK8jli8/Yw3pc3c/CWIg
EqfeF7r8qsr61SipdLqZc01iXEaXdd5rUlBUoqQKYtvXYyGDvjUvuknpuJSbCizwPKMIb1SeTkH7
P2gka0Dcqy1VG4eWHzVdX5feetbdR5cY20Fhf0pxjuy0gW+7ya1zOfOTHKRex0RrHgs0D8DUFykz
rJ0Uzirb+O87I2cusJcUVJOqBOMYM2jwmtqDZFOysGbsxVJnV/C8SVkKuwYSRXrFS0HbmXILjvRr
as9tQPEcHqLEmr/9+Pr+0XD5scj476/Jf+AR/yMt8L+WKbj9LEjf+2x+/VXLu/nX7/rvESKoLZbv
/7zldvzEChL/1G778Td+b7cBLTaxOqmQfiBlg6HlMftD3u/8puI6pvkAgdDlD56W/zd7JijQ4ilB
+QKi0EGORteC9aeN/8//Vgz1N1oFmAKwZi55BP8oQ5Af/7n/sAydmTZQFlis9LCRnV/6D40zuUxC
2bfarkcPTyYFuJz6hxiPtLpOhTpT32tmHZhTL49S1duAdOODalTfGJXtQ3R2VdMwHVHjbstBcaPX
8F4KPerWbFpI/YXnd553QRyFyozY2ndiR9bRyNA2Sg4TqZyys1+IEM9Xpdmee1U8Uni3t0pD6llr
IH92vruV8dFnOhEtAxpA4vtIWtv3bfItMgkLTpeiH2vp+JxT3iNUt+q1YdTP4cAox6HtL0LON3k/
3Bp5fIPfz/RjszhyHtjaSnOHiAp9W6z1GLXmfe7w5nvd9EszZVZYaFRHXfMJWBNc1xiksJxWzGM2
ldJ/VaM9bCSPeRbN1ySVt8jHoWsgjzqYCMEsJ/kGx7rzbaPeOHH+pcxJgTqOErrOSBbK0LOy94eW
92GJo2lFexE/jzQHvyWqVa2dxeXYWVDkSXTW15L0v3XfTviWoqhUHnOiS3PMamML+G/QnHs3pYQC
b1Wty4U5CEDm1Zat38rR3DLKJLTNyHzmLDdGw2nH6JrbXAwXpOW3dC9ZwNp1oxWn1AMolRX521xj
uPSo5rw0YoSu5ierCPO1VhPRNirFIn7XVSxqzMTIR7zQsggwJm57tx4BoVzMUJ6MOjsrS6BjDZbF
UcqHukvuIyLkSCJWio3dpuvBVJwPZQzvFMdmrAvxb6r4YVca+EnbqdpSuGZ+TxwOvrKsURjSLPFD
rrqa7WLHcPIsMQtiEe3u8tp4IORReUhrD1RcGKkMmL18q3fzs2JGN2aKmayekVxW1VVIGDMI7rUv
JSxR0k/2sOuJAF03xhQ+C1eLfETP0aYQcO30aTh0SbKwFuKQvQnJ9VRDreK4UZHfYG4Zvd/VdfhV
acbJ7sqXHEKTXxdo00crvRXkmx0Nk6il3nE2GNBA+oXWCGvKO4kal4xAo43L4RBnNYCcqaM/0tQb
hazNxUtoMisZ3k3RzptKwsnVioT3VcWvsCkZpLvsSKlA+Ir3Doow5zTpPamKPDkynlANqAuCSB/P
Zp7tobZ0/tQlb0PH2SGsqz5QIeojnOZp1IvzUAK+VEwoRUyjr0bSnbSCwgfeWELzQN15yUmaGBrI
Ahv2bRIR3txBicnMAeuKORY3nPQZEjf2tDXjgqm95mUrwP09XkT5MSxKDfJ+kES3Cik+SXej1eIJ
kl3vt0O2yypKoSGOCReC0Uez6sPL02PfdgjJkShssEWv9To7OMi2FWWs1owar4SPb/UGCTDar9zP
hAH637V2HowoP2VE3XJgieWt0GVFJKlYx+0lDxWk0d9ICqEhQx4ZNoO+MzwfV/hdbBJSIhPS5k2z
zo9dP+EX7RInejCY8O8wEldHW0HnjCc9w2kxAO1Toxi2gtzXRF18k3Y5kIwYaq+DVz9Y3XScoomT
+NiRYZSTRVICwltPo5V/EOe3DDQ6ohszg+gWZZzXE5Lo0Rv6gIZ67sPVvDXm8ZQypKUuHXcm6ZmH
XssDboTybvCUm6nsb4hK+86I9TFJhmeZWVD54sInmPVT2L2H7l8NA+REt5FNP3HWD2YPAbIQDCMt
8uptO1mjkTB4oULZUZSqq8kCxNUURnbSyUB1FLdDmQy0h7FlofR3sdudkyJlLVAjuesGAu8iPN6d
5R4ApOk4lnJ7Ny9qv0x5RdyjrxDvq58J856V67J+ocZLmI7r2UHNC1jW40iwUz0eVfw+244cCtIZ
84Hky9HaGJWzmfr8wXLkW1rfF5Oxy3GYoeVFSC5NvFd9NBAoIafHUO7ngi4F60PfPk84x044DnAY
z8Hc5QecGqgrkLo2dLJgOQ2WOXCoQwohwsyB8zWXH5wXqvWU2ukpteNbgMfRupctqXv4UIJStuNG
daLbIXvX06V5RheEg9x0RsRhv/dd+V1EbbOttdhYm621qz1tFxfKZmhVvwiRSpfNQAfAPgAGWzua
OCtCPIOPQovYZ4dUSfcYhEBx1SWHXNhUNg0EDDmfk+OOfhXJGztk1krkW4XviiDJJYow7fMg54xp
V91JtO5TbbMbdOGNnQ7fVa2iy+GtU6tdQ2WMT2WkftaNfNLw3QR4BqxNDLU1KCyZbex41FYizju0
NiGgpzbceDlhmE1jaKsK+cIujj2xMeqlJ9ENsJ7Ut5FWYuHk8dor6vdUVdp1rrEADEZqbxpFpifP
Ywfq5+FNOGG54BI0bYtHDvN163Kju2G9merZQkvWTfQGbHWn58r8Cvn8xbWxWxgDIcNWmbFfKfpI
H8wqd6NV9HDflojeIk6ukPz7jTkrGJIsuGS+M4ZwI4hFXce26K7IF7L9PA3pjpzR7kWY+vS8UA3e
6D5nFzW1Am/qHb+2bq2I7rWFedojCKhXHwzFfMnytCEzth/Ws/OSQ+XcQ4s06TAgiooGSVRSwSKr
IAIPAAss0NrwG2C+BalJ/BHOyMw3KygTXnFgzI9+o/ocGts4ks42+LNiVX4/We9J4m17FHP7DGDm
QxW1L2SqsJc596HTbduhN17MqKBPVysnY+G/RnqVHwYNy65RIUsuG3ZLmZbI9VwVozv8O5BoYRHd
tnlyiD11341YCzNtXSwaJiuvdi1rvI5NSAMBljrFEQcS0nnOuNJ6BhxzDEN7lesYMNEvhQNOrinU
mg2ZvMaaRJfdIuDJPLMAqDuApoW6SujccNsa+pbuC8+jHRH07qzSCXBjZQcJxMc1diq142SD9DC3
eRi8EIVb9xDpxjcasDizR/ZWtBhC3QjTfGrkuMYW0K3nhOHYRKZzMuHfRsffeTKQsXbW0Mfk4QCw
TvETu0b9pH/qjdwWOtolhiUeoGOMBuAhdqZ1R8/gQ+rlzdzYfml3GfoJ6qWIB4G0LEeJtjh3dqEo
DwW5T5KRAmXXprPtg9K27lbzar5ygHkbAbKTmMD5Ps3ts1EQhpxmQ4XVdH7C/Y9ExEbMZsRdt6u6
4Rlhve4DSKX1N9m3HeFCpaVeI8e+QUBPa2uav/p+OImqSDbWwAgO0ZDUor0h9Ftu6iXIngDqWUF6
6G2Gwg6wH+76JjyJrr7WzT2E1YfStP20Cf3SeCgK+Yam+SUvtG3Zupveq/ezIo9ZpOwdfPqVhfFJ
wYpTJFL3IcZ6q1IVm7GhFZ/V01eRuq8WUcjL2pDa1Vvh1J/kEN9YQ0cUY3FshNwOOm4SYW7jFJKd
KLepNXzvB0DaNoJIs3+bq52nRtuiiqjm6w1xekcjPXvz8K2f9GMTHVXzPrLnSzF6N50k58FsNi6x
B0QLH20V12RIrgXCEWgTY31Tm4upJ+pOOFzebWrddMQkVXsuNVOZX/VKZ2am+GV6aucyhFhBXqXn
pnyunF8zqfYX4V4RkErXPE7g5drZO2E6ui2M+tIr1ob142SDSydk+M4as2Cu7w1kNtjrsYLq8lYK
LJFKpZ9Ugayx1g1/UNhMKvxWJgvO3pveMHdsQlu+CCEJ7lqa7dqNozvPwoyf0LMJ+vLMsSckOxJq
qhTdHe6JN/RQ0seZ17EldLupM26diRlC7LtJQuu3mfwcRjkjlT2ug+fWpnip2u4w1epm1I16C2Lw
wsjhqSpfndE+QgT+4E4SfkagAiq/HBMW/jAOI1EwxMM1x3ANMT2lJWmaJ4igxjZHpDSPGKgT9W6A
GZ7hK1vVDUCcsMMLljmftgBuWHfTs4D6yIkiXhO0xGPAbdl7byO1UsJWpubKkcjU9Tw+0fnalgqK
VssTzdo2e0x4vT+p6ApHQmT17iZlDyTsGC9uzxbQjdY+nENa4PZb3996sjxPUX0yFPfB60KQusYr
iqqVxrLHnlHXa4x9T918Te33xFI+Z+MGQe+dagd2xVSMZe8yTdaumbtTUXW0horkO6rTU6Fazxn6
FrpsU5DCYqeVSeCxcrYGAqfd9qCbfTCJ8gvTz2WM+qBgHpc4n7HR7LKE5CyhjudIs/DKhbdl5aQI
LI0DmzantRkZG0gJglH9dAw3Quv2BIMzTrG/51WR0mks9gqp3utBOszChuYkS2Ur9DmIqngHf/Ib
ZtyXukTSOhG5h9s7DdwaLLnC1oDbb08a8RmPK7ZwhcXG4JhOBDb2Vai/7jrMh0BR62gNQZVcjbj8
UpJ2Vephzdek3qeK6wYI2+yVcPrWd9rB2NO5Jz/ZKdaGdB/DMn4rUY/Tre6Okaafy6p67meZob/M
h0MJa2kdTtazmSEv7VKglnT3r21pPpB9XGzzNn2PIdiuDLeotlSmT30/wfEOq72SwXvpFNpxYfWW
pXRtKeCjdROP2doZkg8yCxysmKN6CIvC2cwky63E4tYfinv8xZavde5dnaAfxNxHclrR3MKHOs2R
fQaYSzpygl1nrgEdy2a2AnAquCsar1mlVfSm2CwDSmNmO8fFY53QAgXtOs5bFQrVRvRFsxpKEtVj
bxzWoI7yg2zUhEsuwhdNiwAdLNMOdJfLb+uWoQu44IkCGQzPhi8H+5pihStVBwztdhBpDLO7WdJL
10odMV3EwDPo97kLNtD2AmiI5YoI2gDB36fhaHeynjehLEhbdkJJBwTMzqaG1HxyoGGjhSXj13Er
xR/xuG9iu1gyl4XzIHozphXMCXse95OecYbEh8mce7xrcTGvIrsPj5gsG+jSpaLfmMCP6Rxizky8
ISdolmgdPQWkbtFA/RYC8NzbisD3N35ECs+2mmwmguhE6rwW6KYGhYNSox9sK/ty2Wtx3n6LQ9Xd
FVNBijv+V3T7ev8tE8NzmOR7sJwc3SPjMDdsbTNhfFI1jjpj6t2Y6zeUpnJls1b5dSbWKZwDQILM
hFnhHK147LRS9bANWtzjgxLv2VoyxeHkoUG/WsK73alg5JRr4l0DehiM9EC3HmfrLf497JxxB4S4
L+NwLxLpZIFKAMYaA3O7Yty0rB7gBsCLT42BrKSa7XUkYZfPjv6MMe/aeamvjRqzuvxscieSxPse
cavlzD0WrLivlQwFGbfIOt/EBI/DHNPgHsEOCKeQLgzbcpIV5ioN0xpcNPRis1vpXbSztYHkPcjJ
tTdtSk0hnx2x6rqwciAtxjmhVMv0/FAP4tP0UuIo+oMnjF2fxcg5rtIOn4BY3PXIl03d2nSufnBq
xKRYnRpi+Vaib74tsPBGZlgRhnMl4xs5vUVOB1JiuhhmdDtO6auSl0e45gT8FWDRUOJik4dNcXEL
lA1iWjU1nlNEI0eYP3dGhpOg6e6i/gXT1D3zgGJF9hhTpvKVroK5dyiJKRiLhi2W4EMI0RhCyBHQ
NjKZxFGJKU/D6tyF2DdnifgByxyZzBceSz+2m0cTQwLL2adJ3Tcb3csQVx2PcXEjcnEPb8w792Ni
P1ddrQZdgdB6hkMhJEpkpX6T/TIGU1h3C+2oJMRtwzMkvtz2bpImeeqRMq2J7BgPTSwuoVHGgQVe
fJXm1bntdWC93fwwS/huAx5MUJovba7dRmPorPVCp7qczXyd19VrlC6GBl27V2jDUxHJZx3SeYu9
+ODIkvIdvUtK9gL0MRRGUfzVgMjdk/zpnXIYC7RyEqPbJKm7q0V6Z+s0FMG6jWO3aQr3GTL9kw4a
ddUvg8RwdvYIj080hkBoZbHNxmCoEafERGx1lSJHJwWuC6wo2sekpfm96TxE+fiQCPnaV5TU/7zZ
/1/r5N/+T8sJXiR+/3k7//QuxZ+ls9ry47/38s3fFoUgik7VtAyT/Dq68n8oZzWAPFj84StiIWXA
tchj/2jm69ZvKv+xXRuP14+W/b96+Zr6m2bSywe/iO2U3/uPevnYHX+a2LoLUpR5wmIk5U/H+BVV
y5i2JaiCmPdmVK1dkSQNXd9RFe0rGQmqw8Ku1C42ZeLl3bXwRlxRSop55cbzuJe3ll2V/b0xlrpz
ytBvJHu6Rm3/tdh+mxtnCPvAy5yy2+PQTplxJ8zzNlFFKuyeDNgSTMqMz2lTWjLvnp2UBj41xDxo
OyRyBambYxd7r5UjCtoahOjmw4NbaVb63R1GqjcsADA4fNC6WfOd0kbcZgZMLj8u5CC+kzPckiZr
17W3TyZzMBkM04ie41QD768mpnMR8YJqGfNZJn5jxVr4qDr04LZd0Y0+kYOP7eB9FN5wQlJCI7xO
L6GpHMnKMsK1QaAjG7llctLLulYjpR3JfNmcXOgEzzi4vnVeyalsNENDXes2T/KsOk+miF/o9HuH
ufIaVMi0lbikyexmW2gR0NTIb8FXlUdImJTYNnjqi4bKjPSV0dzIsmyjm8FLcaVCpm+ecYQq85Z4
mYbh+tgPz3MKqiJa8QlqomLHwrgt4GIeGZM6zabAD72XhULdm2tltm90W1LUVrX22DQmZUEc96QF
uCTHhTTGMBuA2TS1eyMzqSc0MRZusiblfbwm7ijGTRGGo7odJ9OI7malCvEfRV5z1RstPBthMjuX
ephjtL4RuJ9Vlk76m1510zuM/voywKFcJTI+DSGVVpNSwFPMVfa9p/RPc97qDGQ14xMIejxvk5i+
KWONkYTXTc5hxvygP2rBtIybFI+aOY3dqUxGorkAofSvAjk6EcVTk22BY9TyWwK5Y9qGlRa2foIo
2AxITq7CewC37u3YwgTEJdLDP/4UBP5pn+ns2ONDOjEq2dO59+qzHDM11xcJlAHpX9XwnLRbAyEi
5+Ci0ebU2DVOkSyIJD1J1X2JWVD/sJ3QqSKqRHVIArVrs/ilbK3ZeQMZo4o72vdh9ylQWbVAI424
nlc9Yqq83zaARAjlWrWVaxa+Dg7/1JF84dQbFYFJHQC+8pIgJXyguHrhsNjN+rFyHkpAP+LJiJpG
HTCcCQlnxp2LpY2oI1C6A7go5Ll1pSPZWFVVajswlC6C5f/L3Zktyals2faLKMMBB+c1o4/ISGWr
lPSCpTr63nEcvr5GnF3X7j6ya/tYvd4XyUxNBkHj+FprzjF95n5U55OIjdj4UQHVlIgLv468U9jO
7aUsQkXlbgawlGPzoPq4Ri/nXzNpViQLU7G86DWNvrFnSC9JIbx9GknzjZ4HMQFxVH6v54WheF9i
jMKI2aGPW+cNRxbv1zJrjiTa14ciBlO5caFdj3dLicVyUzjovZLZrhfPqIo8KBreryryoB0VaOQ3
WYmnc5mmATNQUBxDvYbnhmbzNonn30URpA+2S16rQahnEgLSs1tFnPcWIQbHHIdc0ZnnYQBm8Knu
rP+qKviAAPsHZmCshGcII2VDJ6OgSe+YZZ8KG765clifeGOP54pez/2wDGazjCQKQUJyDrryMwsJ
xjfvQR10Zmd6P6YEi1lM90TZuIcebc+dHn11cdUEvAwlbgOwXpkjoeTtV6/pSDf28mAHdwOsSqb+
ZanE7tj5idoKWB4b3bm4+7zROXkERlwnMz4KTc4Vdnl3T71ND6hfcfsmZQglYIBS6HmBfY1kN21j
gl8ulkYBcWElvTeB+zQ0INetY79L48xH2prDsybA4Uh4DpbTACqbYzy7Z0+SMPBxxCXIqYKhImVf
0gVuuNPONLnckMEl0ZOnvO5fAEGCcQsxMc0qTA8rrFD0KlPxkNeyvccNPDznTpefDPLIr/XgUraH
voNoNeu+ezIe9rmdpy+YjaanXlPCTCkqMMhaZNFQoXnkp13cpvCYfCDETTAanohG+ED9hCVN8I9v
t7y4pmvNP1EeDk7kK8SET94eSfiyQR8NsIxB4THzwpmOZ+RdLUkB1PFeeAmU6U4GfeVZJ+QteAh1
VzALt1eW3GENaRitxIRBSXpxU0gJY41Mril0sIPvEF9kOzrcS2KGnRj9/hR2gBJHr56O8aq/g5NZ
dhLh8nM/m31dV9l9mWL7EuHiX4I1UV8rF/oXLaU42gelkxN1luiWALfYfewAub7O7A6/esTTUguq
Pj0Q7dicWsbfjyJbWsaliXJPVFaTYKM5N59p0z61DgFvg+N6zw7MD4rdrN+HbrdsSRyrnoihfDGD
jI5+XYTfBqQIG8o0oGcuVt6l9BXEp8Z/j5dIbgsP3gG0sB9ONbG05P6ty+XopEg2ZHhTVjPfMBsA
xf6LW4bunafsMvCrOz1rntxdNg8Dc4JWbYZGTLse9Bk3UOdcdUol1Q/uinp8aPVDJm5vcaRfjAyg
H1TDvln96Insn/7eKy3CsjX1x/vJzYpcltwEhHsIA71lynke98vciUxjBs2Kyqe/HipeO+mXCYCK
SB/zAXwKMU0jTFxnd8P9MC7FNZ6Xw1wwxhmSij61yqIIcjT9Ctis7u2CD4CkblKp0bUnTIwJsSwl
WoYHuNRj/QvSfZh8eCg0GYypVOpvmjH5qV+Booq+ife2avWG5LZvVV+DT4VrdSzgRT2iBsoYrmXV
aymbStExXX2X8ZEfllBcIHeSdF7UGwAZ7bN2uApNmYgrDCW9GwbZhXfgXpa91ON6LFdi7mac+Zs5
6hZ6BiTLBmaEPaoVgSsin8zJoXVxD624/txMti5Bo0Xtj5k+DMV+S+Yc0Z3tlhD4iIla9dbIML7L
mb2ffdoFm0GWxdWJ0uKj62sf42A3OzutgRZSUepzhegWGjYGfR79eHkfmWcc67as93Ze5a+C7IFN
6OXOAWDzB1FZ7OLSSDwpU8VnVYf6OZpalg1+ILcNCTLTKSZ6BLe3Qug+4XCFDhu+dKNS6NELA+Bp
cdQPmIsjzuE5eqNp/QXQrX5p2NdQB2ZF9DR6xt/3t0XLdTy6wt2UVPtKz1JfuhbV1NZC1XnBLV4D
j3aqBpWCD2dpoof5zdr4RdSZeuzY/TL4muI7sWTFY184s7yzdNc7zFodbXC/mQpoxWH9zZqgvuZF
6B3XVnZXn470hkCr/FBlUXVsM4PrNcJD9Kry0N7nUITIVFoZLgpHmpNiWrmtCWfghbF+h8FEcWiY
mcsmaL7oaMk3EYJ1wh/K1pKz5rV2pvsk5HIkuQvFSV/F/lO4KvfL5N86jqPoGGxM5BS9z6oPfqzY
yt54M5pmo+1acQKn8iFrMtZwNA6nIizEa7Yo7yppJn6u24T567CkFmhEa98MBeYxsvXtVc48Z9cs
jndd0mq8ZkTxXGsSkCBdFiLeoI1379d6DV8boftLAOATkchYBiQkrexjOrlkbwih0msw5nbdr76j
X4yYSSBDskwNvlqrNuw1kvEbzaoc+YSHTOKXrRv1zJG+Dw4u56JNboGBQ5cL77sC4iKvQz8Oy6cl
cW363peO8D4VTHkRBlrYcmjiXH+eXgVQxe7qOC1thwDQzrjNUqC3rGhUMEF8V7VlQXMFWJ/dTIN1
5FUYdx13ae27JbMnrDrnIJ2jZh+ZuFR3xlOMjpQ0FUbqEdKVqKqNhct1HER9Un7PC5m6YFOMPfgY
1e3SmUiwoeOJyhxegHQs+u5U+3N/78zOcpkn+Z32kL0uq4yfxj4oLnU5Znc10IY7Pc+EXUwyou8e
WCYFuB21cFKmHMUlk0AToqzqjjrLadqhkDhJWX81ZfU00WDbopJxN9FiIFizQ+94qrcWYPsBVVF8
CicPahmubWZtREAFeiaTZ7bZG6Z7YglnkRzyqA+vLKbMqRwJiwsZWv4xhn11wRjsf7hdEOmH2W3t
DzuG0XoMBmfJKJXsLE5MdUqsIxVOgAd28eE30jbcFRCGqJ0NGn7dI7ifigr7/2J/pSTVtpvcuqo6
1iI0/SmrEo6s6SIPdMQcfUMWQbaiHyRxsg/qfAJgDC0/2y5xIE9zl3I+nLylhF1r0Q07dyZHc1OV
BTyDKQnb/uj6qvOhvLU5Xbg04xYGyKGm0wT9Mzh7Vs4jylvsAR9BGoCyYFaX/MjDwYdn2oPTA4vE
qwd0elSr+6lZouwjor/nXJNMIXVyIsOpI3lbb+KSHKubiSqz5zWOCd2GNIPorQXZH20D2/nMk6FH
RE9VAi18U8xjlz4JWUXkHCIcJTTSJNm6qdcctIHDl/plQtm0DwATh5DoRIfh+GTWMTmWRaUCmk4O
V9uJsuAegQ0NcIGGm2J19Prh2IvbrAoww3R0iukzwcnVOQFss/OXicFEEbufuqzN9z049aOXFMMP
d9XZt+nmvInWKnwHd71iuRWgUJBFHYqGoTqbc1Xd9V7EYIsA2er7YpIUD5jvV8eAYN2LskCxejf8
Ug3ScOe7UX3OhtE5Y0qyO1nW6x3ShmhbNPw3cPHtd+MRw0pvePV/1NAiafB7Vbyrl7piltpWw9GR
g/65VGtL5IJMvtMXjlkDZYdIp3TXAH1N16AmUC4OxkavGaOUgCKwQMx0cFzIhyF9EAeGDlNQL/X0
U52I5LKAMT0QX+Y9Lm6z7uZ2JZos1Z+jdln2URWKnUvv9sJsgCdvbbx7tZTeFdo/irixG9SXOAd1
v3qu/u4TYHapXGYB1otYOkrl/XQ6PVwyejRI3DwBr75X856cVIiigrcNUr6J/FSLcgHSg0/9zgO/
l3XISVldxRlOnvxloLLGLX+ZAdpsKa/LU8QMSu8IU43vNeq/bSIT+QKlrHzTaQpVE1BugOo5mU7E
2GFQmDxxWpYeSN0EYDeboa57TP2PWpAXIFPd7TqT66tbKUW4VdJ3X4tcl+jkodxN8Sd4iI0+w66X
zE+gtNizI/0uYuiVEUhbigHF5V1UtbH+i4H2v5IX/3/acQz/UUB8/WX/sOsz7Pw/PUdHhf8VefQU
aXF42KERzv/fpiOmfD/Ck++GEhmvvOWp/E/T0ff+KxIh5mnyYBQWW5cf+D8CYhH8F1LfgIgO18WX
fjMA/y9CXcRNHvw3s4ZwPfqW9BJ8yFqY9uObvPhvnnPCpAXCNU9cVtfSCDSN7pJTD9wFFWhvMVdh
g2x+IZOZnpDFlwsJyf0ojz0Wtvzyt0bt418f+nfA3e2j/u1QfHjpuMUVYV238KGb/eBvh9KAQwWj
wbSFxorRmx5rVHWd5xVYyEpDA2xF2Oss/Q8O8n9vukrByyTia4cAE+CAKe8P/XRDZy1sikVfWprD
BofBgGRGhkB4Qc+tsn9d5VC4d+BLcosypebPF6dQ5vmfv/wfdnkO49Y/huZww4dhZ78d5t++vI+Q
GrpBV1+AbMHbxhTbBmCJ+hjo3+GfP+oPGwclCimCIS1tcp5wJ6k/nPkDLc28abL+ms1krmBJ9Bbx
qQxIQv1BaLlHuej4UXCBGCodppxDsX7+5wMQf5j2uboB7W1welDTgOP7f9x0+ZyDQdWduW/HvveI
WaTh80IUOaP3RcZZd7YLovfHZBgsUTpFYcPgXNW+ZmOWiiGFuxTeIrCz/8BfEDdL1N/uQDdSPl+K
6wAl4/9xXJihJLTRStx7s8afAT0+J2Q2V8zuyqIkgTcrVlyso/WRvJQksyH28GtAtyRR5NQfS1nO
dGcy6jLZjpP4D7fqHyFz4LFjeO+s9kjggUSwQPz7TVL6VeB1vuzu8zBf8bW2rr9cmBSrR8e6dffb
lt2qL6L05binR0Leiw2iRn1fymwa6IbJ4TkuPUW+j6cxN1fSxPkjcU25fPznKyz//UTe7mZSqRQL
CleX2fwfB1pTFhk27v3FtQUQs9434XQKavzrdwTa5+39P38cC+XfrxvAe2gZnBbS37i1WBr//bzQ
sCCWJ/DsmU3kLWb5r6cU4qt/qXEA11Bk64AgX93K4Pi//GjIFpHyMGCEHocR3M7E355bJwwqH0l4
fw4dAVlahcA6SI/3wk9tvvLoOsWSDDs0CFRX//zJf55jTB9MqvjmIF0RoYV/LFyOu6Tj4DfdeYQN
7W56XXPV/7o1s3BmsfrnjxPS++PxIDJQgV+M+ZsQa4sQt8vwt+9K8rtNWqejHd46SwtXdVx+A21f
zNFP2dvveHXcWsRxDXM5LlANQou61OyVUXd0/fLJjzTETnZChB0t1TbqA5ifOUzBG5J4N3vIkgZt
6ZwM2pypiPz3PkbX37tO+DzH6Kcs/amdP+kHK5PsxSQRmBbSbZM+dugl2JzqwHVWq51fYOXGzTj0
0+9YJ8P3bhoNpChRnTKyFiBD1d/rCRWPdEt9FbYjuUoitI89UpUrxj8SybOnLkMp9EGRh/PqWKk+
5W3c4BVBJEA7Mdq7WVffD7bttzmbVjIvmqrkpHjNhgX2zQ/F8JxFZI8upi737SSLM0li6aFJ6re5
K9cnrPV2FyJ53hoxJQdg1+ExHdvso5v074jOuUtKe9lv4rlEV4gzDZO4Lg/EBZF6LgcTHzgNWM2z
oGOEwJkQTgFpuevEEd9Nj0Ca2Bt8vihFQ0s5PHTN8DGUk3dAEBTtG5m0r2k/qt1KBPGWpVp8VzMQ
eIzXA6jCNl2ugSwfRwamT9gs0bmFmq5Qk2Htbl3z2+Cf2KhCxs0Zcq1CLCrn5glqSIBZpKDvJ1KE
YxsipTEUTaSofpOJSMFeuzHtQniOZ9uRJiezRB/kEsaHKexeirrxzy19C/TNtIWitk8YhPHPmmnU
/S6kQ+xcvHRc74uinl6hHWZfC9NUyZblofhUotJ8ESrxP4GUNp/rQKww0VHRsxV3Ln0YOMC21A0L
R2IKDEnSTA5QtLMdXHZiOIfSRYsZE+v6owQD4QlgfeEWqFJaxPvI6QtZo+91uLkebGDldG6T5Qdp
FHJjw1HcIZ4YTyiZ7cXEQfTFzE5u77KhhlHnOChIdB7pY+sOn73UrX76ixSnTo3ImwB3ITSqzEMf
4XbvgIe5EUGlk9tfp8Wioe462bwtAUFzsCiYUARrtK+8HKelRBJIT66kCBsh5M3Leg0SvBvsMswO
J2dSo1jNXqJBQHmU5EJE7c8Qtib6qfQkuqV+ETJ7X6AG3pWq0Pto8Oe7RVj3q8jVwcja3zCV7rBB
TO4myKdPSWto97er3fkU7UebWrPLvbLcCCchxGsOKJuMIBlzNsUKVSWCOuIV3dGru/YR+v/4Qixv
/ZD3OT3fJF3ui9Tvd0Nvp4vThQ7B9RG52pt1HrBc6FjwXHaeMelORjWzVzIfOrNJssz+8jvU/xvQ
6fRCha2uNJeL8oJerKq+ZCVG1a85/g+ccRhwYOYvWKPQ0MddU/wUjMR+91w57/PaEJwHdom559z0
Wj8oBg7hexwNefJ56NgxMoBaGd6dTeh65W/VGjMRrrCM4QtAInDoqiL6IiumYX00TNItMG8Fa46x
n6j2f72kGyecUNCFSpvgZLOAoxqXwt/ZmVwxpIJ2DnK4hEw4bnMtOsPIEXnDk+Rkq32MpTY7zQQI
KKweNT/B+A74TFrG5ZWcWBCvxOhO6h7F4ApuELpleaaTV+L3Il6qHe6twPfzQOecl8qubxXBI4Ap
WFc+w+6wSEUTjIUEUE3xiqqwTsddwDoabtqonYN72VUSSgfit/UxoGafth7RZskvcLTs0DE5Bx/e
wCbizAhufWuYSZBfUuA0Cx9Q5vJWivo8kV9sLzg3o2Lt2OAu0Gf6pJ2fEoIRuqy42KTNCJ/cLuS0
JXtf6Mg802hIy/OUhd36qBurwtc6VG21E348xxPkC98QjDOrDtBL3CWQM3ve9ATyrRUBfL0XyPaC
vWjITm6MrrrY1FjM5nBPxT662S5q8hhUak6GCzb0mSS6BiX1s8/GuMjve7fBGLJxKlxG9VVUY1Wm
FznVsIU36JMMaxerPAHhiz+T/M0V7pt94LmY1nK3NSPPvlG+uyP4vLBb05clYwG6HaPXbEXpRj9j
5t1ZfdcKugwpjWuNtzxCyRkdZNpXmNdA7BfbwAQl1szQnyFy+Jlq75mJl+k5tlEQfCbHYR5+1SQ7
Enem3M5gac+ygrclCR3sAig/Aefs0hYI7r3XNOX0jVYlNi7SbWgi3F5PSRv8ov+ogYD4ayI1ySfs
kNPf7D6G7mml/FlPLJLB+JwmLJgbsvIs61jWpflbp70xfDDo4DlTmej95GszLA1LVjLVefLcw2cD
K3xrRQbR3cwGm1z2asn64nfOtgXXKFlmpseJlgR9C+VwXDzqnqWxU/Hq9HH2zlhD7BzyHBitxb05
YGzvT2gYknEz9UnwoH1pv8lmTN7EYuIzlPQQebDotqoS4Wcqv/d+TPMTX6+BBsl++I5AG0DxVXkJ
gwRDaj+5KAC7utWP8WQ/eqOzu2oI8kOiCnV1dJ1gc1y4z7xuhECcOC8uTsrD6qEuaG0wIJNGjMuO
y33qWFe28RhHn5Dr+ps4j0NksLhasr4Xd0NEdjlsk4gZ22rafenIGA6eM+26OF39TWhZWCD94Co3
rq6epUqrrXLgXtC6nis8RHFRnTOFu5JuVN9eI5lW5SleA/fkrSY55nUpjr4w2a6oZzqG2fxZLDVi
Zjx6jP0bWnUuxJKLscNyDgrZX7waHSDXhJkq+YkbqTnXWdfCTWqwy3z30q46+EVCSJJl6EaoVHPS
5Mw80XuzSCTa5TSsOQl9Y/ErWDEa9ykG+FFE07ZdmcQJ22bPLVIF/iyN3mSF9XNDaGp3P7gNuJkl
ozVVzJjkIUohIJncVRBkqDHzSmdCeTJ3A8YE3aIMMrQ5F6QQuXF3g57F7zhB44qYCOhUQmF0VzUt
msrOYbIXu0A0p3zUiK7lAEAiw4H4uRTeIvdRnNbqa4DJtHgw81KMBA0FeAMKCSVnA1kMHaVUiEu6
RmE+XrwJNzWCaiJLimrqABbi4UtTvItQgZJLCZTp5DFFNBuDE/JA1IHAxCy9hfySdAFM1wIwJVVp
mM421fN7q4f2kXEKGyq+vXrWfUueRRdG5WtTF63dLqnx3nPPV285JspbL5YJY574JzrhdbdFXTOe
3N5Sdg7DiIaqNCBp81wGe6bUXbhbDKSRzYQ04KeelvizFORhb0ICHWmwO6SYQf6hr4AC2pJD1t/C
spAB6CM/mAlSj4O72o46mDbWRihCJ7SvENd8HBk4kBOQjEucbciryKdNMMExXnI08Ebl5Qu63iS5
i4kPe/d9ANGN21XFPsIo4j/A6cAsLdy6n9HgtgWprzz2Z6WW8Q3xz/jEgg5qWLhV8WmwSXXEpNah
D3CJihxnjBG7tOj94s6pkAUH+EKmfVwvljylMIXTG2fgvC3nm4ALW0oHhVpRXTz44zskS/ajNlG0
s0MuXswEG834a4NYBc/YOFh5GJK0BZ1d56/o3D9EW9Jfz2mHI4gZ/HdOLWr0ZQXqRoiqiLbuGod7
x8ug/mRjc+mpmw5+OKXbnigOzH2AfsxDzP7wsc/d+S3MI9Tbc5HMb4jy9VkVfYnVt6yvXVNfHcIj
fsy9Tq4huTSfSEzVe9figgggaCIEn6PhsAByJTIai4IqAwKIymK4X92CW2z00LayWjjHLqyHT7Jd
nQ9FocIEylnXHzysXr11IcF8xQjTfcigmQ/BpH56UHNyvs6kpp0DdHliuzJTXOXECgU55Vg9KKff
ijz91asCE9XN2Dsw0zwUxHQeFiMG6qtmvHq6QlQhu++TLkEKWQQ6W0am4oVMP29r6jo7UpN3DCXl
L2kRKYuxvqBuTveEY8VPbuK5r5oa4Oyyi8UfHM8Pek6DDSFoRI/egBi5KaIvckzGB6fAMK8cnR3a
oGReG3TRSbqmO9TBKHcCbO22UhrxQtDfCyU8dj+IGHtLOhdkIf5rGVbndk54RvpGfA3mAldykLqn
W5zmRueEGZJaQlc9hIqD4iQmmVayo1o5oL3K62S7uuWPwWdiQ8JpvDPGueXO6OXYECq0XcKJchRJ
5q6OU90frPDnH8scvHXBUJ7LMUzPEuQ2/rf1GTp6RGRf2r4Y6siHgspj3C0h3N7drBwClAM2yFs1
Tt0nlA1NdF1qnq47x0vVhTGOmxN6NSi44o7UKMWcdgkfc7KEXoFZxOqgDMSpY9FEBSp9pZNv7H3E
VukYCQVmtmfXd70vC1PZAyNXoqtUWlKUCVF+VhaZtpZ410tA1c84LG/23Lg6kT79dZpN9zxnln0U
Lq9HYqPm87LGKWt2JC5JuOibRnF8wWRgNkVbQ1i3gi2d9NV7Hw4Ke37lfAJ++LlApHkMs4U+s1uh
G23i6jpBrt2rQUeXPgs4CNPVP1jKwOpgOHpvJ0JwN8EcYRNuWK8XzS4IJyJikUrB8LFDtNzzbOM6
NQxbiPELz0VSfqc0Lp5KyhD48b331OAQ3xLVBqu78cJ96qZsyrhPMhoQfXmqW1vsSEzMX4q4M1gJ
PLc7GnfxNi6zw28BkX5fsNj0DwHMkA26zf4IL835oInGIk4GzZ47OiqPyiN4jvYlrhvSpMTvYca1
tEZRteuCIMX/LW+hEANWWlHCwWHJQWPadayMO5LcsOjmcNHHsn3P9FA+esTzPYP/wI3k38x1KBix
tzgYdHP2Zm4zj8euMz/zoBzgSvdj2B7GJgfSFZXdtzUqmGYxTRQkJK5k3U6Y2Xfshj8kP5bUJ6Sd
d4UrHsXYtph5eNciWB8vPjTKqzXEDNPr859GAwobiANjXvIuLnWTBv2mRYi/oarJ/DvwOD7CJ7iV
O8kG8CUrVPNp8rF7YCLmAcxX9zeE9pKdfUK5OtsuhRHmJi+Bq92HNkSBgcqlF/cQ5PUeqZdxN0I0
4blL3GgHD3I+pIFzMm5HhHflIKvrRkl6kRZrwJTT1b8m+qa3atJsG2vaQ9UG6x1Bg+G3sSTebaUX
g1UGJ/iW/T4nDFfIfmDLuuME/CLR9L1LSwcpUBA/gzfvdmKGWrwkNfiouRcbeGvjYSbM6ZQGA0nC
qbXL3TCK5d6pPKgW7BDlu4us88maCJkCIw4OIbpQ0so3Z1jsRziOzZ4hQx3srD+sVFFR97VO5+WR
6A1JJBYEfrQQ47rKLe3G6Y684epbtUJ2/IotDqDgihwUMn7JF2vgU/yI69QSdl+ZTc6FvR+NU2wh
YjKOJGQ0eJmC3Ed+pVzItE40s2J6SKw2vkpnstyIlL7QMkrS+yRUyOFKOkff3TntEJ2x2E1byi75
7kneYFXpQ3bA65HFhAfcFSLU/f3EjT3pdxsKeHMY1ECR+KA1tFC6q/0t8p/M4vke7UyQeCbeCwOh
HiXC+8Cb9uoOZf2LXglbji51TPAIore3bbIli61su03oc2xn868aZsjoDDw0ZU8tmRFmEhzowKDR
DVcb82qI2CZdei/nb72u65orqlYA0uuS8CfLSNKpw75RrohMO2T0BkxF68YPK4Hk67bp8by+prEO
rmAtmvDazYMbfpsa3wPlO88LvPWwUtE2yl3dHJCCOTyBK0Jg87r0Nytghoo2vo97Lvjz4vmWKUXj
1gXXhAOjRsg7PwsO3b/KZxbuBJ1eFpeIF5NE9snbUIajvxfMmrDRzqmqf+XxqNfnaHUrmnqotigx
y7BbhsM61UN2USvwgAu5LCZ6RJ/jYZz2s5yZUbt4Gb8Fol8oodwUUXB1h1A6Sk9qyacCL52KHirp
U8evhUzyb0A3fVqayUrxOC3+eIPnePjfz7rAr//J80cK/zJySQDpO4Ei5c6vMqf2yHBraU90fepR
/saJXz/OK9oiaAKQWx9NyV76BNFjqS8KVgwij3iOguPESsP4DAGCfZcoLFWwEaYZW+I9KP8OSmhP
H9ia0ixIS+syCIfkQugFqxq6sUAuN+JEzLEGURyU17mxbfHbyYeOIggCmj4Bl+sFVkQ3JCyQHrNe
fhNUQIDxXZSuKvwdSb/AMGVJ8QsfBJwHxifgX8c9viR+JeElNM8SVQR1qQ5XpjxhghLqvsrcHrGP
QIgB1IOt7RcW48J7ZC9UDOyQRf/ktZX4KDM/BEFQU60N1PD+YHdQB9eAJ6dj5pfc9jJuuOxIRDe3
xu4gp+TOj53wdz86wrzOZexz6SqDNKK/i2R4u1nkEkik5xKt/1agFKAa6ZIUTgpYJPmKvD+lPUzq
O4qKdS7OHjGiwX5AHgJhZdCrTzbJ2rb7HlAO1jfu6GJHQnoj75w0XJvHAlk2j9XYljQWV6/A+0XW
h/iSFJFGIj7CNMvYxzGI3YTcGkdegXN8v7LVdXa32Spm5HUkJYMX/+o9ZcEIiRHAIMOypAYvOy4K
m1U51XrfY+njmJYovohhsliIK3PrnIHgKa83HHuzSzQ7gn3uhzN6KJy7yXYeBQ67ue/YW7Hw2f7c
IOXDzxWZSLHnY6x7Hme1qjPi/SY7seMxZsXMfpuQBf+6rINvB/HiVdNNI2+isD8lg3RvoBDHrPfO
eMtuIBNTm/0y1QrU52rm5mEe+7HaFnZyLtxcTvwwDUF7Qp0dDc9BIcruIx6FQ8RRFJZ49deiO1Nq
ekCcYzVF4AqB6x4Joavd56wkunrLQijXbey4pnjAv4hRbA7E2FwtuMOtHOsu2a9s9tnDNsSDo14Z
YfNA2cPU3tE/Ls5SeznN3SAe3k1cN9hXSf6muyZ8DSTE4iv4ERRlUG1FYPrvyyTNI9I4FR3Rswzj
T5KygpJNacvlntKhXra+L733qKp53tquo5jy1rT76XOpP+gR4aHQsW1R49hY4XrA+ONviVHyEngs
lJq89ynqj1VzuzV0US0kWt0eTj0I7lHlDjFSLr1GGbE73jivx8aIasE/6NEYrLEFjmevqCUILjaK
4V4PdBIZCnUNkGOMgBccICTB5YSLN3gjUrucSXAc0k++m5C7UcBRde/Yik6aXmrWFtSVOhfKiC3E
GPqPYUssRsGNG8EhQ+i1SVFcX4iE6VP8j6L7HWHKyEjgRi9H59lLwoITF9DZ6R3Pj84MRer6S4B7
HqQKeNphVw51SeM0bXHg35Jq+HKPnme4BF0UVOXBW+sUusLgpduxMhoge52WfXWADdUuZyp2FAgk
0PpN8bugt1OC9rihakhKLNplK11u0z0KAzrrDgJinL9FvHzGi7Dce0uJ7oJBxMD6CXOT1cuWDfvu
YiAIcwP0K6zPoMbcfq8Dwh7xl3StBwgLokp/iB2pHOAhEztt1ukaAHMV0BP7FNs8a/eqiLkjPK1z
/wDriXlWJu2EmaMCB8R3wMYLX4qQZbhoY62caDu7ivBZ3I/yCDhJFyfKjfgtCNoAZ5hmuLdNlat5
XouWwKZ6Hfvvrskpu1HDCrkXtMS+DL0iCDtAFgdA+F/viL9GpRZueLFr80K8yDxs0ysnSbZPbbBA
Tx0YpurPpD/r8OGvFTPqvVK8mcGFv2EF+bybhcrCR+wZ+CY7OOPEhYsjrGFk6ATitgK7TXb0VrsW
JzAL1akzWVBslsnX489w8LAkGd54rD5hNYSHhX3YWxkMaPfcphq/dgLv7M4sam0QELfQbhEK2ylk
p8xFdtmzpciQj/9N3pk1x21kWfgXwYF9eS0AtXErkloovSAoikogsa8J4NfPB9ndI9FueRzzNtMR
7gfLIlgoIPPmved8p/IGHgsD6op10Iyxbi7KZnxB53OYNeDgEEPvNDqfaExrMfqfCxCDwCfm3H2h
zdAu1702IMqVbIvTOyoiZ3oQVL7rJUE3Pb3zxNjy+s71dCInx53ANwh9fegQzU7vXKRFI20QnqTs
lGhdar/Iyl10A/MAm+SVRbZw+8p+UkDI45aVaIDpX6/abY9CpTkABNb1o2P3W0NYG008ixFHaAAx
+LPxC74k30PJfFuk9bXfOWWNqUnPjTXSdPASaQSrXEv0yAgYKKgrFIMLXnHH35SZyNNJoHIndvrP
XTk5pEApdxN0MBwIGBFkAZqEHcpgi3oYFlQ1PfZdMTX3HCaWDP3a4PjXXjEqO5QSGeKxSUoJWGox
MJvlo99tPeyZKcexKlvfuKX/VLYxJ72BRCWGpjTbO8nY448aydFHlHz+Ilz7CISsYutC+OMNvMVl
ud4KPZ++IspkBdBcI4WP5FNUNp87xxzQcupqKm6E1Jr50W+aTESZGHnOKr/iS9Nl4NQnWhdNc9Q0
TYBxc+Z8fFxx8BhHveDUc5xWT/vAoIl8MaUv0L0GWcnrZHImTCPoq5cZGYcmXrELDu0zZ1atehKe
qX/xNFO2L/qCAQXe6Jy63rBTyKKpAZhZpjpi/dIUX4KpxxCkAtLAnh3CEaZ3Ce3N4BsDlrk9klma
TKdukVlkrRqxxKFKGUVcWVVu5Te9oJCPk8nt9ceFflZD8Dc39mj1mTZcVyUdlNsELUazX8vBzD9u
mlgWerJdAQAYKS7xYm+RSGszPqTo+pqm0Mz8HRwt3w2rpWWkSEwMJyoshURyreXFapG/MJ9cg+mw
8CtjykKdK9f7JmEsfVVng9t/Kauxw2+FzBvL+MoUarzqGrOpjx0aOxI32jxbr9duMCFh0CmvdppX
TAu6SsXxLMGzXg/LE8CsNqM7UjnqpmyHyn6YDDbHYwlNS0KbtalHIC6463maigrJWQPvygPlmy99
dsr6pA4uMvFsD53vkID6UFQscNjKBvIfpbyFWJwzwzjGOh6i4aPnaFkQ0wYmPprMg1rvzXBUTkev
sBAlOfDjQOulo3NKYncRl2gqtObO0qbBCG5gj+CYQItOoTvGK5fNqr8RPr1RhG3Hd+d3kDAJwZB9
38h1HLbtzp26+QA53rUeB3sJ+o+VtJv8eU7RkB5wBFDWrwXf0FNQBGw/38Ul/0g8+v+TTctX8Z/N
7NfZl+X5Jzf7lkP0B5nWwXzuMuekJvG3AN1/u9mD3/iXuoeRHJ0OmiiHv/MvXan1G+JUHOs6fStr
g8/+W1YK6JasVB8dqvP7n/4TWenPUk7PBFuJ5tW2LNSFnITe6r/6xSp77LMg4iaU4gHWxTH2Ky27
eIbo0CK48z8SnHmonwxTJ9DV5SNYjm29kWE58GZyl418J2bs4x2aVux92hdS4/7I6IVbLF7rv1Cp
viXueuhXdDtwLHSUfLjAepvAo9t+IX2qJY5hiymMuGgA/emPdIs1CCshBp+K2YKHjs+Iwbvoki0R
U2TeFca+7FywJoRPpkOeGSFBy+K4uIPlQ4pQ/VerxzpSl9oKdqSCRn9N7mpz62kJplucP1nU107+
OA4+ykwiIKwh0kY6ydcUcsVmxAhItknxFgVxrZVG/TIbXQWSCDOoOGD7cPlGTB3F0rHKemYfFUTr
IirznKKnsH1oktR3pU1Qy1j2F/LJmQMMWrOwGjZifhmbrL8i9LzxnpHy1fYNnQjvQvB9ckNMK3Q2
qkdSAByjZKZo9hwoosRjOgkZSYp+YL0mHKK+K6Se3KAfyRkpkUDe+0R9wf5aIpdjGfxPZSy1f+1w
zrJCjYaxith63ZQ29MYZOG6P94sQnCU+sV8P+IyUVsr2al5GTNSz7lom1syEfjlSkHZuyJzFKg86
0qZEgdYuTLd3FrIUYMBZMe2Byp5p1JU5BIGBxKFMRmxOtXpqU2ruG0doVfXOV/XC0Liqna0+ka0+
6R88NecYVxtaPn0RekzoAghdCgrcsA90p9a6nTtrVTfQRGRub4ENaVVgxXT6u9U+y1Lbpp/D0Lol
Uexa2XpF1DiUJBjaFYN2HTCrvTRDWKeOt168oaXzF2VQSbzyjubVqD8khKGVHxEnSWxQxA5w8iAE
QvXPRaXV6JiDwV/I/KuwpxtRI/vRqbYGJ8K40MFKUsB41gmpD6ganKV98KyxLy9lptl3yeBoyAmJ
ZgQ4Z6/dx1YsPEQtk/5y33RmrUV8j24FdXUMHNiDXTpFLogXhteDK8vjRFFGZCuoSrFXXtm9cEDu
VzSCo5wOq47w48PYlQQz7fhp+kRGJ6RYcYeQFc3thGyJrZt7zbmzkhXuEQ9ME+SdwGt3bqXQatma
8INDgkH0aEHcZ8rViglwcAkL1cunnm+TEJw8qtxstL4qw1HNWfV4nW8N9mbrGu4/9qhswVXPjERf
YBXpNpLNR8lJgCFQ227/aTEzczR5K8xbV8v1TaaRKteJbd9JzIjjW64fJfVtvcMz6DavOofD/AhZ
dBFXPT4vFfYcvr8g5EGBlDvZfMqGxtbPjQamc4NKgZ9dzwgVi2GM+y7vO2PnJ8E6TnuCpTS33NfO
7LjEiEzldGCOQhrGkKSNcYApsNClGptq3jEZR2CFIslmukMUU0QAGuyb1EyZECF0rEgccto+35cT
Ki7VSac60llzaaKjqkEhlpHuHtNMzINLHjQB3XHIkO9yQ5jiJuFF9kkeNkfjUcz2NqhCAWfLD3Wd
zO7RGuYGy5RlV04rP82VphVa2ATGNNDTqRK50+eVEOiFdBctGm0iPne6m+luSOaf1lxX0OvSk4ZJ
qT2A0Eq/Vkhe1zBdHdqMLpkahFQEqdiwcgymZlLDHjOjmNK94zYaAbw+cYDYEiH8q1U5HM1K+h6R
yYZQRjnW2vmRpxIz/JI6qf1e0dYECkaAjADdY5POPFWfTM8HoXbomsCWK2BRpHMPSWqsPkAlrNL1
Z44hi2kSx0K8DM+lkrzNvYjKBjABVkVDNwE71sPqj+qraCs0RH442UlS91+mlj6rJUJrmTRbfZ3N
tC/b9/+8evo/ar1x0CD/5/ro5nmph+H1pwpp+xt/8H5IykQxD7LQoS5g16ZK+Z33Y8P0MXwTBIXF
/+PKQTD+L3Y/KCAKFoe/CYEBY4zDn/X17+x+/oz6Al8OIZqcXP4h8OfnImm7sOtZ2Hg2TICBhv2N
nFprDQYmOW3Q2grSg3QM63p003zv5NZLMvjl8Ydb8xeFy1bE/7e5Ybsc6iL0B7hstrhE902JZM9Y
FJOxCXZDTzmRs06Argdk9uurvDEU/XEZx3YMj4Y2ld+by6TIDlrEfRziEW/HHmyrc47tN7T4WFeL
FPkhYQwGTwcK365TPtG/s21Gv/4tvl/l7Yd1ne9Zmi4f134jju/mVh/nRgV0r7r6Cw0Ncb/mh1Um
8ltNw/9rP042Q/OiP5cuQN7VSCcgxlXXxVWXNxfEOObn7xNTg4aFeZBJNr12U4lbF+H1u9GBSLDW
Q36d9RoOfRZ9g1Eah73Qg/vspwEB1uPc2ScxTQRfdxpDhzbFnojHkdgAdCzDCxuCk8ZoQ7i+cvET
CnNkpanU57VbLjZqxlu3KYzQL+jRgUtV7zj1A+3WOhmVk4/I3vAULP7vd+4fncT+j64l21v+n9eS
83PzXP20kmz//e8rCS/nb4FvMyP81wqCcPo3OgKmzuJuMIvlD/5YQFhbHFYWYj/IP6VX5HMu+2P9
MPXfWGp45yGNBRb+K/ufnLFwPP30RmNWwjPmBSb93g1qRjQgf/6DH6Na+mlcpry6sL7g48U3v5N5
AlcD2um+ng0g5fMALWdQ731kNTJDFHXoPtmYywvHPWWqBtXxjOqIQcL4Sv6XIjsQCLZ7zstsv6dL
dIte6XPPUSfJ7jFHHBUhFpGp5wWsWK2Mmr4EQaA7CREFjA6TUpGO58hnZu4awygtixVzBlD8uoG+
ErJ9vyKx8QP46kWYiKx4WpeUEaw0v4qFoxMZXICXxB29p6tM1i/DCiy3XDRYg5YnYtE8mnqL7DMF
ZzIQ+BYR5PjRr5cX2wTfGOReSsg1sZN9PRUfe4m4iqyMkRD34ZBf5MX1AyYaAgDCNSN8pFQ62smr
KRcPGqaPg6fahrG6UUTMXLR4FeKp1fEPDA1rdPkS0Ob01NkqDjCYFjugD7+XKYR21H6L/TLmVbMv
UwepRY8EYraWClFjxZA3hvmnKIuwfUswh+BwZgXNFM2ra77IgDC6EBWxxSq01ZrZnNe7tq+NY0V+
J7kbg/WtAc5zJyCsRhwk7CeNLLsSf31Yerkd270OG4aR8CGwyq+01BiHCFzxQ2fVOywDAv4g7F4b
+M1GnMfSt9YvE+O3aBU1xohM9ueeSXbE6Yqse5uebOO7aEAqPbspye3FaW2TdmR0HEKnvn2H4Eve
jagnDismiIghWnqdTWTsGUP+JFpiKD2t+DIV6Obp7tf7AYt8aE5y3JPqWDzhLQKpNhjlLaAu82ps
2s906JIdEnwGMO2wXFtq9uIyqb8YNtibcfE+VQWSdCH8OnTagMA/QmhDbxiJ5CicR748Tp29EOfB
hiQACWE+eoF3v9AVCIumSOLWrvVwcpb6Mck5xMx58J7zfQ6dAJRBIk0EJSPx9L5S/XlVWXIBNurv
e0iZV5WtxCfwe148VCsK3MoAA905xNbo5Zg9wxryEFxuD/mY21deW8HGLwof8ogu41Es9RmKn3fq
y6TgHvSoyVvf2vVtidgVicZ1IkviDucOrbipE+IIB2XXK3i5ONQFE1oPc4VsGdaiYp2+JUE23dCi
23hV6FniXCV1bDDHQgADuXi/B+uJ7yZfkVGYc3qHPTmNAejQgKAFzQzHx1mw1jIiD97b9xpiaM8g
srNAAB+iykj3dj1ZxyKBzkAXMN8ZXd6CDDVo4hjEao06+QgEeXdXRj93sSuZWuyyZTSjbkjBh9Vd
vuc+YCVwV9K40nkgZKXg6lkxnlLT7ENiesm8GRMRD/CjTnPQVTjXG0i6aEvDRVgQWCcpyBCZ3ldz
Q8DXZH1wUR/u6IUiWvZZxbrZ/ZgPpnGYaxDExNh98wjtQy+mxlAxt2BosdxVXQO9QhNZHHS0NFKP
N5kADxWRdVGE7QqvjcKByATodAfIwAQTdnV7U9SFdcK9xjxunHkbDaav5pQYMY02BLtJkZ0rYgyZ
Tahy1wnw80sJa3tseX8RqHCMFRy83DJ7Vqi7dzlw/rPg48JQ6JY9Q9EKckMxncpx/eTbPnY5kDiR
PtEj0uYu5xvtBKZSp467pveOk1m4+1aaf2d1pQX4QzH4+9YR0Ao0XXYvzOdv7MbQZPNWWV118QI8
ksFIfk0d6uSQBrglExc0Rm0kpx/2078oQA32z58vSmuRPrgZuLaBB/ntRXNcb+iWZ+MCoxYFjQwT
Ihdy+XVQ3BlD7cr+Ud+4H/cW75OFKPDX1/+5AOYzO3QHQfLim8dBi/n45+0yb/RmNJJEv8hq2vW0
LObdry/wp/3Y1Tlp+B4dTwoD39tszz/sx3QQAp46z7p0ufysZfKpRVcLWtj6GyvmzwcHPojL+YP3
ErWOx+WM7cv94TptUUpPbwvnUnUHPA+ROjVzEaXpPzowfL8MUddknMEY2C755hlJjIo5u9cGlwkU
zhK86OnvyIj/2Er9i/v14wXeRpctZVCbrckF4BbK/lba97KkHf7vGu4vnrmtBPrvc8D3z8AJiwdd
D2yTI9+bW6VMwhGHzPYvI8lI6QTNbfNE3+v2tyZ9+fWl/vR4bdfg68eV69Fk9Lan/4dvhdtV6KjD
g0trnVW1D8y/wSP8+ecb5GpuZShHRpuW988/HxRYV/ay1S4aOs41otD49e//51tleE5A6Upv0uDs
9KaabAzXNEg/rO8tI0KsE6QYXHEzEKwT//pCf/7aGeXiD/e3I6ID6vbnD0IalbuCvpL3fjDsCcp5
DLLlEyfBL7++zJ/fEuM71oFDr86kZOsL/Ph9eMGYZZsw7t4cHqz1A7gfMIQvKZaHX1/n7X2zPcd0
gGfwlRgONJ03HwcR5FqrbikuaXNTFHfTCHKRji8Wt5tfX+jtfeNCnKsDzzA9EgTd7Xjy4wdaaMga
iy8YokD3N4tnLXskgfPX13hzfPd8LgJmU9+eYYaztCV+vshkd4LwZVtcKpTj+oiegfWS9L+CSJbp
XEIl9x0ZyuTDr6/79uG2PVgBW1vF4dWhtfLmsmmlGrQPNgyFcExetzn8r3++tX3bPy4EXADdFVMx
tjz++b43/fB2Zj6UuzWV8oJHZN4N01TfdKSBUUt4xILr8N7LpcKnhrM5Vk2AitrVrc/myAI+aPWT
qSvAsoy2QxMT8H1ZgbfEg/I6M/24YLcgEiEYvEPF1Cg2JodUX9QsUZ+uKKvZacEwZRTIq9vlBCf7
VtwHDuk5yCCw8vbr3kWCdaxNR/0+V/0fr7C/f2qb3g9Ioo0p/fO3mSeA+JoWxGpN+Ft7Dmho538z
efuLb44byzuLPs8zg23Y+ONTCUmow04n5KW6djjRTOGvv7i3bzGfwIFNxWu1ydNM680m1MCaC8Cm
8AnkTWp908ZvJNej8TH/5gH588fwOLLDAEe65RJd/OYB7BlopYFqxwtYqZ3/jtTx/+UF3izfGAm0
Ah35eJmJwVx2zRD9+kaxuG0LwM/P+DYIBRDCaJHMx20i/ONXIZGk6kJrPcYfJil4VWWEWBGy42DK
+VjP2JcKanqAqj3kSfYYtBfSAAdKu2oDX3pwqAWWAisSE8mCs5zQS0AI2TdZ+uL0lnsJkmA8I89K
AMnCoNNx2YXjTLEVtVlmn7qa+AqPsyqtBWXe6hnRjv0IVbPzEa+J3vGvEEchVUFcVps4dwoVV9yU
26keynekkzWHRc2FwOQgvs3tXB4IwpTq7G0ZALixOOKDut53ihnGTEhZhLL4/Tp3E5GeZS9IzKGW
d8OgXtU5X230J4gqqd7TIXL95lMzQ8CagIOEDXtgOJtzcJvp2IRz0WVhPeNGYUqi4YPHdPLRSkvC
xwMiLIHhpDd90dJYsab6zsdG8uDleh3T6Pc/u/nIENBrkvQalGH73iZr7QaDt3v2XNHF8AuBnlXY
TEkGsb9gCDXPvkNKm6um/OAgLP/aJ4MCS+jpkWiUTr4WnowFaWVsMeo8bW7PkyYste/8Bd4aAdh9
NX3y0tpGPTeSF1yYLumiKeOTbPR3pkgfdLN5EilRhFY/u3uJ4T1UvpyvBOHx0dAiz44YWk77ui24
U4nd3JBlVcUDNL9w9mEgcjZDcVymwQ3jrPW2zaZqPzDeIS8MfarolvbYiqY5jBnJaRlCkR2NnvGI
pSCNjcZCKIYDGHQsGGJmkLp309p5AVYK43PgF/49IjouIGcTGWE1fDAGTP6tJvN9TwzyztT0FvqU
P5yMUqIVLkb7Gre6ft258D3zwlnPlHQA75M027sT4SGk0PiczQNN7rW+8e1XOTo3HC0X/Cq6BFWX
1w+09W0emdF+9Tiw2nHqd+NrX65PlV8kp9nvsDJBeLlek56k5gmPFn359mrEWv0Nid6XqcTyxhSf
aLyA9d5KG9IEzUZjgrus97kCeOsLNz0aFSkguHitO9+dDb5Tz7qjveKepIfOP61haUso5DtXtBZO
U/4aLg5s3MTgMcDDcjjMKR4Zr/yG1AEX6tZrLkdPxeCx3CuOTz4i5K4453pqh6JcmlNFjh72wpV5
2WA7+17a06ni8X2YQckSmWn3JClNkxvqo0/XWHPK0E2mJKQJQejr6lDseURVFXnvIdd2sO0K87mz
kWNX1oChw276Ix7pjn9PPCQ3uTzQ6UOWBpR3Z9VwmBy/XHZeTuLTmrXPZB76ceXo9zX6clIWxXAC
5FnfajO0SDjRpGMK/I05A4QTp9DlulsNTrmNYZ0MtyIgQxDDZjBPi6AtZTt3GZXc2SvImIrRd0h5
oq6wW3RgKka5R1Gio+pDw1g39C82eqd0ycpDvZ6d2x6ex5gs54TUcvlcuu/pmNxyJBBhksAhcimo
rnOroVVlV/UeNwoNSNmHchv5E0RWurGYYd+OLQbUycq/Uh49DpY7aKyYtf3ZFOSUev30XrmE21VV
Ypxs5urI6X15t0I0w5PdjTujB07u5CjmXSXTU0ffFgAviMZiaQcQH80aFsqqIwXVD9YYfBPI+cV0
3zXjC0KGLFIMhC50gGhS2R3hxtbgRVnvWjeLNssTZCzkDRYOj3GzJaoC2rae4FL0q26KCqTmBCtk
cxM7ZNw/zCQP7MplBBGru6duYCUzMOc+a4jJr1Z/7uOGZfbQpTgpqW49gqoW3tMpSE+125ZxQdb8
3oSDs9fpsIHZzOuLoWjLkd5a4ITEQzNNzrrH8/6VoT/WGKlpgIpJXNOzIAd3UAfnsU6eRif4vBT6
JwWELXQzGA5AU7M95lHG+HP1Yk466YGmvYZq8Fks84KQ+KXsce6V9b3RqumVxArcARZj5RBH8PRu
avBpsCy2J6Zc+S2BSc2dgPq0UzlBLEuQPRijB0JxJZyQ4ujRUcZ0rITwNkBPdqJfpONRpHU7poQ6
guBAi12B3BytRd6uXabtFPBOwANa8Clbqi4mzLc8LQHjd9udxSdjHrzYrcG4J+YoL8rV/Dhrkpb5
L/GcqyPG20VB2ZwbLOe71ky1EB5qi5ev8d6pxhVhUSf9scdQzhPKehc6vqK9rpXDk7HkpChluENZ
7tkfsIfNL5bLHYNk6R6RsuaPQS2hfTrFktEOTHSCLWb9diguNa0oSTfXUy89lol3+UrPp5Mt2cdt
+0AY3rq3zAVvWYq1zEjVa1WDgVFVFZw7YpHA2xj6jT1OI+tZG4S+69GBl+lrE0geccjGOyepdDI6
KzMqYb+HbKTZZfasL3XWi6/mpLTIwsJ753uSeVy/EpSakl0Fo3JG4CQtk+XbKQ7wPPrTkppGCPFA
Xs34YPh2qSMgUL+MM0yoGMud5YBC6vP71HchzsDhFod8WrItyqdrI30Ys0NpSnFZArxduw2xuSfn
cbitKRVgflhgAgbCuVtcqwdSi6DtlCmSonVBEdCaZ6nZHxWRJzd1Lb7ofIgI3SbdbBzlxPLJpCvH
XUDa6W5IrPoRy0AatmgMwrlqaoQ1iUtGMT7DXTc4+q2RDcWVT8ZwDIZxAYSwlrjg7BEXo1cO9llL
UXT0s6ddvtu9eeb7+7kYYfPD9rzt4fQdfB8+b2rrmNVHgEqWRfinV0/ZE05heSq3Vi46e360Y37W
FzJJdBeWe8vIIc5IQN8bnH3AJ6Qqaqexi6ce/4GddM+pY7yq7R+kqARK+sM57QeoKp3mB+ie1LN0
GQkZqUe2k28Wx7lri1eGWwZ1hc/Laun4TdLnWlna88QpeT+SvBWjkjHfLUTdhqiNFtY+be1IyQJf
VSWTiiBhiyMOHrlFOipibFIEKVnTh2CZyNOE9Bz3+gT3oqsoN/ppuYyF/izqWpI7KLovhrW+2k6l
nWjmIa2ytXkhNNLLruaiymK3ZMqh3OmLVXh8Zl2xeAw41kJzGNkytUnduoVwdtbC5ruY01xFWlP7
B4xfd0ost4SrHAfdjjv7QyeefEH8MpaSnYaAbqcme76zF/qSjNG/aeX62mnaQHe3ZwKMHDLkdVZX
VB71vgxAXugjeRZLrcD45CBvIDyAmnDJprADSFaOJ7UbyZEnwq1XHamL85ualeeWcVoFBId+7LQ6
JLXU2F1CbXHbT8wUdEorxyAUpxPqMAVJFnEgQIkik2U/Bia5o5ZjhE6uf66MvDgukoisMXPbs5Vb
pH42ZXBuB8BisHS5beAwd1a2+PtidtYDSQcINpF677PCfWFEPYYWTgX2w9G9AuntHAynTd9rAe3T
xqKAz4d8POUdUYw6gzDcmEFwnWrebRcUK+Flq/ZBkDwQj4xxPqDZYc5YMc9s2WrpnaN0T88jCEHG
FYvLrzbPZ1GSeAxoxn9YfNr4JjE7tFQIca7t4QWiYHKtSPe6yQr72TUov7Jyo5CAM0dQ2Yn6mPkF
cidP1dHa2E00gMVC+z86RwE57csyV8ntbPrtNWopFZqotR86m6LWYO1n001PiBqxOUPu1fvAvwPy
mV+KnjrWnev3c4pUzerR+yipdSfS6j9irLfjBDd+3CXV14ViKXYDoIspraeDj+Suwx+cgkIp7eWu
aBGI444sdnqTTWQuJMvJwGuNzYaApg+9ba37wIbdsmPGA1uBae5VauYpYiVUefvcmrpITV1yARNG
BpJwxA0L3XKc2kI7Jg42RLvF2UplWO+NJht5fkkqZdVPBtJpybuD5eOeCPTFhGsAX/F29hC0D31v
OS/EJMu4bGwSMKtmfFcuus2uCWuHuCj/Xc2zEvvGxI5kOw2Rvb7pnOpet0NUmct5oJ+IGI3XsDXs
4Wzo/tfKFG7cVgx8ETWkbDF4rueJiDmqBCeuZgc8h4193razAK6GeUzWrgBhUtsxc4jmBlEPb6w7
4rPpbwscNkuSQoRpW5Ju2+VLTicHKmizHEUtXp3SX2+Cnmd/qNPglGZOervMTk6yXkUMfUctadmT
tk9LwnvnnLggOD5mxIgrBVIkzfVxzrL2LkkmplzrEqhoGm39OLaBeLGACe4xoDUHcgeY55KhcSwW
Y/qSVdZ64+q1iM1cH49tUWHiRoX3QVaZeYbus+A9XOUuEEtLKJzm4LOw26sGQtFT4bbyvYbdE4TD
MKsIbx/eMQ5fB8buXpwF1oNDaohgIEuMAECm/MEymiM8DnpHBspa3l+OYfWB0i09OxBIP0gdUhLn
wuRpYhS2Z/2s0Ar2KgKLZIVWldHjUtqyQ1cIUy1dSPlCR8dxDElrtxBmQAx2xnQ3SI9LwqRyzQz1
XPWVG49QzO7Wqh52lrHIU2ZwXtYN8SLa4JHpLjg9n3RveP/usbCkQzhXKx9cnqWTS3bFwe7ZvyhU
5a3t2DO2RwgPhjV/Qn5c7CqqS+Dt5nII3K6JV4zu8YR1JCwVk14O1oQuOwVx69nYR5lLYaovnnUD
HuibK0nMUrzGB1dDpwfvqdx3rJkRh/X7zBDqlPopXNZCdVeuPuf7idQPwFiTee0hBwg5Cae3deV2
96RkW2cDKwj0jbEiQtA1Ikhf1bFr+P5aOeNjSzMyGyoXAtJKMw33dx18atLsVcPJsavR7B7BiiWM
+ILPQ9lOwP/tjy6yhSPmPWOn50F/ZWLi4PAZfOC4xXwfhFwEZyqIzR4hUrC2RkT4AylBiWXH5krV
7tqTc5KmhivI3Lx4vsVKkHFfABEbET5rAjWFoTP2cZEmrO+0zKQuc9irRbcq7CsY/f0ewNRUOu57
O1OoR4XlHLJgNUNQW+qYjHg4Zd4Hhzkw5S7BwB37o+a8nzEPRVWGiVIp4yuSA9Ikg8C+LiX0+MTp
TlO+TCGosPluaHGH6Ll6RY4c3C7Al+AoBdsaWc8nAcsR/CGLfaoRwltbXnAszU7Fgvc57BevOfiE
1DwOqe2fp9Gzn9RieYADTOeTGYz+acmT8oEbJ7jlc/7Sztr2WEDhmKyZ9cq65T1xr2vi7Pa6pg+x
OTiQqiyrIXLNtSAvcT6FZmWHYwUFZ6z7YT+SOYPdHF6kg6EongYClARhnMyMWWJMxSEa2S2TY2/t
wzkZp507Da9J3dEmakai0TZfI5A/P+7HYLxKyPo6BkY1RKNw5bkWKgcUA7ONMYNWGxuoqTKPvBhh
puwTGgHnzsrz8p3mE2DaDM2HPOiS2K6aLYF9ddHfZHLfkji1GxG50o6qVeyRg3tqpPFkp4KOASUc
8vIcNX2TT/uiTN1wznV1g2sJIsJsPuVdp8W6LDG26Ra0H5rhe/rX9NQ9IDgH2mHBDsYIttyV0/JJ
wUBlgdWqg2XkhJJgaIonk9XOKLZKNbXzrVBtY2vtkRYo3bmFq8UCXps67cGKyt/cwsnr8Ru0AHLC
OnTaXeH1MTFsOkzJknBzCHZgwKihvLavDqlaiBdWSw9IVlVHrMCo+tuJtHOszbBzUA7zEaq4nW08
kakyrme00M8EBn9CKYAJbx5kDMkImyk28b20R6oGTO8HEoM4usOUPNLF4vT+3Te1ivIaqlfzrhay
vmM2/K0mIRh5IpZgLCPFbkAPfYf0tzryewaEAZgUKrRQ40nV3a3ZjCSCe0FPQFGfA/Yfv3j8j+WN
DgoIzvyOcwwxBpMvbrNlzSmINBJWgf3Ve/JYg2PekIsqoLjs1GYaSRNud9G38uyZpfcUCNAkmPSX
uCMLa7f24LlAEHpH1PoBSXsNevfBa7XrRCQibGb03C0L885upve+Ic2wauUU9RjeYMcuJfZ3adwx
rOA98GV30GVr3DeDj1Jm7XUKzCQ7KFfWsWbo7l4kRKBiVO5x05OiSIuT0Ih1HI+40CaIuv6n1obI
ALrJurRLNsfE9VpEJvDszqhv7qSTTQdE4MZBGNtWxdlu72WdgfvEDzjtIken7Hmauq4+muhvdiVn
l7CslvRe2KQwkTLo3qCw6aPEUu1pnU1gq9lU7P1hRraEfH2XNFl+SgoizaT0MQAspo2CI4OUC64M
1z5kKZ5JVsWhNPaEtq57Qpu7r6TXpo+a11WYSuBIMcpmI822JjLHRRVqnbVfU1oc6oAGPWIzI4C3
Z/sA7rhT/Wgfa6swr0kobsPKM2gCNAL2aCeq6qp0dML0RuMpT1s9FDLxAeYCc8sUmAlaK8kuTbFw
pCaINRe9x7WpQ6b2UqsklWMlYwfX8LXpD4QjFXZ1AIGe74Ba1zdroatogCYQtm5uXFLkTkcl2NdX
rXpdRV6eWGjH/yLtvJbcRrZt+0WISHjglQB9OZZTSS8IlRE8kPDm689A73Njd7F0xVCct+7YvQsk
kUisXGvOMTdlQcNuzrvpkBgpPd0Wsz0xGNmWGxnsSE3krGg2LkYQU3nRQUmQLoFQHjLFeEDgVB7Q
rGqkurE3z0qICMqJxGbIm1ea52Ri4QNehfbAESGXwKIAQpgbh96Y1ympuoUql3jtAsapNbLeq7h+
FoQz+RPnqfU0JsFKYYi9D3Go3Q+kRTWqAU1WkcMqpYJaqQb5VzkZVB7HyJYeH8f3jFPxt3zWxiup
K5iXaQ82diA8GQ6C9wPaolDYMKSchsbUXL2RnZasGBvb60FUKh7zub5bevyg+5wlzN2ePoaozWk/
CUaYIAoTLybhe5fmpHBV0Cu+BZwYrrSa3mSMH8mnvBaYhgXQDHp190l6JwryFQ3l1clhoyoky61J
AOa3VTE+0sgEkoK3mYabMoFfTdONgoN/27idvR9zu3uEZoY0MRak+sXC2DZ62GLmAOqU1hWEQZEt
w4d2WkHZkb6ra5XXNzarw+ri41DaCrQNPVwlhlW/gHUxjhjH6oeuKpycAzEBQDJLu+vS1BRI4+Qs
EZikPTOGIdPQphDEpFSFjBdIYC/0PF4HOQokl2SWNsvuRqX5VvfLFGCYKy+NSgCJ2lBf2S6NkwKS
6Hsq3f4WX1p1q5UcZ+1cG0Bgx8/JHLRHlHw15MwC7TjdaNKUwziBjEMTd11olDoGOX9wAArtlwEC
rGWlwG2BmIkuy6Ht1pqluClG9+eEE2tL/rhKYyqjLBTk+ZkgTI4q+Vq+xoa3TbSk3wwc7D3armLV
KBPkKKdIryDKv8FK1hGqmvqEbSjCUR6TszoumEt5Sxhg+L1LS4UwI6os8rR0TwRkefLgBERjqyMn
5Uw9NYklI6+26ZfRRAh9eNGl50B1PraxNdwgm2o2ddnM3+CNzretkHnEIdFxkCfKb9hGkGmptXw0
GOYZCAsCBBTMK3jZ6Gac/XQSoe3VIBpuLQqulR6k/Y6kIAXQR6z+cNwcGJbbfTfTYLhh/iZ+uAAJ
noFWdAq0YTimVujEK02zo/uKXtxWGcSjAY1vVemcEaTtbFS30W9YeM86yX145IYufyTIU66MCGhn
080zZnc559usYsbql3CTQX2D+aDUYa2AmqStXdvmLafMdzZEyM46lsRibO+ZIUa7jDcBzV3Khl5j
Mt6XtMcsvQXaaSaW77a1sqoTAswZsqk+PJP0Kmu0d0G2AzmQHCwSCHG3NTBJXrWSbl9DGzGIDEir
1fCK/MRak3YXbSGE4S1H6K5cTQwfYNTJEfykWd4lA22EvjF7ztL0ANTF96wktX6Vi6n/qc68l1Mj
NF8J+BNMH/J+vI1raHDglrSDqts0ODKwF7lCz7qhMQonKWLfVydX/JrzQfUiV8vuQaslD3EVVU94
GdprnbyjLVVF76uN235vmdVrcESyH4o6zjuSYft9JKrFpTiODZGuQcTbKe5eWwjLe3rMw10GGG6C
Kaq7B3akzEvtOvpGULg86HPXHgfej16VzKWfRI5yXU5MhBu13WkWcG+Hedeaw1hNc4p4SKL/CrBO
OAyPspfNVgLo9qQuMur/1N7mRZ14Xajhs3SzYXoCrppoDM5o0IJOkHuk46iXnVYF8kedVoK48MHN
Ox8KXruNVQbLO5ozF1hwBrFxqWzduOT76szNZCp/BHqr7lQteR/1dD4wIXwZ3fkZWMm7rQha1V3k
6FBCq6xEGVmb5ZPTuQ9lOYp2y1LNtgqOCG8Ycf8ScCWM50pRjfek0qbYb0kyuwrAJVE+0L8qY4xu
TpuCMMtK/UR0VM58q7IPjrWahu46djS5BX9BhJfekiExJsiwtbxKPcV2UCmlyKWbGUzAiiNPj+YC
ClwLtnCcti23aGsFYf89SvTkaqpkdZM2jGgKWFGrGMqHrzMjvKHLMcs1JuKwWDtMIf3ULXNmdq7y
rbTwBtJwNjz6cZUHNQRkNCPkTa8WzBEjMfvkgUZrR4miY4AI8CCiMNxFAR2UrnMwpWJz9cpBZexS
pKxI5iEnrIb9TlYTBxkjT+85kCF6rYx+M7pkHpgqVTTZZu46MQx7k7e4KMu8nxnNswd02QwHVjjM
5qZy3uW9HiBe1qj6QyPz+tBJPTvVgQSngeX3A52lUXcaz34P8lOifO8rOfEmj+i96VXCcdutf8WK
O8tVEhq4URJNMLNf6jW9COGmZ/NPo6rFO01uAR2F9/pDXxfOuuvC0SPwq92Q5jJwcsjFahRRfU1G
KwOoadAgUiOFsxvbPNojAAXDakHW84Ji3h2/c9bW/GFOUL0uRVrj5jUIDVoXOjMaT0imTqKdfjpq
xDEbLA5VBzt8TNIAylWv7abXQdUalNEC+lwfPvDeM56DxUhA/zX9xq+uvrlVTqRaXaFYSPWY81qS
MtCkAcXW/pbh87nTmTKtCUbDpeyq2f2EnfWFOOnxWWnMtvL7kR6sG2YaUW94SnPZN6uqpYVsp9aL
2ZCBaxecnl0rjOCN99pxhsu4IgQ4YXRjM4zkQASDr7Wp0hMZCziSQ/CT/Iwq2iTEgWt+K9KCtL/x
B9GbDsLYpGz3bmP1OaVqCleRIuSmIz2UyTdVkabSQVQJ9tWcod0pwdzyAbp+B0cwPCCtJ8qzsLWX
KVNNsUoiiDx4ZofbriKsTrem6Eg6rvihZAYVkwnJYmMWI0RZa8BcqWvd3ub88mhzfPLICneOUKRQ
HDhq+c2tWcmJOUHetGBZ1oEgc0Ewze4iqGO5kER4ZEjvYclBYlJ0e9MaOuTuoWy3fJpxOymds7FE
IL7VRUV7XASYoCdDPmSOajyGeUS1D82JwXgYclxuX4Ox6XCjFLm3aHd9ZMr9MZIwFEGu5qjr4+ig
zASpsmApmmwm17hwu9psfRv226MyZck7k0HnNQog/Ihg7H+BaYG7Lbthm49q+pBMgbtTRRW/jmlK
F7/mPEPDbeAQmbewNmT6aDMpBeAVMVLtFYwEK7dUCfVIe3HbLeEKg4BNDDc9noCMYjildwyvuwsW
HCjdARZmjfmls3OqxAkbrSmrjdtBhSe/LenWKsyAI63B2e8jm6FdZxAaq2c3WJf721EhWQIfx3tu
F4JKkf71AEAYgk+e7DGztYyhykV8o5hvoiOob5S2oC1okvijiDW5zHON8UZ8RNT9q2FS8KES+Lux
83I1Q46J+sGD22+t+lwjyV0ZMfG04P38MgySh4iFc59mQ/JOZ67rNqac4zuGisj0eVy2fVeil6my
0M9Y4pHnqhqYFb2ObjKGerThZ7HPMtrkapm5O37t5gRrUctXTqfdxYIoY8rp256y52RycIMlCj5g
G8B038waQhGKYLHWhF7tSzCla7XeaYp5DGM8Rukw8aBE+cIM0LEjz1mb0xy1VeLVBTOLq7jQ2LGr
KD/oXVC+GzZt9HFS9KNVatb3qAdgu+SjUnYs1RtFyoZBAAM7OxRrBsTuoVUB/ACJ/oisGqS00U2V
J2u2E1IGaAqGEXkkwUcc8qgbpa7dMpvQvhPA45p+PVO8N+QEesw5kA5kZrww4p1hepaybXZkC9J0
sABBbnOs58AoVeUmJSaTo0tUr5W2MZlg4bPBp8hvEegT8Sh1m/3qVSN4CRptPiVJbD27JFxQD4UK
fUfJ5CGz7wc9MRoiWdguL4jLFr/kmbRssZlB1lANBhfnQsJKQEluCSW4w654bTMV7sZ4TRTC0aym
W0Mvntow+CFQIZQErP/52l+VeYvkmfQWLLlIN899q70LNjBmc7uLvLneusNfqtyRVGPzwKyH1pUp
nXEmmotilVm+2Qe3ROegAp2sw99+fIzEDD0cvgDa0y/6yLEQQ5dpwa0goSR1e79V+s2fL6Etn/Hf
d2cRzf5jBFBt3ADcn8/Cv7SDDhtadXWjqaFKX0mxlnZiOxyzusV3A18C14+xpGzawwpyFIQPIVJf
FpyXFRiWH13vzBxZ+0gc+rAz1+5I1vxotDm4kLC7w+gP9Ar1K++akgrmwupaNJxfPj4IG8wALolh
i2Py37rFTBO1HO28umGMuOqLWxJxYpu8eOeZ+DCv1HicouaCXPI/P8rnqy5SZxoRGFKEDTTm81WF
EoYmnd72JrTgYaxcm4ZpqlJPIbGYh1eh0nkB9Ce9ImHyBRdz+YUQn60oOmi7zVTws3THRzpP5i6m
Nb+8P4fnQLfxrEmsTp229JExazxENFA2ihpmO2GaMIvbpM33qEmsjRprMwD9melWS/3GfLTzicVl
vuQ2+4xTsl9oCrh6Y3zuta7wcYFKn++qoL6o7R05XHQtc9ogSkirv6iLp2Aki7wfcFyWYQR9i5gj
ZqIp8RnjgtsKihnNnCyCddZF7dGO23IT23lKjIaqPkxdV9/YA6u0mKvHdAzaW4itzZGInNXk7FVJ
SHc0hsA+0fTspBwVyHDyjWrCXXVa1cBEUdCehWPr10g3/ESkzl5z6gNFMnV7FJfDQTGyD9aqcyIc
hfm91c/XtpNXe1t1h5eYeQQ96N6yN9OkSlYjp8HJoF4ndwBzGVmZv6aMGCMcH4pPYEu2aYC7+ZXZ
NA/l4nsdW/CaGUqPk4TnbG4IUyf5reaMSTyEvtZHSImuO4WEdddq/IhBEphHp4weFeCbZlXWfl5E
ThNO3gOxsxaZwoWNyzMY9VXKf3MdZRP7K6cYioCYtO8uzbIlvj25b0rZ+YNN7pIOGNDEzxR8OFYG
Wby+VStjDVR5pYfRcYo1Bi9xjuVSDOXdRIfxQ7NIZvFg3vLBUosmcDAjOG1AiOyR6kxXoaZVm6zI
ipVUXJpIimt4vLBpwTgU6UfX6t5xO+gnF+DcvrFnSntVSW7UGcLhrGs2lg4333JqpxqZ0gYLYiAU
b9Ca7JQ05bQWDfxMZuMT2pjeDMjodWi9rlQz744tfUtfbQN8fXgrQeh0zsQcwZrfYFrg9WP9wSQf
UiYjtiaNTTeXVMSRjCWzgah7QR/O29PGgN+mU3k0i/YHw5P4KSx7+jwpIie8FeFN1YrRT5I6vq5s
k+6/0gt/HgD3gaWT5cpMdLFy8NicpPJ9ar61Xqxp8xY5KUbAOoqeHF3eKXV5BcPH63MQ0/HcIQ2M
Mh8lX/lcRI3+owZA8BBWTbWFWh/tJaiiQweO8sYdpHNF7UBzj08wMxAB18chwbZAxBC6azAP/1ai
SXwqdOqfudnV6lAz/UuIpIvxFDAssseTsBnnhUXwHd73W9Do8lWpncBL1GWYSKvSuVEQlSAjheYN
i5/GCbNiD9tAtqdXPByEHU0Mrgit9pqim7cI1Z0tdJhAXWmNn2hruPxWQj4IxHtsOgZ1wYoyBV9C
7cbMt0F9MqQEyLxhrKNdR/0UHkJLeZdATUhuKD5CBEbQSRG28BGCXwhp5GZUwh5dW9152oQ/e7Kr
X1PP0dOKbBrccAi9MhOAXqV0/d7UhoPGG4ZbHVuI41Tt0QGcT8kC4Jzq7V2tQ+0QpnaMZbgwrpXI
rY+KNRXrGaD8VQCIby0bCMJlk3G4d4FyDyYOSnJwUpr/GDpzQ9IvBqgbXoiJPKskANvp+PMIljWZ
NOL8OtP4g7c3uyLB4cRqquw19+XP7+FLf/9c4g+GsKHRU56y7OTS7JLbP//9xUrxrzeWi7Ifk/9i
L+QtQSV29p6M3aAJEgqZO3MOjiThbk2jO2S9vYwuYKMy0yzY5v/+moBOiAkm3hIP4Nl3mkHy1KHV
qndaFNnjGj3afAsZN34ICd94bR2reaodRJ0FGv/4wrWX+/Hf74s9jFJmcX8YjChBFH4BrSlB6swj
Kv2KQK1hLbJNm14oLpeP//kSIOrg+7DBgEXV/rEN/csWVHRs8VPbA4N3V+M7TP6gWYNe+vNveOki
Z5XGTC66AXzTvTEmZmw+43viRczE/79d5Wx10z/KkjQf3BuOPvNwA+NFQxDZ/ZUL8R/LHi5Kg18M
fKCuibM1iGBtnow+innZxt0mHIfqJpn68MJKP//FXMJZ8FHqhiUwurnnd75J1UYKAaaeIXNIJvOU
btO4XrI1dBSTWpZeWGmfK1AHHo5uY91b3Mk8W5Shn2tBdQhNh3FHfiqjb6jQ5+HFbeg93mnNSxAX
yD8v+dE+f0FwwwILJHzs5WKOiVv08wVTQu/VaSo0Bt3RGglaK3wRI0hU/m5L+nKdM3fWgEuI3kOp
XZMWQIDp7ExrpUyDH3+z9L5+m7Ofr3OyEuE030YCvIjo5L0pqNi76cJdOt9fNcdEzUSAKJsCyYrn
DtiR5K1M1lHzEJsZbvkFb+9cWN5n94Uzps2fV3GU4VCH7KJ9vi9YcYiVFlnwwJydzjDN0cmmhXxh
1/m8sWGpV9lOl/x29h7ThN35+SqFEcFHrkpivTR/UaJAJ7tksj1zpXIJHWQtNlELGS53+Ww3wFdt
6IzoqvuAqizWpR9Eh3rcJfzTYNp/eWO4GKzPxSuOZ3Tx9n/+Pjr0OjLduvJe+8FwvX768+o6v+38
dTYBDKmcAIRtmGdbjjLoxBYFIr/PxZ4jkvi7BgC/FH5XSGDceEyohnO2O5vmaMCkMJX7foBHecLD
ceHX+Xq3bXCoiB0wn1mIIc+e9SoeyEEOVPN+M6XPItJR3BR/56RnRqxZmIFMspmXgHDr7DGPmJ/o
sH7qk91PiFrWPf42jiF/eR80lhReEaBe7Fxc6fNdrhJwlLBLm5OztZI1Xfv/258/eygaNzUCZfnz
er+xt5G2+fOfP3+yAU7Qh+FeUwDqbLlnP9FY5UEstEGehDmsWzRgvcBt8JwTsfbnC/1jJf5vTcHT
DVCOB5wRpqBWM92zBVXIQmvSOdVPVtboHFLUQ21iejRbNKlll98uMkPGCMemwfs3j5QewzOuqL/r
O/EpiJCyVHa0Za8kge7z3UqlYeZNNcKN3wXKtlD+9qlZ/jy7F4/jgiU4bwiqShWhmzL7e03MP01p
vkBC+vPv+OWx5womb2VoWjZxLuc0jUxt4HlqTnef2uPuu8Jk4c9/f7nhn27TP887b0jWsrHUmp9/
IDCQyJfZth4yWfmQL48Mz3zsRB7gnT3JW0R5M2r78zXP7PVfCo1z5AWK4SQi6DyHplWDCDCSq9q1
VtUUvadDg/RQMq1CsHZQyuaYy+504fLLTf/vd/5/l8cH7/AQEOl79ghPetwigAyZAlb1gbfDSzcj
8kdnQ3pZ7Pd9YNF7wcg2SetgLQGsDJYufITflVps41T27LiQYM5qhTitdbVliHXSFP1mVNrrPlug
qtr8i+yAF6oVz3Kjn+NYX5cjMVh1nKwYv6KGSX6SdLCrk0Wkqnpj7niqVh8RBF/Yh377AeFns2FQ
5opzqlrXh/hGcRKcspxHeB6RXADIbQ0UVQUmJouojtpq3/BrXKg9frs4GNCpy1auWmxSn1dkI4m6
MZIsP6XYt5qJyQBZW3Ri17n5xBOm9z+c5koZL2wUZ/vVfxbFvy97tvFOzHaiWrIoAuDTbBRV/zoO
P6bwZEYu+X0vAQzXrLlFqYMP9X95g/9fQoH7+TH8evWztyPIlBKLW56flJRZKvbYY2ZXJsMdnFRW
/tpbmHbbEGDkEOGdQJvwxnD3I+utBxIHPOKVN9VsX0lMXOxCe0MwJB5ViV+iehuiWkGkIO5MunMb
tSvWcuAaNVkDziLhoJu5BUbn8UZ1NlPf/SpzjFJmEcIXwItJK1YtsAYp1jopcKAvPqZoBLg2zy+Y
Xo5OiuTIGSSezsYnBGMzEVSj6yyYkF1k0MZdR+QSzZ3sKQvCR6sQd0EqPZzq4wrjEfKlyVdlcXAq
dW1M1cNguRu3RFUyFkTHDLmVrskmgYDFbM7ARuwFZk7zToVPXWrb2tI++sr4idcL6+vQrmuS2mva
a3CFF+ELouswfKzipvOSRvumNuHRdj5Shvw0a58tYxHzdv1WzjzuA8JLj/hP9Fb91VQaj6MyAOat
1iSKGV6Px1s24f2FjeDzC/l/bzzzHOovClXt/DljH6A3STfxJCznjhEySDN3lOiYlMMYattowiOV
42+y5q2ezEd1DJ6iePBUZAkM234WnXLC4XJph1x2/c87JFJXpk3/VGvQQs62J71kIB0bpTyl1bvJ
AZD7ZKBfUdSnKtm4yCmU6WfbP+odHat6e+En+fosIHtiuGZyuraWf/q8AQjUdD0RoNQovVIcZ8Rg
G13RagKQjRmh6ih+1UihXme3xfxh1/K2zeZXxBXRYVaFgMqsW4ducNvbupowrcVhezCYPWzEkHbv
f/6s+ueJ4HL7+KwG5TIgGoryc9iEgx8DhSbJPLW7j4meLL85M/AIN0FvcGegVEm661D8QLu6Kqsb
3RavNfRDcy6u6vE2gIiC4cbXnZ9FisKv+DWOLEyI6cRTrYqM2SJoiVC/ggZOUzy9c5O/IqP85+Mz
kSaHmXtN8+dsr42TUDJSm4g3N9pjMKV3aUza1sBA90IZ85tdnTpJpcBgzAic47wQg/eo1hqawVOR
IdJmWBO9o9wh31ix30fg27exa4zXiYUOAEk6NoN4NC7Uvr9ZVw57GAc0KinaXGe1oGXHxIF3jTzF
1fM0mPcF8Ngc9RMyczd7M0R24SX/9RXKV+b9SePGZLDmnD1EighLYab8uCFJZm/GMGdobgAChnYb
wUYftac8rQs0tyqOhxZpw5/X5m+/LmRlyyXHCxjK2b1VRIdqsCokJwmBk5vZ5iosi/u4zfNVP4m9
ERZ+51oXnt7P9eo/K8rRCIagQcsToWtnX7oRUcCcZPmRI+Cm5Coo9vj3FQI/7H+v8c9D+a92ZWwH
Upn7Vp4MbUu+06qdDE+az8iYMdSNfu+uCzXeT11xYQEtv9jZrkiXVKcVZ+g0rs7rRqmTH6cGDr+o
6j725Ow4A+HsaPD+fOPUr9ehHCc3hAY94SRfOr4VAUolydT1qVHN2yYonhRi1Uesx+RsP+Dz8QE8
PcLb2LcGUWnEzjVGvUbb1q/cXN4PqXphJS0b7ufv/fnzLCvtX793Nsh8mh2npiK7NQnaHlk5yK1X
SlNvhvTxz9/+6wtxuZjNCJNGAT61s2U7QiWa8cVhSYvjvSjRt3ftfnbyHXr7C+eQ31xKBfBD43Fp
Q4rztnc8sf8RWtCcujh5sMzSPaWqdDdhov0Kg8m+8Cv+5q5yNQJpQDjpC+z3868IM7hTk75drkax
JZuNsIt1rl3YdL4+9RxF6dsBlSP4hjbU56tAb4qhuI/NSZr1usm7nzYAAQIT2AXAbrfNFRaVC4/F
10d+uSSgpeWhp1d99sgrU21no8oliQXUIGmoylGQjvntz+vit1cBX8ihSRAyff7w6S6oZSzDNEZk
cSL88kHXowu/3T+jo7OFTsedBg/iZIOsueVB+NdCR1RuYAOb6e3kvwj38Cqy2sLqfXQ4Akp0DqNv
FKcZy1jiRhdWx+++3r8vffaM6Vh1QsdZ7lsjd5XaojbscQ/9+Tf8zRJcOiG8/UD4aBz5P3+/QuKj
QuJu3tl9XwFg0q1r3Or5cY6BXP/5Ul+fLSo3OHbQFGkofrldZNS7zWQlMah4e2bhIeuOdKhJE2Ns
X1bpfGHTPNujUMAZBDaRLWMJjVbJ+baRhvSzu7KfTj1RNp5S5HI7dwI2cDbJtYt8h0NFo18YpX65
KOpixmYYsWEELGi9z79nkGkZnqfOPjlB020C1eXAE03psTeJ2xz5fQ/poKSXVunyV/+1SoGqCrqP
Sy8VNBDD+LMdUq9onWSjUE4aWu+9qNV007agILpSBSzUhOqtYsfDNw6UcJMolQ9O2KS5V/dp+jLb
KbZMLZoTz+2G7BRLQBk5loW7OYypVMYyOpRICf68GM4Wt4Zijg4TZTIIeQBT7tnvNCaxW4dmzt8H
MWRF2157+PMFzlbb2QWo8j/fCAPzsdNb1DqhRfZfjhwxZvJs1JC6LgFCz56h/1wKeRlNP1pn3IPP
l+JVi2KnUsninDEwvCXZKh8vjXx/+3X+e43zpl/fpOBZUBufMO0YxjdQDOhmAl2/sB3QUfmygpc7
898rndeothgtst318iTUvERv7To3ZEV2/lgxBmgwFe0HlttNijH+2BjaTzrTylq1EfyYZMD7EuYW
TSn+D+DznH1dqUiM82ZRBGd0sXeG3pJYLQ1lhVvVgNUTFs6vmDj7HWFc36E/MAeW80eqKPYpQbzn
J1NVmX4X2TSFY90kzxEJBimWGUjCOkzXEd6jTT2AJmILWUT5xLGro2qvQnNoVzX2MCyHTxkijgms
n4/jVm4RKr85LRkRkmOVF1bxD4Q5RCF1vBDHql3ncQMCqzFwjs2D9YEEjsOalkIeoLm9zZd0K5Mj
DeSeJDrNBPAWc74bmpbMbwAFChYE2AFWozlEVBWGN1SdfOwEWvlrcATxkvGBPAh7ChiG2GhXsQYN
REstcqnUqvBtEyoD+7ULDgZKTaqNwc4yE3lHlPabnofGGguA/d3GkAqHNi23RRV1t6EiUAJrSLKY
qWCVE+3gN8QzrZuYXUekKYSUmPmEYrXmfaP3zVGQXL4uOioASDlynwLBX2lxZexUNSi/223YbM2h
q9a2hmvSLZHNOxH5v4Xauf6cZcq6xojqE6xi+0Hd/2iMkABLs1N/BQbQCa02h6epsjSM0NPYAdAC
ITUZNW/NedGU1zLAROPoKcmzXezPVahCIJ6GaoXozNyGFWAj1y3ap7K1DD8l1hmYHrCuq2yItCst
zH9VqoDeMZfOvu/ImUJtbW3qOQGjWOBlx7uiAZTk6R9iZ/wR9y7oIIzQa+EE1noqYn0niWbyEZ7X
13HqOId8qNud6RIehSov41Za6jEKq1fWhb3JtEn/Hs4WVhgNwlHfhfa+Qt26CtspWyf19K4NxwGe
eV9Mj5UdQJGKaJrJKOpvgkAGW5OMFSIeZnM3dtM7EnIFB63D/SCoiYAwFdVblEFZk8gZt7aqJmun
Kdp9YyGyGiQy3PiqTw9xtYIKj4mky+0Vblhti4w63BXNYOyCsoPnBdQChX2m478ajNTT0+5XPSg/
qomIM2xtwTawa+2mMXK6fo2M2Bcn+wWWzGStmizHFxwzq07Het42WW0jG29UfLMhWIY4Uu6KoXSO
6HnaTWsm46rQ8C90XTweBwA36CeB5LVRFV43tvGhuAK5u9Oanlrhz+ozzNdGav8Y1YQeNbWuV6D+
3mTMfElHVse9Gucjr0s9vq7TqN83gRrcE+Ie7xtZAv4fq/LWnbDSujN0TGyLABkLgPKKhr3eMCCw
pPgV13kWq/hrdecmbiOSA3DVbJ3IfLMgZ+LRQwSXVs4r7MQFIG8YnpNqeFjygPNFKesjdnNeeiK8
HkBc7IvAod+KE5QWSHTniH70o9IpnsPcslc6/7rRjc70R6B1mz6ZbYxj5Ux7UsGrlwT4qJRB28jF
a2vKQvoVUdOr2MWSHWuLXXHEHpRnC8cupzGFyja8svhXL25gIkVdGYNaq+VbqODEBfwFXtGwFZoT
XTV5rWmjwidJPmyW8AHHiUiPCDNPb0l3bZN0RP5vgZl0HPIS+rD0o5ZwMROD9dEKYmOFBrD3hrDq
HkIaZJt2cd52ci4PkYOevC/APljlXOG6n+nsp1Ww4r8I7tQZko+I5Peki3XikkIAEk1s8JFrzn86
MC1YFS0QOXTjUQRKJnGJ+iBCgOzFGA3fDGFsQ3J2RZu1MF7zYBRehX/Kiyv7R40J1DPi9H0omg+J
wYfZQvLem8o3XXbwF0f9rQjyAOwcX7RnfLji/ryZJj0bWwukp3YdyFY9SfwZyjXaThk9cKpMV4EN
VaZolcc6HfmYlZWhPYyQGeZiRq4Kuitsc56bvMbH6RT61oIisRoqCofeMEJmLjCPSDtD0QXGoHni
P+RJzOIRb29ccy5gx3iK7QbvkFllz3aeP1moNb91nZIfByx7h2kuw2MoHLfCFgtaqlt0rvbCWcCW
prwZoeP6eYGFEashwk83RN/pKtiZOO4T9OhahyK0PwwHLdaMi/eqsV3IY0OjrCiCBT3wZsRjzhEv
rHumq5ZMttpgGOs+yeFl8JxsICVY90mnDlsERs018LP2RkojOdQ5e+9S0F5RKad+SpIftlbzF5uQ
9HuSPNjuSLXprRaBc+okG9m70xa0y7iJGBSxtIeO5hFOMYxj2DkNffJ4184Hre8Gf24a7UEmkdUj
Ve46yNlgK7cxwmw8Qm7ybAQNb3WtNIs3RQI1WQH6wtRl1PyYYghPybhgebUex57LkMstnZ9uUrQr
uJgwQIjRvMFVl4I1IqxjpeGlBA1qpFfQ+1/sxvxudt3zZEKFqfUsvodtmeJloAY0e0oGy5rcFYyd
+ph1SnhnxjAHXAy+XtvoHMnHFO/LEIwLkqfOsSLFqqHvgizhJkyhWR8KaTB7QZ6DASwMbzXuGrMG
EPF2WpB1Q4m7aTOsR8VC74GDn604Z5F2zlTJs+0OAkpUZKuMCJXDaBvjRqv1ZN/gzbvpU4NRY2hA
pA2Mj7xi2tVgSjyItm3Xg5o5LwHkKfh6ebkjL0t6+AR0ErsrTF5ETbw0wNQgH6Elw3Mzm48zyezY
5I0E/0yo9vc5fCLWvCiuVfI/Ublmv+TMBkm2J6ANYdXwVpX4di6RXOdmn+6YjMy3kjk9/zMhf1eG
NSDWxgJ6nJa2Kfyp0OeNFzw0bWZsQ7Mxtq0AAZZhUMeN1MnnoqJh1RE/7vFR1Y2C0G1LxjTW/1Jp
a+DMvXuLF511PFXum1NjdXBqRfXhtLl3cHSdtSEGBNNjy9OaUTwBbY4wuspnrVDanxbuQ7xZ6ZTD
XJxzE8vlzGavpR0EA2MQJ7WqgsegC2GNdNW4TQs18EO3mNZWyFDNLWZ25cAhzMVU8m47t1P4KOCY
3NcjysFBlw5PJTOkKA/svQz7YM1xUj4ai0UTdLlDIiw7EGAmpoKjnmyQIzvb2BGJn1Q9fl+X/nbS
OQ9W0UCdCqgho4H4VPKgqg8dFxEUzmxAH4vvPlOtD2EwAqsKStqmZspHHGkYrrI+LV+htJobJlli
JRQE6XFCxqec5vpWtD3648TlC6PuLvNjEqvtY+VOP61GNJRA3fs0wkebRr2+7mtN+KlQ30cSMf1o
pL9mSQ373OCQcQPiAqDHFO3GkUkPAymcFA57u6wi9SZiILNSCnZUp43njaxNJgT4ZDfG9D8cnVdz
o0gYRX8RVaRu4BUQyrKcLb9Q9tgm58yv36N93ZqdsSXo/sK952rzcziT2K7EvJFxnr9OaOBBbqS9
Xzaa3OgoVovgX63GLypyWVDH9Ob4UZbt1BACNMGhcNV5GrYosXHapEvGCkdqAaC2eQMKLsckEOYb
pGNYx7oIIo1N8XtchEbfkOb9ISHw90k0RbprZml4gKimM+zq/osPe9nqY4adbQJ5v0mt/7vkpuPX
nvMj8UkpLucsfMFajtMdi+K2pIWFoWgDpqX2IH/UiNujnmrDe1/ZYF3RNPtOXdpntOxRIFZqJqOW
/RVCFk2ACt7+s0tpOIKMaPbHGnhFS5U6NjeCgk7zLD6NdJqMn9Q0Ju1FNH1isNc3qnyXgGgLA6G2
1Scu2/vDmI2QCTrDwNtOlmcj+3ugTikcLx9mYKWmPY/zWwcW6SzJXAfSb1pugbV/L3pMo4XlxNes
NOXGsYmEz9ZEukJTbnnXZ27RJE6wNoXxlTUafYtdxAl2SFy0XpSQoTovqUoV5aiJiz2nd8McZr+X
90a2Z1awECyaxletJpwIc0BrPceJA9yyNZ/HCR9LFLP54qy3ryT6CXKPYYQ2bYPzCnK41d+QGqKH
ZNdhH2oqv70xKknQQJbYpzlrd4WS2s+NrvaTcfoBRiK8Je7Q83cZQC8T+ChDrQLcMzWPKjMHh2tt
7NPaendQ/wSq3fLbTy3+Wk4zt4zDWx72pWdmpg4sVk/9bLqfg/hJ3VqmMR2TDUBqXuJz0VsQOHUr
LC4FjKrUdwDOUdXbCj+pllPDACzhuBTpcgYBA7ZNS8V6trX6mjX5bYDhtpskXkx3MHBZKrnTwk+A
vmPNauvHcAg2qAeJsVVhft1JuxgieTqx0cZvlAEMjgCT/siYfGlLDcfrwq5+x18wQ8vp4wtsRiRt
0UqotOdYY8iBoFUffYFTVS9tA97RbO30NTZcJYT2Rckx7vVksB6ysOUlL+/AxZHYBdBeTeG33QKA
h3zdB+ZWsNNEd4ss61fJGTjqdCCHmaC2d0e3lW27KNWXs4RAHthi+XgLai/uwV8oRdxjgQwV1p4G
xlEOBE8ojbLDIMfsi2WfqwKj95swak9ywhqhGkR+2ShV3JqmXnfTihoPfKGyNaeJWC4J0u2qdrPt
wuzRN1oIV0hE6eoWpN8GBK0x5jKs1YPUo/lOXP46ESCRmihwTysj0y2p3PzExK+Sxsnix1h9MEQp
pl85w3rVxaLv1wTgI7i+5RwZmaTHcGpGZ227NUUdndpOYLovhA34LxkeskIMhMkRRwko3T7KOVUu
Ez5GvqlkJMK8Gj9ijpkjeILMT+cMSCyPk36lqIW+UcVw75xqeIb09jtObbuPezKz2YitJz1+HvKA
mL/Uo/Xhq9Az7UbxOnK+UPPUiui9aejYEfe1tYn593w90gV5vTUtH0ZZ8q/jOPPVxXY+zEpiTRew
Fb7X0PrCVTW9RnpZ7XuhEAagFkuV7FlpwCkSjQat3o57+RdnYt5n7Wz44Zzmm1xlw1zXIXoJDYfr
pli66tL1+o80DOUAZm9283XUsVjg6OO9SmAVjLz3KwEO8CXkZymtfmfkFQMSy9Qo/VoM5pXBhrFM
Wc7hTH5z1OXdwoxEXbUA++tqqjtCkrfWQIZfVszg8kqqVXRYIJGyCi8PSQW8d8BVMP52IBLWR0YX
Iwo1pCKsmuWDMeK4SywWfWlDZkBSqPEuMcNoZzdl+xTrtvXML2W40uKxTGxUQ930CZIMv56JTVul
gHKZ4QIK6cdhM5EJ/j4kdbJZ+tz47GNdvzhpRkBr00X239rnpKtxmh5HE81N3negg9TwHfMY6ohY
IWWPY9TvTZhrZd7qu84ZIx+77ffaZuMG9A1ubpsQ5AWpY5A6Vogjrv6e4YK9MloCZUNmWsCAnrw1
k694WRbzqbTi1zWdyJdUVBhNhl3hSl8Kn5mjgWtw+J3IofNqLat38dAS5prz7anxoO+rRXRPYiyV
I0wS6whHOb5YZr4GRWZnmxX6MfPaml9Du3f8ys2pjOoBkSFVal+2DPVMxhZRyGsp/nGr/BLVAv0K
EYRnLpjme2XGcDYJx5d3qVCUJASHR1DlGzlVD1aiYGUsoTKU8EP4+WRMfobebCLV+WJx3ATKUM40
hqL7Wkemj6hFKau6KdDNqrhQEY7vcwk5y2hDUs+xu8EyFO02LIbsjiehIVhrmd2IT4uCshw1X19E
saGVIbRAXbC0132e7voKxnpk6X+gPlDX1evq1Y0AZGfaf3WtNnCX8+zAWSvOaIdK3+wnBFFRZLRP
TTHM9O55j4OvNWHeYiwJbGzBngLAO6hxNbpGWnyjfo15bdufeIY2A+JAMw6y5OkfVu3f3dbvxmrN
bA6QNKU0+Q+/WYhPreqE9lBg69+A0GYQZ46GP/R3mGhqn6wVKLCBCPPg2BwKTLQG0o4yGz4FYAu2
3wC9lFh5y5dOfRwNLX5sO6M8O5ltfWCTZDJFR+ry4UJ9XwEdgIwRO9Pqlrtn1tjAhC82pIsDLNap
1JRo0OFiVV1x63sZHqERtruYsMNdqHXxFVhj55fEHm5nvhZvSCf9aIx8NZGMOMTVRmyqCbBWEabr
tkoJ/NLBH8Dx0/CWGiDgSaOrtv9nibRRF6zl+qXEg8XAtZ7lvp/MOMByAn2Kii3QOggNHYnmO7Zw
cLXsmK8jn0guSUy5n2ZzZ9fJSyOBNcRVN2xys6cZU+N0z1q8uTjg0A86o9njCviUK6XVzL8xt+qb
tPuPsM7jowYNbJt1EJHmJP2Junnix2fga6737MKwH/DKJl0IQ0bOPktPRlRNDazaytQHwPO83wLa
wRIRFF9URr/j5TQCwk5MTIB6fVDauXzWw9T6mFf72ypnnheV8wYXaR9UFhioWSntvSmairOkKV86
xe583aSgUEvylrRMSW6jbvUnAklzTyQKkGSKPk9Zyd1M6xw/YqHUr2vSE7nARAJ4vOzD8JkvQ6Pj
y2uHEFDoDJZWA2SWSP+0TorbsorxIDgwYBbOOjzoVp1euerM+0RX3yO2UB/imqEEJdC4W0brjnHk
ioQtzbbThABT1NT9gln7T4qyRXeZx1FcxxH4lXLIiz9GrgjC7JYTeRlmebZJc3qiAm99Mq/l22yi
kk7BmJDyGJJSQkxtgLMN8IPJk/3QzkruR9ZcMbfoW88Ol5nIjn4U50EyhVt1kIYEpX7gSkUVMDe/
mC2nHTk/UFbmqUceoWJpClhMgP+Z6jIwNCM+6201wYu1ICM7oNZb7CDvcjE/WJ6pFGr1p8jiDiRB
Q88Pw6bfmw1CT4XgWj0Mhx+jcLSIKS4uWDaYdX+wHcBUJR4HnEp9+6EXOmSctuj8ES+2Xn7ckX5T
96xXJldDX4o/m0P/ZBXTDcVmfSDLBww/MyZGl7ekQHQ8R8T7MDLoPfJ76CSJitnAROb8pe69pRak
LL3A3Tz0Vvo8alXLaqBhrNCWVhCmZbybak1n7YAWhICW4tBJFqy8ciJG/DjICnTa4BxrR6tvYq3b
EPJ6pweLmbwOTkx7Yky3uL5TwE0+P48bwHy2mRLAUB7yxEeOv0K/LgoT/HNhhK6ahk91PE3nmOzS
dMMcuuleE5TUQ5D2bf+KJ2Dw1C5xICp1pB80saEeYJja+xkU7HvYqp3Pa8sGUnbhPloYFutO/MYG
QfVKOyIMhWy5bQgxYEdjE+7xCGi+SCOSmyvSgcjL6z0l6vJtOkxM7pyxumNvhd/Y9Xehlt9ZVWge
CFIM+cJisnYcaSTbTR4O19yGRjnYcK/JcUnplmJ904B9YqybfQ8ax+JYF/k9pZklijpY4XujLhVF
9Ow0O+ItNk76ydysCk9lOVjGGYb1hHZ07JNk27ICvqy4exE8mckWSR3xzmB3iEJtGXAVGskBUpE/
awYEuMTIg/u/+hfm0X0a+da+F+lRNoH2fP8FUDz7VRVIeTTBp8H+h7JlznASuEXcdBXPTQPCogqJ
gdGMRttKDTZuzxIJBBXQ7qKsYRqYHBNLPfQHCyn7Go2Ku6TZKwaA+6Ct1YI0t8UTsVXfi64dlyx7
WXnhtypiRlJOmMXn4OVJczub06IRTdSRBqImv4CasWxYR2u8FngPBYBLhpx6ISnZizz8WKnGznrB
fsezFiX+q81peEml3X1qAOl8ZwGugPtbW7nf7dTcpEU/PlqqsR5sPfm0je4tqlU48TnIiV4bmX5Z
CvT3uWr5gsvEc6C9vhgV9AnXhFf3MNTqdDQrqG2MhCe3ShRMZAqD6DJhHDGUVcTUt2+Jp6YpBcXE
esSA5WmM8PCBQkxuXpInlGtM9JkT5Ww2OIUXPi3PnGBMjbU+EoswJAGALjTKXUEey1LG4FuZ0JA8
wq1mWsNLN7NHaZLYOubpcuM817cWqw6PY099AMue+iHiGK9Egyx58TGH01+zY4rpyb9MzHwsCPX7
3Ie7x82LsfstMJq4RmZXm6qjVgO/QBbVFP3O1hxvSORayw3rjY+G88djsQLRKpy/CGiAQshkiCWM
SkkCGDrQFZOWMKln9UdTuu5Y9wAxUhJ43IjZjduOJP8yeIL1zqDg0Viq/ilNYtTeo6oZT5ZelJTG
a914Szl9GhxTfg5x3ION9EXOOvtWXTYLM9rBBLydml96ZGtn9jXVWXCU8IOI74pW+JhGcoE0K0wW
Jg6S7E6LMWlrbGSLMKMzz29qFDVA/FPnwMj5u48Hhr22fd9QhjhEUq0LFz/vx/65AfoMoiZr4ZxB
s0xyIqSFFcUvYx0ND2XRfgHC1zdm4yA9TLmqqeOI14VqO8LttdqF5cvwbhaEJQDjLM7K0Bb1sdCz
4qyyQbJQlvczmN8xDbKRRC8FWgFXe1yexnAOH2tm+MD8SmpFdehfJ9z0vpEqM7z6+p4iob9VJiO9
RcffPwiRHlbLyQ5SvZfbLd8Fi1R6Zz1qgibKYr91+j5oR6vdsaghTasp44CaA5JG5eicfKXqOozV
/TAVHySrviHvsnmpu3izJqG+I+VL7JxZp34L+9kOWFEuT6OBwqu3JmMPQGPeTF1XnKq5Bf/Z2auP
iGaBUgrNLTMih7A0iQDWlPNZWR37aEX8H+Qkf1Yd3MU509gDqDqZ811LPAzJ7R59L2cmBN3HWGvj
1ldD2Tpuq2bRuQWxzk7G0l3W6DC5u/DKYWKSkhVqB6nl2W7szWR3ZwDT3JAJqaUODQJJJJtshmCN
Fp6c1YUJFjApZJwCgQFK/ZYNIMFYIm5upqaVbnLPmJqZ4gZ9xEx8TGHFO9Qp7pjVxUGnMGK7EWXe
rDXdccbhclRFon9lpGHxR5CrTy1UM8Cs1c7GyfeoUZ9to3R4zEhj3aayIf3CzLVzn95F26Yx+nBW
1yPyafMgpaj3poLTobJDAs3apP2Mk6TeMJ3LPZNK1FudQud64R4gCiMjHEcdn42RhQxAme5IykEL
zrfvNqJcOUtiDVm3JoiBq9ee33QhO8rJ1nXnOJHcjKMZb6d8YsW8vq/N2O7IKak21mgOTxzWC+si
/I0pxtOdoYXJqdbb+ggwBp6kMTaPtUhttlrLQJG3so1tovSha6dnk8Jzp8wGQ7FeMYkXvG+nTfVL
OG13XkysFaXVy3236MtzPQ5MmygwPIuipoSKZsRp8dDGktfCmX4SwCUf0VTK2F3ueAuZcS7UU/RT
jIsMMjsJ6Z6njKW2yv8w3mGI5WQ+0lBEX70wyi0Bd6Qu9RlL3Ygw7Cy1xgvaYeD+aqNyn4UNGq7I
ORBp5Ry4kvV9lKU1et8CTk+dEYbAtbx22bIlhq71qfEbkqfr6VxqRbbjEBnuZaLikRREqTwoy05T
6hJJg6Q+XiqI2tMSuzIVr3k9OFtWPO2hlt09Wa5R6X5HTBiyhxsaOhBlqtBTkmm+1HNUAf6+k8cN
pyKqyPkj2PJfS0/CfvqfMAhwkraSv0+GmT2OyzJ5ahsNG4NL+IFQWXOTjax2dRGVh9TJxAHgXLJN
i+w1Na2cRlRTj53QZz6AHhZNmQGVYWPDuglNm5yQ1LG9Wva6CKP3LFp+yr65YamJPY0KwCuqjonZ
SCnATpDWT2kFWbyiRdFiqQ9RiGTZsbIuqMSqu8Th6H7CSXQu8y52s2VhQS7n17HKu63ixGTvsDu9
TDIsoHFryhtZVnuUmJel0pKATcCFdE07WEfxOep97IuFm9bWeMRB3sUnh291S5+mXRxIho9oVzPP
nKFIEU3sBOGQ2z8UbBpcU6tiX5SBUFLsdr900HaMRXzCSKp36EuRkzghkOlhNtyS3jiISUTlVTA+
bSy5bAHbBpTtvTdr1I/VnJKTU4bDgaYGRwPL8MTFTjKhQGM6kKC59zSz5HGpU+ORuLjsrNWARNcY
g9Aax81GS2oyI6tWe9DvqwOnpDs0Uce5QpK0iJW5eJSRtGExTO8NJbsPlrJFFHAPY9I6sVtDh/W7
VMy/EH/s/UVAaGKlbxBZR2+1lB8hVQusZn1zZgg38TQM54yTe5cq/DaRwQCo7sw3dATx3ZO07lbC
ej25Fo/2tPbvkp/MZzjFF67q4VEhBNLP+viGggcYtCle9DGxfC2Kpxe7six+CQjGImO2BIyq39e9
tQYd6CK7H9+qkF1iOhEPpbVDAkjHcXzWHqFnt2OxcWKt3+tD3l8HNey3XZaULyDSDJ90Hd3TIkHq
ItjA0gubSX4KXe12o70YHxFEkVeltiNQnxWRimxNbOxguaC2RSrV0Vpt7JhZ4dLcK6JWwqav5fDY
GuX6NI4j/iJmUQQv3Km6WnY2ZNN9kY5WnhhLmaz4rfAFZhSvbjOBzYxKb6JlYLfJFozms1X/ZZ1N
x4Nz6nvtw+Yj1+x1N8epFRixwXSRzWOlmF7lIM4CrUK9/ttX03usRC+hLMjouOtz5pxxIOwiGw2a
nN7siH8BQGO1aToWiLRHg29i3X0Q6dR+q30zvmkqnU9Kt+vm1QwkUgUwpfXcsp2tqBeaxYiYgMHy
hmwCjguqxHesQdtEDuKDOSwjgGVSf9EG41cVToq8n0DlWTdST9Oa8NHB9eR2otIIiccW2UsWGORI
EOSjU/WgPQXvzLpipxk1y3xlTB+McOKBS6lOuqJNB3eE+P6BDEoPktF6tTupPxlmre/ovFDnyKzh
gK+5WWwRnsK0WYNlKlIyY8LnBGrpkVVh8doLZBXlYucnTR5QRZGrlCnpO/kglldXFvGmFd2PaSMm
Y0GhPhnZJ0pZxjmPoNQoB7yWl1Vl+JxAZ8pY+k9vaRFoyInYH56b8t+opZdwXYAhX8ncxtGv6kfG
NGRPU7dEP8DouSoZ/eaQ8u47ffs8LK8IGQMh250pX0i4Ia2Ml1I819pRiJNVPkTxwU52QKQTVkgq
kF3H3omGKu9EhEZIqIlTlLQ/plskHyZBUIbCx7tb850sfhzrkbbLTVQ6h+7EIFJbaYXUY8/osxw2
SculAuOJb+urtB4r9dWgpyof4mTbWRSxYr9UxAPlv8W0yxlCdYqndyyoqtPCVCnZa/O1Z8g0sGHM
x56lCPM4rra2/wMiRo3w2yk+uPB2OM3Fz4AHUg8va/RPK1pisQjUcVCrxG0QVS+R+aE0J61O94JF
tTQfrcYJuPVOVXhX11Sbmk8eQrRPKOlRHYK5+1mYX4gMGSN9lTq9LUymumgzjcgLaIxA3pVMtvNp
p6UHcznaMbtWM/eFuVPzx7J+KXl1Whrts90z6AcQOva5XxsEpdue3dt+Nf7cvzUZ/9Fkkj6Ks3kl
gWMj7IeqfVc5L6M6O2T6dtKOpALtixxUKk00J8Og/ktjsiYRoWpwmxcIgNNzGGFdGgAEzz+cQG4B
6XFgFmfWh3bi3gG/n2FYV8u3Su4lkwiSM90knNzGOMQojXhiuEd8fuosDhrtqpCna96i6ppr+z7+
ubPlMRd5k+ADPCs6wVJnp7hvv27MWCbr0QFT0wki4P+Z2ssyv2GBcllzdOY5tLc1ayzk7QpinH6b
op8pxKbXfnJUigW3KqDzZFVINjtX4SUxydBCq5Wdbe5xSYaV2alNUNHuwt9H+1VUSssGdzRf41GU
e6a7X3qmZxcYmxtrpbvKzhN50TbhfBRffTsjhTKvNvHjhUF6c06EL4cONHV5CvXmGEO51PJdbpXu
RDAbXDqSHMj1ASaEOJflUpH51nw2iJsyOfKc17Hh5HXYq+UMUkPXHF8hlfsQibyGajDNtgl75QlX
GSrW3RIl2BifZ/K/irMkWmemwRfdRwo3HOQK+13bOGcQkpwMplv/IOZX1Xlqwm2KAHOt/5hPbpX2
TV2fdOc1ardr/jeRQMECq2q0u+18p44parTtPdtEF1Drl1vSvCakPI7qLozmvZxUL0O60VQ4Zh0g
/QztKRbYIOwXVDcm8jeH7IK2fO60t86gvFR21Lb7Sr8HahAekvyag8PGviAkAFceWaH1WLqF/J6h
HxbpaeXbGhK0IIx0ltATZc48SbkiKvIBXs6i8B3nh7A+rt+rJX8Q/3lRDH3fgh/IwH3VtwPkq5Tj
dmEnv7+rINlNFvHZWTQqEg5EngGaJl/Jy03SKW8j8jMwvq4dPmbiOsfZLjM+dUTtSwmGmOFrVH9W
Y4Q+6wW04v0qnO8jANPwcwUlQO06BNGkORVpoSFNeSGbVqVTJMWiXM4muZIG1og5fBcOyow4PITA
la3Q7ZMfSyFQxdgo6bEhPsy+szrHqwahcGzZhLMwomTl3G98YuKPLUlaC9GIsfAj462sCETnE5lp
eBAEVBJuUMDSky/sRUYdbscLkGIT625kf/b6XYY6X7Kl9wsl/O7G2s9ilgzlWS57pXgfpn9C3S3F
VkvhToL2dL4qccUI7CUwhTMDPKo8tPSJpdiWJEVNpHVlGu7fR+7VBNKi8PJJ8Wbr38qZOzX/2uzF
EifaC1fUt2i4ISXbCFQDKBiQXF7WFA37blLO9rzDWd7bvA/XgWyu4kOpbkyt/Nqkx7W+lO454k3p
k6Aotnr61o3/rLLeLkhsERugb3s2Ieg06AtLZSDzOOXIBk5XfJnR1eqgqVZ79jO4+Z+7+n2xjwXR
Dv+7lUn3of3jL0bFOH7X4npPUXSUnZBP+fzH8qPqftDX7mCW0z8Xrqr/FAuRkc52aU5pw+XJKd6D
xLaQKRrpdi1eBuYoyfogxZXbLaCe9mAbhH8NI5M/gMZkDv/2sFGit3R8VJePApWI1h8ViqzIcvrd
XViMPCPhRJKQmFOESxsSr/pDTnLTlm+/h65akQNvyPjYGPl1wh3FFx8H1C+enB7HCeXgwIywuGgO
E8gUL9pbMhEIKv5Z82+HACWFKy5mUNBrdM+M2vAweEv6q7B3sAl26tFWT7HpoyBdhLJluEhOyTuS
so0M1wvZQ9t1lg8hKd3stTdahkcdlVMuh9uiGUEX7Qv7g30BrXQeFOI9Dn/lpYdNqBa77sveN/2D
rPkPR3pldyy2PRu5dYz2U7yXxCjUAJ3j9XTX84zLq8GpmhWcGfcDwvwpuKdIJAcsdbUKvGHEzVVP
NrEddcaXfOMQc0gcBHZXZrkviW/mbLE13DfrLRLP3XBKnV9iFvLxEM0nogtd2Z/vbxobaV6ivUPF
rV+S+inUWcgLa0MEG3/bb5VvFqo8ZiVT9+0wEWOJwtXTem0ECTv5SrNzjfYA7MEqN4P9roiLrj8s
2r7taGXVnTlbwci1YdgHTWEf0QVmepHsSKb1EXEquvTL0j4t05el8cTc8uRTiQmdtxHUExhUK+eh
8dn+byCJeup4m6zjWl0hbFYsBuv4NCUEb34x+1HKeQd7tWheVAPV5ZdqHaX5FE6vRBhV0X4VQRsf
C6BW6xarvWcWF4fBbDU95OnVRGmb9J950vMQHIX9OortzC2WRBhVXoX+EqXXYTypEYn1qKT6j1Qe
QEIMq029skkwqPKEgpF9cnQCT8FdBnIUvI8fq/bgDBsaOV/0/7iP2HXDIiQ2LvydJfk65ckmIVnk
BC2o+aYFGEufb/aPcQbkVId/nJqupgaywSKDLirkclbvgWTngjCuqNoP1lOqTqdR/4yGcJvrDqNq
UsvaCx2NJ62Wvqd0RzYYs7rFVEhSY72hTKdgZnZNB6BIlSxm2pL4QraJa3EB2+UTjmfEp69EcHPa
pYcZWH7e/UtQTRclIPdyX2i/8Wi5jf6ecgDoaor/M/WYSRcU8DPbxGj6HZbYV5IFC+/ykHYFFBCm
uAzVCn59rXuD8dbV035wrhgqKAmiYCWnbaHimK2NBQm3ls+6zINk6p6GiNCA1eSUifw2vM0C0f70
GtbnPBSe0pACxqhqFX9jV/hr/DzVX2EMoQRJZ8p5UDHCbBU/UR86R1xXJzv1NcmoJjdWVLggsLBv
6N5EELGjo0uUnHiD/trkPM1VDs8++mcabKzS32Ys2UUg2UdOw41IDv1wGDG1sdrmzAX1z8C55K8s
0baE5ABbDI/S9nkcP4h5k/0DYHzEF5zYYdCWPwYLdhiyrDz/KnsjB3OrhSE06ZROvNnH1hCM2k/T
tKCfSSe8c3qGot3XjEBVfDlQxdHzKh9KOu+rctgjNWG6Okd/bbi17Z2Guk0hz2iZucjil0WHJ1y1
GwZ/px778dZaBXL6v9omyrN966XxpmfN16pKNyfw2jR+muIvFtZRkJQRgd4o8o+pTejQ0buxBWTX
vI5ECF5rhYs3fkuc11jXNkOLpnf9ntGFhC/l8uc0xJDhttFuA6jcgZ843pnr/p7kvdAl5vIzItS1
9dNV3Y3WeBrky9QEMqFWAT+TKq7GSpiOR21/iLMcmi9hPDYkgrNui+djUwW59jBYgJH3wtKItvBx
YWxQT3g9NaIsk+1AJueEqk9XH/v2OJjHlrW4jH8KQ3gzI+Re2etsSmsGuan2alnnUdG2CD9dlV4K
wgTQaL553CooA7zk3pExuBneZoPQjIGE1vxxtn+IHPteydcwCxOU7qUyXhCqukk1M/f55Yw3w0ur
HDVrX6TbISMzlJ+NtblYnxzxNxD6zBYgb4Mifp+sEJIopxE2pIPCU8TGgNiTE/tnQ/yWUY1S9IV1
SYLODeMKoJY0/1Pns9q8CLSq5UlLeTjxCUbqRdbIvnbtPTzFPtYdvY84jcWfIaUfEXLSMq9KXuTA
tol8ibq5hvI1m4Q3Lpe+CVn3U5a9ayi/FrggFoN2mj4egC48W1Cmq/K5GN+U5tlun6ZlO7aP5FJ6
TH+ZoR9Ezh+or2130+lgTOfYJeq+YpqRLVRA+AyL/I2A3oc5udTKEUcgEe1PuXUs5EcKfn5des+S
xL8S5RUDaCZPb9XYy2O/MxiuFrTUMXWdmv6NxGvUwy6qzynBmUlFm8vtXZY/DjEbBKhvE21LrKKh
ExcPmTta/CYl3DGqd0PyNhKmgbON5fW/ZPpyen5DVAeK8VHq3007bmNj8Q11T2IEmi6e49UeHgeF
5GEorLJCsAFmvG9LbIJjsBIlJBv8FyaBWdn0bSLsW9QMwtJwwtV1YNwQulj53ogc8VZOarTU2SF0
mO0r9gXDoLdm5SmvFvbluByZ9xAGkywbfewOHeguPg8LcYOd3QO42qsB7GXQFOxwzaYIcfY3ppdF
6p/dIknS5w2M8JsTYR5iFlsSLz8W5RZhxcHql11PPo161zURMIY2vodQn+kqIun1nxbqDy06dLjo
tGDO1uh6wtjvSSKj35Tmrll42a1l2ttV9DHM1YdpKjtnHTe2VE9VRQ5rvXqMw1y55FfmmRtjnA/M
+G+CAlE642Ey0kcSFP1pWoKkJsBctyrAThIwtLrvbeVUZNExNpSgZPvvss34bRUZDMX8FC0qi3wW
VpPuraLbd7w1iYNuvjBuKF+oJUi64TZu3SRTPGg9z6aFAiyW+9JoPufMRiBeQQxwcudA4jfRqrmn
DobbKMZmBe3uAcTG3ve3FI999yzNkRJ5LV3duXdz+QfroeuUZIE2YxWwlsO6RjvUcNfcUbzEcLZl
q7GpJDpH685lwXqvZEk/tLs5DK96MsJcgbg2rN1lWItjqYykfpd+qJLFxHCZ2OSjzQHtRmt4RVF4
ngH5lJF41+veHbk0+0zH6YcuR4+O2JP8YUlfNbBYs76+dmu3cfgzKurIYYk8Z043JgdHQ57juqwI
dMjpiRz0FetWEdqpq4qd0fGeIqmcCLJtbWvD6vLWKPYuq6Zzq81ehb+yIx+PrSYRzuRzv6Hm38l2
fmIc+T6N/5F0JktyIlsQ/SLMGIIAtknOmTWP0gYrlUqMwQwR8PXvZL9dW1ubVF2ZBDf8uh+fzqJM
tnSrUS9JUTB8FK49t3utbpjtBmR5aoHCpcHCKx7s6e+U+LBTrGPO+ySz/Z3PypkyPLQie4+j/cny
eQVLnt5xWS9ZxfRekoEbpfPo2fNO/tfjBLJPDFvcZXGW9cduGOmtGg+TbegtosyODR8dt6fAbbaS
+J9X3p4ffnZezPiZfyJK8LQTnAdn3UJqupcNE9vs6pcZEWkM2n1qocnZKD/GN9sKER5p6sdeoucc
YlHsz9SpM8P99A2fd6h2rc8rCott52I68xghaXKm01skyw64KeYavB96LE6lrrZRX51suybdWRw6
U/9iq1zRhZ6l/N9Y+75nFXPzHLo1lQN09mwDbSABJnvWxmI3kbrPihTkf0NrWsLbQHIvdWV+KUNN
IVF6SGZD83lkYSrqdpVpL03KWR6ubwLn6zwyEHfUF9Bzx/prvvUdR6iBtt1f8BedygW8K1G+JMq4
kFB336wnnEMT1zp6eKX3QpPelrqqB6qiKjD960H16UfHl5euCMg301PtBWD6hGpp2yhevPG9nLnl
DUTiHUkykF8nR0bXvvhj+atYJF5AWuv9+mhUSmcGk9XUMtYRCMUAWWM6U1vDUilxqmvPNqwdOZKZ
fvh6FLw/uql9WHBNDhkPhVPHIS4IDKyEtrGAr5zySU7ZGU9C2zFgcMHx++xcJ+OmSNpt3bDbJt1A
Mx2WyDbuG15EoM2wXSPOt7usD48uAiu4xl0xm105Bhu39A5UZWxdv75nzDyT8uWmxVA8WnEKNyt0
ia73kqwQScuAEGReo4cJSkZZEGA2KJrYrwhkjd05ohq1ud3ZMqqQlTMcBVNvP6l/9GjQUuetn45m
3TYvdzM3wxVZtg1wPYfQZXEahyNQ7poTU5IdqqcSZc8l5Qci/s6NQny2HepKcxm4EA5NFTuW3nMy
nG7O82Xoty7evEhX7+1UnCdT2DF+2Yc1S+h0E+q58bEp4qLgZkhyrRD15+AIXCEEaBIPT2zh2Hfd
jFge8oPSHcN/MrKeZSS7lWxnB2JZO12w+V35FBFGiSZtk8TEoMf2XhJsJhniJqCXsZJEyCj/1VjD
AyT5svXQTMij8nkuWJxyXegNRi8+nFuV+5rsWvBc1apVLC0fXaNQW0kyue1tXruEhrJwi2MrTs3t
vt7FXl1f7ZCUscPJ0gw1ZiWXgm/51yNaEi+liDOBAcAOcU7zKrVpBqwkYf1h+GkYxFt+XmvVfKDt
xch+l6z2zkPeax3vzkH67yhR36Qz1NC0dy+1WF+9wjvi7j5QPvMCz/OJrTCt4CSSjTxM1s5EDZpo
oY8Z/dTpKA8EpbbkyHZJVDzZI6Mqe8iQZCAQjqdAWb9ajUc0ZPPn2CsXDmIYMmNzHG2p4o0FM1w2
Wc+Rx/VN16eRiZ0+TLoofUMrAQ32Q0/U2Q0OkfkjeHvNtK0OhCMHPLq0h89qO0rCDvxbh0qvfGQU
FumK9118L0C6MNx/8d3jgCU7LHAfj8H4WeF09KriQSPQjYb21qUm25Ve8r47kONnxTPG0pQPQjQn
ZyIO18wHVxbPZL/RQ9nOsrg/2dI9OSL618mc3t+S8E1WvzSwRW8rds+O0GR4KEw0nibW5SoRj40z
bonP81MOisJS3IYeB5IffC4WQvw4BPfMHr80VkIqRmdEHkxZ5e0PrF0WS9FH2SbXdSKZpkdclVn6
GtXmbqwmkoOY//2W9oZp4Vfkzc0BiZm1Rk5MkALbvGDFwMtBEEzEeH1bqFi7fCbhaHRDn+zyyy2o
xg5nTD1+AD6P5LYb59XECD3aZypPWAUkLSQGHz93z4Z1l42GTjGMawmXVDdajzfr5hIMdxRWH4AX
XYJpmY6s2P6Gxtv7eXE1qIxKuLs2lR92Ou+npBf3WjfIhyEQiybiThNuA3bKiaT7aIaIGXThNr1d
HdXCXZ5Mqs11QvbDfVcl3MCdq9fm/xov/InC9a6H8NnSiifEwFxYn3UP7SL0YuNmZ5/OpJsbhpl3
u4QY0m4iEJqSRIhx3B7NxKwbz08pLUWAbyze2CFCLgJlensZWqRtcq6rol8wH1G53ZUZoxy1fIWE
lKG6dIepYW9c+r9biidZ2+/nisXrQJi8Nn1zEpmIXWgKnfEZugXyCriE1UMTH+dDUNV4LCcs50Ut
1G6CAPNsLWTzC9J0900roYnSN8I1yX6KeEDbSvV04Ia3NdHsPjlh04Z7uk7Hg8oz4pxzFX4XQ/jH
7u3o3vY7dhAOCLL31WON5frXYSiC/q3B9/EBK6c66IW3gfYnrNESt5AH1fSYBPTxbLqm/CooSX1o
JDYw+AXQZg9JltZXMYECJMlgcdvxP6dZdBfac77XcpgORAxzAuO1JA3Xl3QbZskD9GSinemaGZ6g
zMWQh5DnQqqww/e27d1PZ0nDR1csqown07sHgaYdWyGtq06N4lDOSXGeXf/cRtAwRE+YenW1819D
5pGci7rr4IAchlWQcSN2eWQTO+66MsCzNGDaM5JI8UgkEvMQGSbCacOdcn9gxeOyLejJ8cLA/aJ2
FNfWjCc+bUd2fUWanIecS70qJ0MMNXJZPRGifsaZlp2KnowBGkneocZ2xetUTv2TGnzM/NhrzUMe
oR+D1wfh4hLXeSrAcITgS1L9qNs8+JbKh1KyTMieIXW15UyLsuOLhEqmwcKLrZcXVv/7NKVzM1gC
EA8DnU0j9SOoUrNW36Gzrvup4NOzK/AdpJO+JmPpFG/UgLgzAxsgRrkt6CBirWiWgeNzyZ6CdWz+
levIHTdvam6hwpURRuwA0Ah5YXd5LTFL7PRkvyij/7Z2X5xr37lTfgWYIwuYB4u6BHR/e9+OISFj
H7jKY5S3wcF3RuKRvXY+WT9HrziUzTuUF7jl9EXwUCzzpR/6eZ/S8HSxIzm9jYPLKjhS64l7JLke
bFlPfFfEYw2FYNfYbvfXxjB56FYzH2tWp2ARZc6zUiSsd/rUY0TXnvU3kHV1ckpCuFPOvYJYwX9f
+xoeBcdaWXSEljubv6/V36UNCyUyUIq9xXvJw86F3YKDhNmlLa0zZhUbcXpAsPZTxSHlIAqjB1bv
ZGhv5s+19vdY5vIrthh3S4/RdG5r4CmsRUdzml2F7UNO09tsZpIZUYgGaEfNG82GjKezxRldEm2x
N1UhyM4VhN5xMg4CS4g/HprbmqfVUfAnyvtqdwuAwQKYOxKJJexTOTCWVa1vEDJSJuo8C2OA+xrB
luOnhlr1wl/B8eSyAW9sNd27wHQ4QM1tFy1TUnYIC4dhzn+AT+fYmzWyUF1GhBU69l9Zp/intaVM
smr4aRxvCOG/0pxaqYVX7gDpYclw3YbIoUUxLQ8WZW85Avp5yjVFb/2NHgVvuwiYLIKoPbZN+e0l
66sqDTmWuzmXj2EGBI5IJjiOyCw4/bDWHNO+4Sh325eCOYrqpoyjVIVCP/iJXz+Vxgt5IcHF50Yq
khO1qTemhOO/WWZC1aTMdO8n/KbLJCIbMsjlcQwULWbNHGLaRWLYGpfW4ogr7MT8+1kuTkPQ0p1P
+g16QDbv+dH7Uz6sHY8/+isT4dRsFVVoVNRW6V8vSn8zn6x3jqmbzwphSCxvadUieCebDKhGAs+A
ZHkaEznlgFNJ8q+n2vTZnsLkZ1ykk7IUT/JTkIQPCe/AF61FfxEWtkJl0agG4C3iPLmdF9Xq7Iyf
x0NyWDxGWhGSQK36YT75mDg3U0pl+Zapp/BjO9ORA295ktNu6Cs4BoRd26NHoCiGhYvEuqQLG5Ki
s3sSuEithXHxOiJc0T+YZns+1vRkUV5OcRYvZq9w+AKuluNfNDgHbE/cFK5V/6n6zz35ka1O6uyu
E3iJXeazNUxY0M6Al4Hr25tytBiaZbd+WivrbqEtj++E/3sxfFtGN9/NIJRwxnJpAdacIOVbaGja
MOhB42Zd3Axx14vkMFi9QPgpuv20DIBDujBh3NCOYuzGczXmDskVVTHWkZ9gQCfbB1nchleVJZIc
Lm4fnnq73OOP5fmZFEki9tyb3s15EdGsiyua4ugptbnDKCbk1Aq+VlIP28qe6BIv6VlggmNMLSOB
WjgmQ9zmC3wim3hFEhG+xWfXxUPWpxgX5FNKaiSNsxa/xNSPREXKumiom0qSfjuv7V2rxx8bLO/8
LJnIsCAkxWOvveo09IIlEUklgYqe3WNwE9wnLFf/U7zGIX157h8qHf8iYUW7ViuuVkz6ZRwlbP2i
dD7PwR8ay/AWqM5twRy4Fs5aEMS8zdVH3fnuE/mG6ZPEkR1rSAm4Dtzf49gU3i6vtMPQNwIcS2GZ
nVgYjKdwxW0jgLM+djfTY+EiUAXca3bBWKp9lfIGJphFQFkM0WNXuRgYB+dSlWZ4ICXQYq3MOwQb
aZGxaavPcK1g8oTtF7fWCU9SWrY89kwlAdwQEUfVwGkcFll5B6eA+cOusDj4YnloV/kvmfLbXOub
b7y9f9sF85PpgodIWuYuyRICvU7ELSmwu3ncwbETKTgGOfDduPU7RQWivjHyti2PLPvoNYXzhQ+d
SkiZAo5eIvVIhtK/qglew0ZHOmP/6Rr/XeGB3fnOTQCjBNm6czN8j6GmeRuSEOth0hJxYYMruDZS
FtFTnkbsqgUNkEsqEfgtdiQSHktqol/diF0TNgUmbD9/SFG1u8mJU/czGblGILIkTcZqwETuD82g
z6DAnjsxIQ6286OnrWvdl917kvgFlocOQWCavVcPxzUbkGH+q9zBZmcs3vRI93UdqHfaBbI7kaXT
m8/9gzu8Qaj1CKfTU/20tBQG1f5rFZKfEmQmeX1zim7WrvsYCyPvVcHkJ6QFxiiHqFOKRv/qPFyp
38RxXlcigurBbqv3Lr3FxJaAdVatLSfA907REYgkFXfTymIg5E0Rokxs1Dz+q2oFpKOoEaOwB0mf
FXQHgIpnpUinOW49CwaDzdc0OTg5DboU1QoM/bQPbfRIfHpmHo27zqoPMp9++9BKDvAzossyprcq
hQjzgigAtvUZwuHC7SiG0gUybfDc4+Q12PfzOWqcrSmU57BjFQ7I/GL4R8O42lXlDKNhxXBdrcF3
jhK3r5v8V9vWJEoWLj5tZa2bAjZLPC1Bh3iwsusIIV7s6iVT362y1Rd8tJuJu0SV3ImejVmQBtjw
pWg5r92F7aM3Be2z4xYOt3o761bgasUrcgY3Tt5e2BEGGnfzJpu7o6Ujf9lPfSmoPw2Nc6IhUvP0
Jw4uw35JAOmkGMTfuXvIU9+2gCVGB8+gaUy9c+ScHfDT2jAcKex9dFI9fVc82uXOCq0Pvcg/qmTT
CzSu3kPTBhUVzP7P7FVTE9euftDzML/7ToTrWQ74o/LsRhGAsMr1cHhlfftqk5GkdMoKCCS5476r
WOMzcmeEHOx3L6OK5IhxRFCAGv7MIS8HLjrBblbcnPcdMKaT568kgKtwUQ/DgvbWBdHAf+Rzc/LY
i9NNWNxl5fC09sT7mOFcBrKyE08KRCDr1sVmT8rMtCnrCQAAgQzWT3wmVFWqbT6MAfpJ97ZIHT5Z
1I/s52xWl0RO7o6BpkPnBB0f+kDyN4HIon2XRP1PeYOyYTthUJwD63GCJ/UXMJa5jkLMF88d+pOZ
AtTgJKz/SLGKraXskSuIPV15upq4EnzNwGHpo8SPdDdHsjvlYR6eqp7S2VAUBFf12KCWOYL9hqkf
es2pomZ0NRRK76YVEzfqIZGg4ln4Om9nBnin+RN+jYzLYPLvm9rtfpX2MJy7PiqfBlMkd643Fx92
QHevq60p1mW+7OelZN0EyuocsMZgHpxERvqkX87Ct79XzGkW1LeN3QBOV0VknWai5keRutPORxSL
i8Brjygj+BRcm5M85EdLMs896zqXX5PdOfHi53rrgjnY2lbxVv7f0YUzkNACuT3KLqadyS2ktchJ
9s7s/KzT+CkXAvd2YS+/QxSbi2dIbrOAb87A7cuX1cZKZ1fGXHFwyzEmicK6eVCvq5+PnCZIk8LC
PWbJ4k8regYjZq3NEI3iXzD6PI5MzzF96MszAS43NuynNoTMnA07fKRVdc6j5UYMstrYlDQnF3gr
OfdXne2GiSOXZo6eplpyQ0PaOvvQRM7WttmoTsPSwkZAuvKxsyh/3PHgA/lI2uDSB477T7uEmwcz
cR0ac2vd54zdf0sYTI9LZGNUyzqmfqg918k4j5UtfoCUDZs+G1lMMdpGzAulBLF2Y9mYIBVsHzrr
pQ1Kf1tKQzom8WpaprQrwy85tdk7M0b0Sbjwdw4PH3+19vRHr0RxaAjQkPIjRoz+0zUfWTcOLOjK
Mh7gkO6n2ZH/cvksmvKYSF8/dRWgyL1KWQq2Ucpbwl36c+dZBVAA2yJwyYwNSa36FLoDEtGQlUBW
XPIP2nkWrh0EIWm3nmi0X1FvbrTUi7RqNJQMVxNTNldsdJJzbdW/AOuVW+qCX6vB+nAiulQwUc9X
+FT9G57n4Z4FtEf0MEWxcsrkEhHlIzDYpd9INhTa20RSwjbpv7sFhohLIfVm4rL4q2lWG8FKo6us
vX/l69WCtPB+qq73Y2Y1dcyUWN2L76bN+NcElsx3TREO1ylIHdR1N7/0GLbOUED0Qc1S42Eq6lc1
EiINKmp5+2JBX7IXd2bGJbaUxBFXa+9Yw80l4K1K3BuoKnO17xXn684XJrxPh0IjRDvepRNEHheV
LMcVB/yLYEOK0X6o9vQbUdJCzODqlCtLzEI2WzeyHPoNIiinVZ7tqrW1tmsQ6AA9ycbk3i+ttwlC
CZWptH3stUv4MeYo76XrpeW29tZ3b/VYGMGM8pBHkxSf54L9qE3a8jg6zleZ8WJa2oVNw9AtK4vO
ou0/1zKfsM+7DVYBZTKaP9sJZFPgeI+h08+I7K64z+hPfkps4EtmxhJjJnZvALzWncqG/lDo9PY3
RG/BWI1/XAd9bRiIAbh4zLYsCFQ8TiLaqbWs/tIv3F/LtkjgxSWVlvHgsffrA+k8rKINCXP3/r4d
i3BXcV07qzYb2fSxgBpkzWSQOf49DTnRU2f70zaSI5R7C31OY85bcqCnZq3WNyi7zXFttPPoeJaM
o7AYH8lm1/vWXVW8DA5lhlw+41aK5E81M22gSzIrrJ59IPuKWWPgiM+LHNpWjT8ugVx4qMLGgW2O
kk5mHH8WtWmU9PgMbIP+0sXQPhS18r8BBwBr85HuFVDHlR+Zzd5qOuuQDUEWS8aFLbn9eSuNo+7W
dsGo4JV8neAXUt89g5QpwdTv68XJCa+nyXYMZPrmFWzfeGlY3rvdW4rg+mhdw5DJX/NqOCDRNQcz
2Gqfm9p55Cm4bZtQMVWGAgrojP6BWUWQgqbfU5eEG4uk2QH5tto5dp59mGCxz8qe+lc18Q3BYaGw
U0pqxS2LnWglbAu3ZtYCPIVuHII1gSrLAqys+99Olnd/9aLMC9r7RJ09fWhdqtr7ejbftpTpPVOE
4nuFgznqu45Q1FofI9nqx7Wt5YUkMIA8Vo5bOfqgZby0Ji1IIG4OOdbbnv1GM3d0Xqfs4qIcjSsf
ab+umoE0TgfwFwvfqvEfw0aGO0z7c71sFlAO+3TgYXOQ6LdObzNSluntC8xBtixoFyOhmvWzTCfx
NmQMalQ+BXE9jxK6YxjtK1+oo41QtSny5YOxE/2bizAsDmmjU9CJsg2E274ZU/JmYkxh+QP5hQC9
OQggif8ybGPEWXRytBXJUV/huZvheiD6c59xcjD5QpYasTvK92zCvMOkMwZMPsqH27m1CchYbmpe
t7uaegSCxw1oqqn/vdg4cXM/uU8kMfZkqYttD1gKp0r2L2dU3UjHfC4zZuK+T7xjpqs3pqQxDm3r
pfIY2DZKi+5jkhUWH0c716nsfwTNGjASiNffBS4B2XCx1L3rEfocabh8CCDTf3ZthSotPExxrcNq
K8t/1BqyEKYa7r3lDbJ1qb042YuwTmkiuDqzbd31tgCUFwTqDJ8P00i2pu7tvcYLyzeh/YerK+qR
Z+FMMaPn7iy+H3EmGdg64chD2HAB1p4zv6dFndyHw9Rfm7yed1yIcPFplb+wyCA53uMGzoEUZ5uV
FNRm7fM/kcqby9z01QUbBj866CSu/Cm26GYanWtVtsgq4Qg5ykvBFTISiOoF4ph3nNbaeWLzg597
qHGfzQQTcOjcPofUKZg+1tEfkFc777ev7fqe7xyohSz7gZ2BUS33wPkkHlaIvKGeLs9Hbzt4SKWI
HMD1RoI0fmu5m1DUTOawo5NQeTtDAPswd3RGpV3PXjVoENPdumMzdKsHmwYPDqPrXlYbR42X4TXG
r4n1a2yIWGBH2hjgWQd3HZ8r5BPUEPViJvFYTWm7s5tUH4B62l/BzUAO3iu6PT3MjcLvMeT69p2c
rT9Opft9PgjTAXVt+11ROPMZ7IiGfF98EbBOYqVsnLtuSGo37ex9FHXLJVsFssIMqwi23LzvJtfm
tgUKN5iyL6g2ap9ipwBuVpprUzdcLMYIA5PF6L/NRMscb+OciKSrDvk6BLt0qfpxjw2NZfQamdiT
FpdGF79W2BtWl2a8RCRil2u41IC8EhFlt6O/fMzQ+P+k/vqGQEXca2ByurRN41KMV41gy1mXYuaH
CDgcXSBmP84wZk+5DMPHJMM53FOg9EAL2g1JRYae91FZoIoXS9NgU8ejS9qIFE12M5KPeDv+siX2
75PaZA9OSAKwRj8GYgKCy22rHztjo4pYTYSPPTYr8ZRQpVrFe0eZ2zGDWHIgCEuqX6Y2vBGKV3UL
+lSmK3coJvOD5ZL+GRykWryyciu89EtzRz+KudVPGXikbdGTg7CmLo81p3Jcmkhe5poWqMDUHykl
ovs0ItZbLo0mGZSFu9FZvNe+obN81AxXjjVWe3fRN+slH6sSza8iDTEBhxbf55lHynOGv9xmWaKu
LhmaYiVOCqHkxZ3HiGfbvoUQ8N3zfMAp0sNMZoOxxxeIxVUC3FSN3gjKwx+ik4+GjktUBbCcUvYg
rx6Z+Hk3rPnySY5jiKOBWDMcxXmTyBul3FmY9foQD4XXMuToqmR2HHVxjjyzxKKeXuoOwWmqmFgD
bbH5hRN1dIM5vGpBBmAjmo7dW9cMfGmK1DUstHtbLheVuyBiZ1O8Jq36ywEMvbyWtzVQUzxPS2Je
fDU1nEoFcc0wwBEuM/dzAbh2FWYpGezx9kRM6zAms/yt7gr4+yvejSQw2T6zEe+FTGw8HavXHPAe
MNmH0U8aqK+R2yW/FCc/rBQiXFrTUVKoA+a8tgckm0G949WXYwZAY7TfUkAUWNWw9NqAspFK13Tr
GemEm4Kdwjbt1hwN2fJGBNROObHt8Ssb18B9IcjpPHuqwOjh8ecU+W+0gohbtJq3lU6YCMAL4V5t
kuNKhACPL44506LYWQn7jWJmhWsnHNhVbh3V1Ge/K0uyJUAdO7qW6c9RFTRb/BX4pmsgjudKOSOv
VWs0fDSMtAALyys1nThS5sHf80ui59CPfuhOxfjdpdGl8nru2DwzEMPblSt3biHaRlXPaz+BBZ4m
BFNRruflUs0d6Py8SQ8OF6/9sszIlSa9MUAM5U6JLDpY3OmwE97QHIqw8F+0J6uXJU+BKQRtcWNU
eBt/IFiZajY7ExNK4HKzz3r310wT3sMCPhZstkPCOBG8tzyx1+KUuD8alXprz5OEtidT5yU12fDu
hCUOTAI8aOXDiGQ08H81WFge7HHqz72wilcRMiO7oydRSKZp19fYySyvqH4SqyifmjEF1cn7+yvM
CaiWM1dD6OAmRhknliUGF3zuAss6xNZXz9I7oP0zGPdQI4H6GHZ9hXkCFe2cLemPX0nn+zekmOkf
ZwcWiBWWQ+xU7V+kBe9nnhyOc7ZtO+kW3JlDQA2rVWLXICtA8kXITdJxOXamTH3JqvR2kzbjZz1x
qQBAwoytw28HsiO1mIm3Z4TA0RL6PbL8YKanrAvySzOhkjpY04w33yIsns44dZzyV8gCnws73oRx
6azHLgvVQxXK7slFwEJBvSnAjiDRI1dcl2aRmOHLnLIFSPnEPnRQ70OPyx+rtomiCh1sM9td7yOf
UYJ0IPpOCt6kEZxWUwebAcDV5KLuFeYHN3l9DK0x2BMeXg6AB/vj3NEdYOPG+qpcrVeM1mI4NpwY
W7EOnKfClNdF4/lYbIeq3QIOfdLRqlVVaJcebo47bstQ6jWJG4hUnH6N88Pow5DmV7fXcN+fB4uB
YqU8bgcmkn5MBwrFc1Gn3O2CNnt0iJXD4AfTdpq8IjxMgVbE1WV3SLp1BLcRLF89LRB7MvGcF3AA
Of6JrrIdGN+rbAGdJZRE/b9lSRgPjg5rpVczYhW3tb3emW6k/pO+0wOQVxDANq9f7bjWvRuKec/V
yz3qfsz+tMk6HH1nUvHamD+zT63e2Kj8Xw1nD3+jGfZOodu9pl5276Nwwa9Kvb2zYs5VggFXAf7f
C7o3cKHiQcsaZxCHakFeLHL3YCBwbxaPNPac+iAWimTcrd4Q4CelHKMZZ/nZtxpp7nbYLmT4TrNn
JefQoHlvctP/Li0R/hZLz+awkW1zgvXbb6Xr83lACkjTX2q6wZM7We9YOyTHoCBjk1CHsqvpS4YG
EVjHMkuLXZ5OFodrWu+8BRty54b/RmEBgLqhv1B3wPVkJdQSp+DNvnZohNA1+EekBTabg/Wc2o24
3Np9n91OZTuI6+WGoAm+hMl3TknJvk5LN3xik0ODTih/MVm4V7j/1kWCEmRIgSkVe4CUtwSDf9jG
3exSMgji3A5gLQ0NLR1lOcF8LKPiVPm4tSuYaTK6YLQk2FYV1WdQW6AXm6SlzIukTQbk5WKVbfvh
T2BmJAGz3cTX6cFjBDoXZP7jXuJAqYoivQvYQF01X31eUqPG54D7vy7XrZobUIGZ/4d9kPdIyPwb
cx96HPXFh1nLcdulnjxEXP/OtE04l9Bdhj3v3/ZQrRx+RV9H5DuVxqQs8n1eDtEvtm9mwz3S3nQK
m28kKaiol2KI8x7JhC9gDK0MvUThnWzhg2xYuRR/EFthIGH6v2NELGNu46TMaLOOTdPgsbRmhPyw
FrdJLngFBEASAk4QqDmIh4RYslsIfckOmdR0NRZ1ExfS+uYlnwtwYhxMuljFvkiC9IqrFd/fijbK
aYyR1mnE3rXVB4JXuusQEuNldi0GTiu/oNxlu8UKGJhUa/9bs+itJ+LyJiuLRyoBMP0UTMa+I0vc
76MqZ6Yi2kZw3qN1F0jxZg3w71EuFm77FRNNpox/TF2sJCnghB6SR8C+9d4Dl/DhpHCiuZXMF9fm
27E2a7vNihWKV0Y6sLbTZ7gjx5VWPBJaHfs5OkCZwZYK8Yu8omvV1aFUJKkZDcgEDJa9Gyrov1lg
67ixa/uEwAuEosrbix1wDsXRrVfH00vwYNk4gEYUIcBfBHbKJjhoMzj3gC3DTaqyH9VWcH/Y213h
ba9x7qATRDJvjhErjCP+WoAGDnPNXrkQAkxevw81+3FO3uzkwU8McPYvTM8tRMuNCcdgq+mk2Xl1
l3+IeqH5A9UQoyYa/jm0fO8DX5O/H27jxTzP7WF0UZ+RxMRlJT9+LABx7ZXBPJvnM5wNjWPYCNW8
l3lQP1s+QVvuzgtGLdTvsmpfo8W4e44LGHBsXo5jaQdPVWY1e+wbwTtOTgAeVcgmCkcCq87GIa/K
gsZUExR5sMt7u4TgsTHsSbfhbSsk18hbgbiWeJZrp8PaMUSIzuHISwIH6a2v0LbeRKmAVFRZ/2Yp
AxqLHeE9gGh+12OrnsC3A+MQ4COHtR22ia9bAOA2+nvZV9ekatfXhknsSt/0owZSsS3q6YfThbty
lE4MhmDhE5pMAIkw7vrYezaSiZGGDGRm2GuIEzRljNV8aiEEXhOFfNN3iJP8MnEaG8/BPjzaB5Da
n1nI+2FTTxmgY4xfSTW39jbwy38AP5tr3oYT81DZH4YB1y44DufJpPqLNMnvAazFSa/Z8j4ilm/Z
x877JQVcl9djxGiQyTs2as1hSGbuKMSjISnQj5PSevSfE4tYNEC2CPEihiUTbcqSpaJqZRN7g+xg
DPMu6qlt/6Y2W127MGd3ODPY2vaa3XG567imYHZ7bsNSHcI5EttkQSfSDoyPdvaKF+x9Otacb0zN
uHzmJjRgOdEzhzrHAt4kwdW4LQHZ8rp2T4MN5gRiv/3Lbyf/T+7e2FkBWSAJZyUuQJ3eOYkOYjmV
y75eE7kP7aj/KPSAphBwRaaIGR68n5krDnPnm1OAkOlgG3aEtfkFNF3cAW7kheqmA9Ec1s9VHakr
flHFdNUwgXSt9c1RzNQFeoRUhh0d6OQOLiz4yp1rPGhJfQovKkFRKcr/kXYeO3Ij27p+lYszvgRo
gmRwcCZZ6cqopGJJKkkTQq7pvefTn4+6wD6VzLxJlHo3oEFrNyPDr1jrN16418qww3ZxFrqMOxDQ
gN1QszZIaXVF+zkEzvWiEriBu4VcandkrTaOh/lQVLTBJ2rBHqF5Ers9LiJPDhL0IOvH5guwbn2P
3BoPE0sAs+GP6HNvG+Jogoi4LVuSljcxGRug70kC/jVMqvKhjLOSvEmZ3nJkTZ90o1DudOr2h6Rs
OWeIWLSW8AkgDE/EyIZo56nf0aZ5ARPw1KLdjoQ/SabE+VT0n3Kb5J5GJud9Odjy3gdgftM2gOeo
ugYslTz/GWlDsov9OMcK2Z4Z4xj7uc6Uq7d62uKdQML2YOhx+FGfKWCqrQUPJM3i36lBEVoFNPao
5oBLK60ddk4zJPc8OPIP05CKvYK72R5BFvwIrPhzqBhlflMfoxwjF3TiHHK1khQ7Lihb00c5+ZjK
nQHAUdwG6Tv4qgiRtB6lkaLR4XREJCMkCj+zJErzOexmWQ2JtGnVp6BJwHZSCgC6NxjhhKp+le84
ScJdkwGfhKdh7lkLeEHiqrnPKqMCW597008vTwRLYAZ0ZGF559d+BLRVQZld5d+hjCyezGkyKMoO
+dYRjXOQBtNlVSgQqB5SXuj6fCbHrH7Hxcg8WlHuesNU7RWhGX/wcpCzsRPfaIODqVE8fJW9LN7B
awp+csUN74CCANRBDDQlVwmFqsUZYIuLTfqBxPD40uWcBVRf82Of2J/Kcqg2lc1HOs37aUyaXuJw
wxsPvWnAA2J8GXmLb0xjCJ8U6jKHydCRLUgaVgsb7T5qGQbk4HFYgXjSsj0EIoazpQqpqOLeBz+/
CS3iLKcJdi2KxBlcWYL2YP4XKOw4QX/T2B+6OCg/5QL5HbR4A//eGWJxB3iv2FrjSNlTNcZ3ZZRK
LvBGPmoZuTL8+pKD3zosmM52QAFRd6cWiM/G6FQPJZnnDxQ1QuRgsx/wVPwdWtH+BysotePQoRcX
UT0ESqSnd9L34dumen7oDNTkvLby3w+l9RNF+uxOyzvIvEYvEdb3ps3I0+0ROymOZfDjnBe82LUh
91zLAhLp2wWZlQwxx5gyJrmQiuoR754Pgw2fINTIPxg9okNNVMjHqqu5Ph0xx2nwPKJBjckcMmuj
CmEpjrFOYLErOxwhw2MoQVPxfNNniefs2LIdkbflsOobB0/SEOYJWhm1a44Spykuy3eKj9cS2EUF
6g0qmTxcQ25SWfzw5wg6K8vut9S79mdqtf4+wd4LMTnUVwLF6w4kMLNntRt93F9EQ4ELrdkoAppj
G+pIyhqpQQ9wyX1jw7HGMBQfCR0xATHSSb1q7msbboDpiPFzbZc6CUZP3AHDgQtuaV8l+hFRRMoJ
gcPGRK4NH3FUNJ2DCVTiEcmuEBIWGA687Potpl0tqIuCdFoCdliBPa15EMpkUmCkkHkDOk+o9jRO
omKDqIm7AgT+3jI657ZMp+KgaIBn2kmpjmw8ouqaZHsT2eHW11N5nwCA3RLecRo17ZcCFOGxBjDj
lnKqWVt4I6KaEO3JR/e3aHyyXe2auH1U5SdPU107MfttlI/iYbLNL3pnoiCfcKs2GUUKAJbSbSHQ
PcRNCna7YX2UJmjsRGmDI9WVCJEGnDFGB/vrqizQd0tLNglZU2IuxUCylrrTO9ytgm0fG7Bt0Njm
bQMDux7rkfO+zu81B2aA0cIPRUizRe4hy45oaKkgvduIsqhZfidwJcoBfIr+S5y0HIFCbW7R1GLh
ogekAFXiDZv+EKKiptql3b5wquKRdWXcYsg2IRw12RAHgxovvjz7RQgEI9Zuiq923MEU7pTW3mi8
UEEo6lBLKqAf5PV4pduGxlkJxGiIK/hHMUQZBby5a7C5OAI1sbUmWCqdqKBVhV79UlVV/aTWeDj6
pYwP/jhgTh4Icwsg9zuVf8qC6Gw+5Nw7O6vxEVovatQWYGTfgOexj0mEcIDROhz2o/6tHezyoaZ0
D6mIElCtgVROQHBvOsyJtr3Wf8cfTT3Arpd7mYr2N8ZE1p3mRFSPHPWn3RnpvkJq1XV653tgS8Bs
FRkECmi/wPNqO6o3PFTDBAtsBU03WfRgQUSLZVZnkftT84MpUI7S4H0jTGN6e3uEAShw6toKX4En
7+C+lQ96zo4vjPTYKob/QTeb1BW8GwGJNwOJe1LUdyyqn2VDnaJIcx4QMuAi8jp11+sqCNJaUze2
rWTbAdLuRowZeoSEbzfDBAkTJGC+a31uvsaj4oQbXwAdLhwOgxLokH5IyJDNGRussRA9dEy7uYuw
udgyFTzFA3XcyST7R8cucYumU/KjGUl0m3arfC8x9CLZYDQwDoVbElg+UmBDc0r1hm9Ee19Bl1kk
XaHA4Gw6bKuWxFHfgVWIovwXnWNL5wO0jtljJI+oRskiqO+GRIhNXZXVU8CxcwwKRDHB+VGhoK6q
Z1DWgeDgokIhQ4f+FpvRo4nx81ZLIcyKkBeUPeCUstG90bvVMTQhwLJHUMTcaeqE1EyL0wcgKZBM
tV1Nd47ToW8cyPil8chcS52iQx1zNZhqjwsrgok3SRiBbCYNjIJuVYPL6b/iLUlqOU5sxERUpPth
jQxDfqRMo9zEMXTHTjPGHdBpCX0E4oTa4y80ZTAlHRyetk3XGAc9rmGjVyOGCNQa7+GavI/iWH4C
BhTdlFlpH8C2IOWEiscN6f4AmkDL1Q+uHoKMCr7YVuoHs7FKig4AbCgTCN4X7Vj4O9nZ//hO2/lU
SIdhfu4ryFbBjoIxY27zfhQkfz2QycjgojEXWWN7Z4FL9wkAzbap8LPyOeVuLEk8SXlUewFu9FI+
YBNJXsrAtKdGDhzYgmN2lFpNNBeVOeMXOnX8tW8bJEEtBX1zBAvBqvnmXV34ZFQAbPyy+qH9x7dQ
KRRo+ypJ8VuSmD2AvcHqepTj/OvSf2otFdvOoJgf6OxuRCFQDpx1SlUO4JtQItqdBmj8qB9LhDI3
eUWFUiai35aWGh8qYLi3gqAKN0Sitk3NdQvHzY6PFdZOSJgiaBZKOCqtoyMIHFvVA0Ws6bOFF8Iz
/1/MCppA2aVtqOxEG4zQ9gAggUBUfyktyEsScuWv2DJCXgkxHgJDydAYs9aB6GDtW4bknhdUA+HO
xy81vrQR17o/o4VryCu3vEw7uAVRfRu35HuQkpc7nfodYiGGjTJIZN7pWhziBTrsjRIOckGpFL36
rlP0z9Sz4UQKnQylZVt3wiOy5LqA0ER4uCvSsXqHeri5q6a0RBkCewC7CuGzcealg4EkkMlHvKou
sfichT/IVoNBC8MbUbVo1lgmOE7fVA5S68IDUBoqCnDcqfwY3ddaiPajjj4XaqqkmZ5KA4RZjtnQ
zVR4SC4brMUqHIELhNVnSVV8b3vvHUgMxHizJYk6AXEtFeA06CBTu8PwZedDCwP1OZdNs1Z884kV
vpQZ1bGpS9SHPsjMD0FKZlYBa++qRQE7bXAcqPVAWgFDViTnTQq8FMHhXAH4tk1Nu7d6qJKIlH+d
2hkuqaNDq4bQyHlItrumCb8KrsVN0pGsIMcuDix+MnOiFyjQAFgL0QE/IGQHWkJFi23WY1UUYpBI
dai7avCNiOWcdyYWJGBjhuozr2Dt0MEJhwUtPe+u1DT2TYTbnKdFw1HnAgMJqwyPNmlu9TiUYJCx
GIvt4ikfoO96YKo4j0iW6TrZHZkkqD4UkmlLMe4JHRMBfDNLX8CTf7YbiyOnS7ExDrEQthzAAoj0
gnzi9VujHmvF2ykdkRLDgHjjlDBix4DTXBnQJ2v4oTdRqZjuBEAKUF5YvWANox9kkfTPcWBa3Cos
u1qnoEolbaKmjISMDHVxr+ug2bm7NVArRktplZSWmMUQwjrLD1NjyJ951GCtiWbvxvdATl23R7/o
v25IKSCaCpv//df/KX5+d0PC3P/+L+3/gn3DLjlEpxhVNPQJrZe3ft40dMPRTYMqkKmr2unnWzYs
L+4xf4L+/NGfiptcG79db+LcEZ0mTIdY3dAtU6gL13XybHYblV3+pE0Po/wMN86K4SZDeXxjOwyR
Kh0hpE6+GqzWaVcKNdGpR+UKSl7f43GLRTglqHi8/3et6KetiNKc4pm+9dQ78pmdmT9bAUlecHTK
A6G8sb/e3KXpZ+IRKtalYwhhnDYXq7z1jdAun7h4uMJHb8VHfu3789+/Wl4oBaRaqTrlU/mNSg2G
Pv/u55unny9IU8LD5ueLcWcnh9zbXv++Nvc/R1wzz25//fd/SV01me5X4zMvvle/HzaxDcPMK1HX
/SA/O9qT36FgBoYQyuoNImbIYtTgdl8mxb3e8trALfZlA8qSm0SUT4qJBuy2aFd6tvZ9edqxokj7
wFJNJgasJcTy4F9O/GJXjoiZKOrEzGQT3G8XGsy/Gh9TPf39tkNAlDd836farAm4uofrDcxL53zm
bUy6EM7QSG2eNlBTei5aSymfpHwugR0i91X/vN7EPIdXmtAWfSDTjgFV7iPGJIYdGIxN2xJSyRcF
wGPGC+Z6aysd0hbnlwSaBAifrQg5Bjh8X99WYmVRrTWhn45ZbiSOMc67HUBFBi0c0N200sTldfuf
afmzYV9tSASzfA2gYPkEajLvNhQlro/S2vfnv3/1fQ/V8gxoU/nUE9jCWH++/vm1EZr//tXnNYUn
Uzwx5QgahS1VSWBy/7IHiyMLq8LEChNZPlVElZxOKxMw/+dni1YK03YI8KQpFp8vuOwpd9bV05Di
AUBkHkU3HW8Xb3y6PlQXZ+JVQ4sTUNZKCoavqp4cyna426PhdL2Bi3Mh8SUHty94bCzuvtSmWKvV
EQris74x/GCrfJ/a7/5dI4v1JD14Zxam4U9WiBzvZMJgtqkBZnfXm7l4lDhCSiDrumGZi83dplOH
96LBaXUAsgji/IMxIqH54XorF+fekbSgoQGiaospMbtakfgXcd2i3ufdGxhfbq0v19u4NO2Grhu2
cHhxm86iDXzTmsYzuupJQd1P7guojv+ugcXNZ1FqrSaLBpz6pi2/hWW10sClURKqJlTd0DW6sOwB
NStGcCqe0u81FoLDgUxxkT9c78WlxSs0aUpdg2Mjl8PkJY2HDm1TPFntg5J8GarHRlsJReeBWO50
oZsC2rUhNctYnFXSSaTfpTEojAHTCKd8UFT5aCJmHfv+HfSNCa+tIVsZvEvT/7rRxfFCZrorSeQV
5MN+bnTnx/VRuzg1r7q0mJqRulqfdknxRFLd8m+9kOzctmnf/0UrgrBBqHgICXtxsGS+jIhM/fKJ
bFX4XgY/Rfxl0ldukosDZVEYcjAfNyy52PG6Sna9AKD+ZMV38PStlcm/uL5efV4/vagmWXcwpFQm
nwJ8pD9xWSHSdH2cLi4wy7LmVUxuQCxCrCkt8kgXQ/HkU16kGkd6BKXFuWgdk8g7msZfDdl/2lvG
jEBPrWSMaS8hLEmn5xGoxfUe/QnZzvaMw6zblpjPyMWesZsU0evWy58qG5jJIQAOLPcouFG2hsyZ
/kAn6XqLF+fpVYOL/RIGeWqlFQ0iiImlR4DAUn683sTFTeNQG3VM7hdj+fA1zQpn7owmcMbUBmRg
y1+laW/s2+vNXFwNr5pZrDi2vTnZKc2gwYAP3AGp/1JHIiLadlTKfBq+3t6815dTZaqaKkyTebL1
xeor0WOA1hkUT3X2IfYAGexi+6FEIb9bGb9LO/VVQ8YizKdsBydH0pD8J8wfDPF4vR+XVoCpkpbQ
TLKvqjOP66uQUgVfpuE4yOcNDOLAMGMRtNKDPxf767HSVM2yVdWUQliqDunrtA0nKdMkovrrgrcs
UXVKKKxZDQ4vOARSdNdnHpWk5JaUA4qruALcJPymvWZ7Xw12/u8umWKk6uHMZZ5U8VmH3ttTqfv9
tqFY/szFEtIKmYJg5WfWY/DYiuy3IsB4d2srdTmhNGNTZ2OPWxrhllw0E0XN4GCPWbmoT2i7Ulk5
RC59niPRVDlDDN1Z5szw76WiWemV2+wV76NTuNcH6eLnLaQj2MmkfazFEYXuM/qzdVm5SYc8wtbs
/+LnOyoActPgT8QMTtdK2nezYkVcuyK8j7DtWjkmLv38159fLHcvwuLIqPn8aH4005dy5d678HnJ
ZlJNojdV2NbiVBjTUIHjrNZuZSAFuPPX3gMr37cXh0FZK1kYeHy/j7ezyunKo2l5GLA0X/98e7FR
4XEWed+NDH5d3yatufNxjh4ne+VAWF4JczOCWwdGNspg1jJzEYE2bHLVrNwMO7MQhY3KDc3qxol+
XF+r+ryVFgePdFRL2I5FAMqWO11MmeFRitOazOXXIEDQkHXTMguBGMx994ESOjeFjaZCwsl1jwct
qOlkoEBgOUn0qwrU6tkOhq+GR/ULVnf0XuhR/xESMKiNzpfvS+SY9nUEx02l2KDDPzbwwLnehQsz
4vBO1gjS+EdfBoN4pwm07rLE7dr+ViSjfiyTEDSuZ3x5e0NUQExNVQnYHdM4HSpAoantQLx26yLr
PkxZpt5T1x2fJq2YVgK3C9PPrKsGa4D9TXOnTRlywPOjUDI3Ho5tfOsXD12I+srKm/bCVqEVWzd5
m1vGWWkCzmXh97zS3SJ80OSewvXbB+z19xcnSUnhz8IBL3MjGBoOUKhHGa9sx7UuLE4TowQnRno9
c1XtML5HOf96D5YhjKZSkeCVQWgmTaKzeZ5eXf1O2uoBXgCDC/hbF1/Rp8MC0g9+TL+ut3PeDdoh
tOA2MgweBYul1UwhbLZogPEfHcMdemZv/rzGGWJS5APrBEb8tBu1XoayFojKU8UOKCe//dfPIQsX
Kbkp1tLiDBk6E0iK73RujVuG8ZLBznvz76cB0zAIji3zPB7oOsImM+ndvv6l27+SN1+o+v97SVKf
4ZW0DDeqEeXHUhl7F+b1TXwwhLnSwPkRRQOMvhCOAwLRWKzS3o59u7PLwTVjE61cV6rPHiCJNw8S
9UVTQ87GpobuLC6+pFMBwZah6TYS069t1byxDMhe4A5wNEqBJmGwsVijU5sEiWKmlosKqPqZyusu
dlBg1V6ud+PshfenHZsIwWHI5gjndLFOnvCga4W2WwWu9lOmBwXjpH+68Ves/zji/Hq9uQs7Tzi2
TRpUGHDDllWIPgsGPxhpbUZM2G6OseObG6AzAsmpP5estpj7yXdkrg4ZZGo4Ue+c0v6r78s/CUMN
SYfF5utMPahQKG5c26EgAEPEW1m88+FwGiFQn3NYVFInSYWzxel8DDkuarYvG9cC9VpCvQvfg+GT
n5TPRTzt/mKwXrW1WGNZqgQOSOfGRXG4go2s4CJyvYXzm1W3ybepHFc850ixn/YGqJOwxhpuu6k+
woQ/SkrZgw2FrmpX7vALK4snvUWumDSizg172tJQJSlPmKpz8+8oXfv24XpHLn7e0ji4UAuwpLqY
Fh/FNsQf49bVIEeCLKzfHKfr8/PrP99fTAW+wxMmHVHrosajoAZpr7yqLy0rwlsLrLFKdsBZfB+C
v2JoXdy5kfidj1/r4FdR/UjUb+nwj6mVK7OuXWzNZOZnbAF6wfMJ/eoiN7EfhmYjWtcZHIiiOzU6
1k8jBn+N+mIl6AjeZsld8aNEnWGE4bGN0udqesf7LQxWttOfMuByP9mvfspiXeS548AIM1p3hJBf
Ko+d8m0Mv0XKY4wYXrYxG3cK3uvhx+vL5cIVxAa2ZmSFIKy0FyGAbxRGlcYBx9CX+tuAm4S/0q9L
IywFNyjAjTkQX3RrKFRk+KL5HLIRTw6PlVPddlN1o4tjijJJLr/+RYdMRJYJ/KVhy8V1p2ItndSa
U7ueab6vFG87FOMnbBtXunVpm/G8IBuhaeZ8Mp0unH6IMoQxeX4BhVRAZkcrJ9783y9XA+gdIjMi
TJIdi+tBTKqCiKtXuWr1UAfWth8/tPLBKt4jM7FyIF1aAg4RCPRRVZull067khXCa9H94GEflLi8
CExqg7EvdzNie2XU5sle9EqqpCcIpzQK/MunEqK7uRUOfeuiURp/yVD33GnBS+71xlYv/fzL9aVw
YQylaqu6rklJpnF5lFh9ARDXSltXKd/FmGa2yp3UjwGE7Le/mBg7lgOPJZ7l8s8x8+oYwcA6ELD+
WheF9aRBBoK8+vW+XFhv5Bl5F6GMy8tjmd8G7x2mwWg3rpejUw9BHQex6y3MK2o5N6irsQ5Y0BQ0
FzegE4GezpWsdxs/3Y9U/+xoeFS76NiNzvvYzt+hmVMCpV0rRlxYfjxldcHla1N+VBc7SQfmMw3N
1LmISW/s9ksPRNYftZXeXRi/+Q1C6tA2WYDL8avA8HdGQW4v/Kz9mL5fH7rzjxsz2o50tmWaRHWL
oZOoJMoic0K36+J7gqJ7Elkr1+L5KJ02oZ9u0javpVdzYLoNXNsphzNCmdaZnJXqpj4fj6ergHZ4
LbBreG+yFhbtlIMYjaQO3QRGxhFWFyoDHvoi9tQ+2g6uA9oXv6y3tQ4uu7L8B7Rmxu9+GGU/ZFEV
eyeeuaO9Jg6VJbBtNiHo53kmMGWRPvzlVSDa+fViAD1kc5MkN9Cwmcft1c5DoaMX4+SHbhilB1/g
06wdsmm87ST2w4S9yhq+Srs0E4JTkqoMi/UsjUuZNHGGxohcyJIaNqtIB+gPm20zE3zVogcO5/dw
pR1E8iU2C7lv/KxKMXCHx92ub8J25Uy9EDgwBITgmo2tPRiExVUx1SVFhMmO3Cj6NALiD1RMCu5z
dA76dwGiJImm7prqh2Ot1dvPz1fDJL/GM4k3vnVWRgxwS5hKFP5dE8E2TDNf4gzjs6CXFZLdBpZH
9fb6PrsQrs2pL5JfFkn683BN14HPRZkWuTI2MOy5n3B0DZxjh8+xGF6wNhPKO+jEWyRFE4QtM+0L
iCWUgWfKJGRtPV25YS5sfGkSOeEdZDvYLizOrji1hTp5XezaMZa2R7jF1zt8Ya2dfH9e/a9Wd5lF
CH0Cq3eb8inGaqFuMboth5VW1nqxWEBFbGKAUfex64fmrii/a4260sJKP8QiKBvS0YKNXccu/BCs
Swb9YK/VYy92QlIeIuTj0l+ewb7Bay2tRjwkfkVy76xhMi724NXnF+dvTbDpYLDETOP+gV37LB28
Mkja/I3F2Us2UYPGwJI6B1T3OKf5KJHFmALd9cg1IiGYdg/8aYtjBlQqhmzcPonpy+CthbMXtrK0
BJlM7jHSRMvaVGaiTw6dMnZ158GM9yFCljahkvrec/yVcPNiU/MVPD8HyGXPI/1qTQu9oxggSiZq
VmACzr3xvCOqUkW3ggC7tCKsVw0tXh4tOhGZKGhIaE9wiuvb63vz8ucd0Nt42+sAI0/7MfRVV+oN
pHb2fhvv+5V39sVhsqDoOjrfPyvAVH1j8MSpYlfB+8s8KI/Gd/jEmbVye1xa17z9yP8CsqfGvNj7
ViiQXRRcHthj4VCnc113fzPh/9vEWc0q11K9Q9DeRR2H2c71JxnedB5KU2sh7PnzwpCvOrNE2iLC
6AGudiLXQQYz2mNpOsLTbldCsYsT/6o/i6OgKupSZgiQu8iR9ZCM1gpXF3vBM4kHhcPNYi+mBPsi
tOasIHZnfVcyUMMmSzH5cK8v34sTLw2SqSoYJmMJJ5VS5tQXTWYlGtAE/GwjT9j/xRZxUNEUZCFN
GBzLra7FrTGaRebaVA/Dfefsrvfh0ki9/v7896+OEtwMTTFpNT7czicTPlBI0s4fIFSsopP/PIIX
Z7NDEdEU5KU0qS2Hq0hTL7Sln7tREtQbuxdfk0B+QiL3Ri2yj2WbH/HK3MRGcMgKTBdLaJ8Gxt22
9/ZDzSFtSLRH9lVglXja5TAR8NciClu6t6vsvYzefh7Ai+UVS1LI5Fm2+H4cDy3yVri/60nxWHje
z9hpblMciK/P3IU9xGXDqSMgKRG4G6fdgF+vIh1c00zw87u5Vr1e+/r896/WRThV1TRgAuoG+ofY
dq2VZbf2+cWyRj1CaVDISBEBecHgLPl0fWzm/3y51GzWGEcydQ50+09/fR/akz+iFe6aLaHGR8X8
WHy+3sKlDrxuYdGBqZCBXpdzC3gGwL98uf758w6AvxRUaYjD7BlNc9oBKPAOISVHi46cj559anVt
G/j/XG/kvA+njcz356s5Hi1kWFDyi9CqGG4S46NA1+Z6C2vdWATfWLooUKBpIel6bDffOw4SkMWb
99tpNxaHvVXXGSh17l+jgh5+O+X3uGL9RT8oj6okJ1SqpIsnPS54E563TIet7KdJ2/SzV6z+5pcQ
/XjVyOJSHNCBJeNHI32EstavyltJTFycDIsYVUeFBLjdYpymSJilOjBOih7fVLjJyJxSEDY+18fq
wmN67sd/2llCVYkZEReeCCGaLxHu3kjfl4eh2cs9gkz1Sxhu9DVC1YXC5mmTi/kx9W4KYfDjBYqy
7SzYlZS3XfqgRA4SLJil7ZM+50H9fL2n8yY8PWVOW11MmDH0U9MPtNqhaNhui/Fow0Z7e7ELkIQ5
g96IZ+CuLHdp1dgzdZPhxBxl8B614Of1blw6Bmxg+AT6M3hsmbxWRJW3QagkhMm4wXroLK/snosN
mORcuRM1MDGL2Zk8+KAiKlO08TCiV7Yyaw/XuzCPwXImqMubUtNIhNrL0uNg42luBlbits02EcmN
jB6K5m5CSwoxnOtNXejMnJ+cySpzMLPEAqRpjw5x0fsupsxIfN/bk7XSmbUWFsPl+NOYNPhFuvlj
ZewKe//mDpDJtyhrC26YszS4EpXRWHRq4Gb1bX5TxG8OWIUki0sOTbKmwGacXipYFUOFDxI0c/rv
yV5pflz/9RcOsZPPLy5GrzEQBSn4fIzrA9s7QhMI29LrjZxvbAjfPEsdAnsdAMNiy5EkRWC87vLn
2SEGleMRyR0zOjb6m0O403YW1yMitkWKDVL+bFfPfcEF+et6P85XEskISkQOCekZXr3oh2OlCTCr
OHxuflrWPZX565+/MExsBbAXbAaVYVos1Daye7ULTQdolfxqqeM++qAEFdoJ5dfrDZ1POik83j4S
rM8M9DFO15RfxnIM09ZzawWbkL0/7a21oP3CUME8I24HAsV5u+yLnhvOUFD2Rzp6V/zIyzfjAeXJ
5xdXhcAyPMdAxn9Wyhf5o2hWoDbn5x8FEkA21DmBolEZPB0gVGgyvUI4+dmJPhnGc5B+cZJnK0So
8s2HB6RDXjUz5I29IRb9MEEw273ZpM+FgqWxhai7vbs+1xcmQlKfA4JNJm0+Sk670gkjtFohs+f3
eaIgNL1WTF/7/mJPFE4nEJnxsufZD67Hn2llKta+v9jTILwRtp9/vz4c42EvV4bnwlagms21YwhW
K7XG0+EpUSTgJs2T50h+L/EEx4KaO26NDH2hE69bWSbm6mzIqlQrkmfF2eQ/3yqsAUTo5OuL1Ypu
uoT5kyXPrdxOw64Wb76C+L4977cZlQHf4XSMurJnfp0weUbgpYy2CLRfX6IX5+DV9xdTbGhegyFk
kDzbYodp8jTdYI/975pYTPMwKZS5qCc/62KP/0QosV9caeLC6f16lJYoj6hLhtwGePgcS7v7NaKJ
5opyHG/MuvB2hFjT8XqX5lE5jdGYFWmQcoV8TSC4OMQHYSrKBHnm2ZzNxme31+GQm79rE5Vu40s1
FZvr7Z2vYQqapMfBQHF1nKGgYt1DzJxQ4blSvod1vxHNh3/XwPwDXj2f2zZIDEzNWWYwpMvbsn/z
WXvagXkZvvq+aQ54aKKx9uxNxym7XYW5nS/j0+8vTtrcj8qpdRig2ZDc2HbOY/JWpQ6gN5zhc4xg
QsMl33bahQy1ZEQVpOmShAWAlacra/jCHJszcpbKNfQB4s3T79uBn6d+6luuXj0WRytZOcvPr1V+
/v9+fhnrT0VRiSxGGylHABFZst+OHd1h9L4lpYGKcbRyrpzvSN5gNigIXeedz/l+2pukxPVGa73R
TbbI/mO5md2MaxIIF0YMNsrM6aDOx3NvcYGnYZw4tdmpblx8GIadsQZPWvv+YpeXVWjricL3A8Mt
mg+6sTLj8xicniJYEPNuQfCJaosl5vZfbwp0Qh01sTo3y58M1cf7M6wekZ37DWPsH7Rr71rRBHdO
8Hx9r59NDcwUC9kIji6Vgv3y2g0QbRynQG9dtYk2OaJ46Jyp9me/+/UX7YCFIzujqqRQFt2rjHZQ
pJq1buiUm7rbpuW2wBn66XorZzufXtiqoc/B7qxWsDhZPPxSyzTKWzfODpQQA3trFG89vGgCSxJb
EwRyQCsWdyRMvTbQhrJ2Y0UiRd9ux8AZV9bC2Vqb2yCV7wgiUbjYi/Jh1MnEkgi7AbQ5pM3x8/VB
uvB1GIYGpBEASXM6/3SlyboosBZOR3e8owrml7t/9fkls1bpOowakWVzURLWDm20cnSt/Pol1B8j
NsOqOj7fKHt/h5L53/z6GbJuwpNkHk4HJ0kKsOSWPrrdg4Ziq397/fMXFihj/7+fX0SIiW55nWfz
+THeSflORO/w9b7exIUB4mmP1ABwPXhBcrEHLCWEVJeXqhtieJzejc4aGvlCH2jAFKwci42wBGo2
KLkW/Rio8Aw9XOzxJcAqu+vXchWX+kErxLpzMocq9+lM4JjXduxn1cVrBlsBuUaCuNSN19+f2391
4A6d6hTBwPdr9X0afsjy/RSuRIbOfOmcHOoEhFSd53mglHXGBcuRYoZYakwuXo/TLcoNxV6v8Y72
6s7HvAkR4KCWByHbL9wt/a9SnyKCiV7FgSOOdc1FnhHLYRHj35z7dgDTW6IRW9fRbRQgJglmMXsM
6iD8xavVGTaz/a+y13tn2rZ2b93JyZ6tqPXsQG4PK7sxT75BYk7eh1lfDCB5p+YRjckaExQbJW/Z
m25sYLB8l5oFCtDltjHG0rzBdVKmW5R5agTQEcqNRl954q1sYH+mBQesn5JtofZBsMFaMd4Hfuj/
0Iegf/IG85tS44hoAnzbRGrXTruitgHZ6lgHIZ1/nJxqijYGHuUP8AqVDSowSNJVmLO/BMjl7kQQ
BvdVHDVYPib1U5GP0y9fGN19HsDVjXFAupGhFtxIpVb3lVcVN2Agy+dUovRf4dO5kanW7aNUYM4J
teKn2tv2Ps0t4aIQOvUblKW8m3HMrfcWhjY/8XAcohu8Jssnzn7VB/ZgduZG8TwHy/sh2pe2/wNF
a2wZr2/a88XIpQ9ojawcC57HxOlirKZENEUXCtdA9A1HZsT3Pevn9TbON9RpG8sF37dlVQHqcDUU
Vh6D8s0nJ5+fk0wkOZBuWnJqJWyBPB9sw7UG5a6+ycEZ/sXvBwM1k451h4f26RgpIq+yxmfqfAIH
qbtttNID62y30oNXDcx//+pEQPBN8bXBFO5k/k6ksZktljCU2DRrqaCLDZG7hK7Lc/EMUdUJrS4T
rxRuLJ/74WB4n8bxi9Sjv1hUGhUWwOEco2eFdKubLcZ4/8JQqzdBdRcB+IyqT9dn5ewpwesHDhmz
LiiDkAw8HbQyxrGlqgbDxdFli1bIJh8eS3GrtZ+wubje1KUFDIQPcCd4SnAOi7u5ztW+UVHxdY3y
46B86A7XP/+nmHJ6Wmu6wXfJ+3JinxWkcJMINc3rNLdNho0z/hOX/YEa0k0Q3znyl17fReVDr/o3
CjahBZY/zSeoCpvSqnZT5moZSvKPWYm1xKEMVoKeeRD//78MKd7TQZ7qVhq+Q8/D6EOJNwMIvG4l
dL40uDOhEZIm1y0KWadNJNYQpVFf6bCij+p4P63kFP688ZZdIFxgg1kWvMClAJeqtqrOlcaaN9Qb
e/Y50rHzLj9q0TFJ6ht9TLal8s6We3Swt12/Twq518LfHmoCfv4tz456dVTWwrHzTuszTgadWvBt
5ywQ25qkVfMYe1Kj6gaF82olFjvf6KffXxy5BcrSUR3x/bH8p0fxWuD9OSa3sulWGlrryHL2Ss8Q
RU9DxuwYrN/E4bRymFzsCuMEHAz4xpmAWjDX9324xE9C5Lh8j89NUdz2ZfOtGtZwD5eamulmnI42
xIklKKHl8eWFbW6hRtM//g9pX9YkKY50+4swA8T6yhJLbpFUVmVV5QtWXQsgsQmx//p7yP5ud4QC
Cyx7Zmx6HtIaD0kuyeV+/BzIH+xFgwKucCE8qCdfbm/6652lG+e2lgju7MxvqgSKGjlsdcpXgt08
JPd8q5y+tjjI2AI2RxZkjfwqZe4wGHEWmxG3QY4JUbEPQ6g1tFkjEkfvFKQqURO7HESZ0iJHq6IZ
pcYIDVDi1fEQYvPcnqrVYQB5CBo99Eyhu+HSigJa7ZmBuClyITCmegp0Wm4bWFsL5KXQh6NhMyL5
dWnAooaIzXbGMLo8FL0aMCo+d8q4sVeucRzLdJ3ZkR5htt47gAeqZpQ5i4gmDtNCCwl/gR5Lk4d9
3/kQpvFE8Y04r7dHuDKFS/8qXBu5A3QbSQvlapDH0HpLjcDVniieq+1uf39lBi++v9g/8+Y0aUeL
j/i+0vnEDQzmZ19vW1jZmxcWll9wZsGG5FyWgJc9gvam5nxflL8ggvXhSA+EBwTpDx1JKexPaYF6
qMurTjeokW2f8vT04a4y5GsJ2tNRcEVvK6LVyzEoicUh4NSrkUu4z6GxDbVtCBPcnqirqoBkRMqy
xEOttCrY7qNsLvGA+At8675tPWt8R7OD4BvLsrbwZ0OSt07T2L2mViOWJeMnu7R+OAOkDJt0Y1DX
Zt6JxpbWcVi7ugTQYwOxKxbPgDeH2XBMiMeLDRDrqgnUU3DTqAbqaVKok5plakDRcAbiaY9XYs8O
Wbdxzlz7MConaGJzEUgh9SmHrAn672vCzBkQR8vXmh1TnkwdhJofJf3Fe+7CzvI7zvZKAzeGjK41
f9JAgfRrFhvDuD5MwIWFLJ6NOxmVIBnRnlWUZJnSgICCQyk7QE/TbQ/e+r5++fM5hDKRIRH2J1aE
pgkiJqi93bbwzmdwGRQu4SDK4qDie0cgXpoYoVObMovGn0ZtTn5AQj2OCseGNLJCvhZ9ynxGKh0c
GwCLekWnzLulk9ZzqX4fpxDs1VW/58rvxlRe9Mn5fPvHLY52+dsuTglXOoSmxgLYfsIGniEUHu8z
8UnNHnWIoTrQhf0PpoCEQzMyEFggqL2chllXtIRAFRS0oX+m4uusF8Ew9vss+QSh6I2c1LXzY1gW
sJJoHkAvr3yLox1OgIivVCP05QclxA+XEBzRlfbj9pjW7SCyBqYCXYAyA6JdgClKtVo1yhfddCjb
0DA1Xgj9ddvM9XGxDOdfM9IxOxmT3umtUCNIP/mFkglIASreoCUbw1mzYwCubCHAwuNTrl/glqJW
wjMtsh1I6Ab17Lkb/rZlYfn72WlhopNWQy5Pg7QwMLjlQcQAXm6M4npLozPgbBTSiVSWLqSZZthg
0ImdgmKLAGR1DDj2UCBBtvPqhZ5MyKhqca5Fs/HDyB8QsbsfJe5ciq3oGQFKEX0IgGZJl3eRDJXb
p6UW1Xnv9Qcw6H/42Ls0IHmUXqrMLFqhRYP5tdu1YoMS6bqL+nIA738/W2cjtxqudxzrLMp7jvpx
2+GeI/bwzeb9AUTeUPct9/HYfi06O6BQlUPoH6ogFaktFjIDnUWsdH3oXQUpQYpWZIuw3waketVR
kA5YyDIwx3L9eRrmRS/b1aI+DZ0kgJba7W278X05XknKmU8xs7Qo0/YUOlFbJ+rq94GRIXjdgwJM
rnGhKpEnfazj91tfnPbzl9u/fu1sMxxcXPgPIiE5VwL1ZejzlIm+BJDHGVqsk7XvhjQchj64bWkt
ikRL8ztbD3q45ZSX3gmTJELFaT3Ro+0WoVaax8lw/EFTOm8a0ZDrGBtrszq6M5vSbWQWjsigIqxG
KJB5inucy3udcM9uft8e2+phcWZHii9obBVTDoWwaCpfwYlgmm9J8h+yFiCi+nf+pAdXr4kWjgYb
yD49dsP02IHNuqhRcwHN+O3hXLeBLRv7zNbik2cbu2CdHU/9pEbqmEEA/FSxh0UyynIDZ6rDGQqS
CcgGy+ZbNb7WKt4AL7d/wNq6QTkU8QPSMMheSidjq5YzAUsL5tNEsHRymac6oJ/e37ay5pGmhie6
jiI+/k+yYlTCRFUKoxzSR0ZPTfuo9J9F+hkEIaEqNp411xzHmNNza9JhTDmJx3GANXQR3pmzG2Yg
HBkN7iOGCTW1PnKzP1RZHThN46vO/DaOedDy5KASLYAAw/ekcfwWqnW3J+G6L+Pyd8mHOKQH25Qs
a22zynPd3yQ+MhtZvs5T80PKXE/VaBhv9f2urvC/cy/HiamjZ1nMsTN1Ywrq1Hi1BgWCoiJMqLMR
km6ZkjZnC0CslTNsnBY648NzPQQVP5AtYZfVy/BsfWUSy6GcZk4cPMVjhT1CTHsXW/ki/vmgNbE3
JehwTSDbnk2fwAq+a/PyWYzW3cTBqECLHU2aQ4NWCJqygCQ5hHvHxocOymFjsZcDT34JmAhmcOQD
iIxY83JjD1ntCuouLp/fVdXBhnqmZhy75mFq0HVdxA+Q+POLknsjSqC3ba/dY+empdeww7rMgvur
EeQ42R1VwtufX93MOt7AyzMMqBnpqLdQr1XwHMCRlf9xEaQXICrPKCr67RsZf6TpFjZkxR4wvriS
EIO6wCZIM8lY7wrFpUiKgNi92ql/asgCk52pfU62QIbLySAtGh5TC2cfAbEY+KsuFy3NmepaaYGZ
s6Y/jTND+xNi0E72yYlVdGr1RQCo5m5Upt3tKV251WAXw8MJgTquTJKDDpq0iYtUjfpkb9HATH3C
NlZtxSkuTEh7E4nT3uwMDE2BcKvGvwJZ93G3u7AgXZuZ2jc2K7BONlhqwDICnp7+fzQh3ZZ5qQyD
PsFEzF6EuMs+jJKFeN6igAmvxgZCv+zl+utJkuQFzfGmpnrQzyEwMcHHVxrMXgCALs3KV/XotjfT
jrlkjkpuvLEhD4AO/F1uIvTWHMrR8FxHRQT1STlnTJuUtgWz50hxIRS/h6ioN6Pp7/ZYVo57sHr9
a0RaDaXEKYyi6Bw5dg2h4taLM2/UHli24bpbg1n+fhYj5eVQUpcZGIwRpsJ3C/QwbphYydug0AIB
KdD7gupF7qkZUYCpWsOdo0Q7TuMdQq7+dTA/nKUEuTDgmqhTLICNqyxl01qp3atzNGn7ptk35R7Q
nttLshZPgh4ZRNs2oIxgBZXmiqpE4Dqapojq+iGGWF/GulMHtE5P7bCvgDfX9H0huj8tEfc2Nfy+
KfwWWr23f8fKaYOfAZwC8lJgI5ahKarbK47ByRRZPs2Zb8zVx0ONCwOS76Wa0QNybE+RAQxyHtbG
XyJXvaL5aKcS3BsU+WgtQcMmoBfSdMYiqXtU4sC9Dg4+z2Ubp8FaVQlszXhzggYCDKhydzAKyVBG
c5UJoUwP6lN64KTwK/ueEWWHVldv0p6sOPca81m1f95eopXdi2MIDF+ADi33qnRcd7HOkLRQSSSs
Xev8tOsUefkd2Sjhr2wsVM1QX7QX4nEQEV3u3R7IxZkzjUQ0fyjaJmgmyAyPf8rKhRLqRgVodUQL
bZYFDCyyPFLcr4MHl0wdMSJnOM3xD6s75RrQYXQLIrNmByhP4H6AKlnJEzS6keb5CDtUhAbkuyuP
dB6aOTZ8fG0TndmRQbFi0nO7RwNVNDhPdsa9jkW3XWDLgHTdodgEfBSBAZXdocM234LwXxNQYftY
ILVbUMMGsETS6mdDCkK3SjWiSs/VvTC7xoNWe+ah4l08kAR5ongWfM+t6ocuBs3D07H2BbAEnpv2
WxWcZa9KwR22sYZtTHAvIiV76YqFGZMqVQYzqtoHDvGG8kFrN5546yZw5y5Fe7R2S6dS17YJUAe1
GVmi/pEbyYMDfc7GNf/D6Qq253/MSKcSRIjSuVVhJjPAd+oMwfgf8pmYq38tLFvg7MotMqfNLMgq
RTn9PIaj/nLb8VZCelDuLdxgKGxfP44ybU6zstaMyGoDM743MgQpO8ruHdXfhNOsrsmZLckHJzHi
qsAlFZUdFK9036mBc91KGa3upDMjkm91XTNR8W6k9X+rH0dnYxuh08MEuxmCUzlwsCiK232W4sDB
WpNKedDt6Xh7RVbPtDMT0gDsQVdLBVrvUZVWzj16a4VvKaAiFiWk02ujHHcft2cj5W8B4ozbT5Vu
H+C1hNWpJey1RuCIwiNG57OyC8THsf+YMA3UN0vhHsIF0iFnT/WouHVtRAo/1PRwuD2OtYXH1Yab
AG8fMERLW5ERK4dqV4IjNPeUH1CUv/35Nec9/7y0D8uqs6ZsWZbeCE3mt82DY2zABFfevAgW/x2B
tD+cpIgh4IURJOUeePmqRIXgUCohGrMrb7T+xwFJfgZdhyKpG1gjtYMM+NOgaQD27W/P2vIR+aSH
/gixl3IlOmGkQAA0VEZbEmpEGXvpFeYVaA1OzL908lo7zwzHwG1za3tngZ6giwyRB+qWl4cl+v0b
F6RdBpAnOiD4r1avBNlAvXELHrJ86Hpc/xqSJi8Gv3fOdRia0It3J+h46lIwk7E0fy2QzQgcTrZi
nVX/BgUAmCq15b/SPq1cMdRsZEY0js9OGmbdRsy2/n0Db1QkP9DkJe3Oio0IjM3ZiMx0X+eeO4S3
12ZtA4H6DieAvvi4vD9RPOdOXtd6RIZdV+5QkmD5xrNubfnPTUh7NE+HIUcLkB6loPGfg1G/q1L0
RWw42dpEgfEBEsfAtwA3LR003ZyAHlnX9Yi10LnNNDL7bsu3QIFrHrYQtYE3BnEb3m+XrqxmNSGj
yMCoqJEwm62jm7sBmRS8EdNmR2zu314eaVTouARBPGDZCNjRnnwF3LGstqNo7XVPSKmpxvPkbES4
7xHX2ZZ5N4DFAf4f0QxuG3lAtVa3eircU1n4jeYPoCQyjnzymfFikIB/V6tdTbw286G3NG8RUayN
7tz48vezKMppp6mpSeueaDXzv1ze5jtOHX3j6pZOu6shSp5RGE5FoHzmnszU8LrZ9rTu2Z0PZf6k
UQuB9MvtJZPLGH/bQ+gGCBHSIkBlX45qAMKL82ZwTlasA0RkAN0C7BcY2Uxw8Das0TwnF+IesAGx
13TuHAuVNZ9v/wjJT69+g7znMks4Wd85JxOoaJ3OeLsaro+uJfRe6FFu8uC2PekY+T97QE2BwRI9
fnI+rYc2DUQvc+dkcBGWlHtZHAdNspVCXZ9b9CJjW0Cd+yoR3CIVofcx7IxJ+QSG49hTm+q+dQEy
7kn63FX2D/TLvLWx6Rui2JjUxR2v9sqZcf1yYdUWZevKzZwTmZ1H2tCjS4uNfIr8InyfSECI4DWo
sl8n2hg3lJI1tnUy1We3rII5vhvGSJ9PrJq9oQj1bghj3fU1K9m32hbdiXRU/23dwqtjAaSD9km6
bVwHoB8+wnrR4zSbiz+22+xmMw6KnG8kPlaXEo/ff2xJs8ksMG1XvWudGjxxPaQd921ifNbL+XPb
AjuVjNWxrrudPar7Gcm4j10Xf48UApLIUixjlTlw0jSOW50q1ikd78UXsvXQXXMV9+zz0uDUOEcL
XorPg3fZ25n4x0f3G25rHC949mCZwHJ06YocXx/icbBPVf2rbAd/LA6m8vu2jesxLBEBUEGAjaP/
W05ONJPZTrbdWyfmUfMI+Zjbn7/2tcvPS8GaNelVwlx8nqTK91JvnxJePSi6uOdWvXEDrI4EIh5Y
EB3dqTJdEyWzDrWTyTrNbgtJ3tRjv26P5fq4xVjAsoPUiW2hMLL8/ewiU8DlbpZGh4ZHaCKgXslR
M8e12df3xNk6alcHc2ZLmjdezRntgRY/6WWyqwoRmFssv9cX5uVoJOdKRdOOqYXRULTS2kEJfRXh
PnYgSrS6344e3p67tfGAgh2JfwQhC93L5dzNud2m9kitU49+VR67+3n4fNvC3w3mlyc3uLZBf4vr
4W89kksbiTI5Y2tMyTMw8NzeMYeUh0Kvu6DFbS380exM4K6dOSz0ofk82H0a0JEnx1qQ0evBsfc8
Ktw8qjwvnssSZBuJw4yvNKPjS1W20x4n2PC1c8D9UUJn59ADrneoiQUpj9mNfa4KGjQZS2svRu0j
ZKrGIcHdTi+iFFjDODUATUvjB97yfg+anf6Qo5ErcCxIvBGROmEpbLojPRu8WWXpHcsZukXssUP1
2u6/owH1jw3r90LL1efWatiu0Jkbarn7feZqu29y2kPABoA2pTPmHdjsjfsODKW9F/Me0V1fTad8
tJKTWQjmzyBD8jlUlXdmSv8aoSLg2VWq+UlNusDgsfLkTuXwgJ4FFjbourrXagYhkgH0d3M2VIGF
agYwqQa6+HK18quxiz09S9PQjSnZTbZef4q7tPDTntmvsWJVuxjFuIPRm8q+Ekl+X3OKssg86kdu
G99qc0x9NA4b3lTNSWSrce8rid76mshyz2m04l7h6l/JoKVBKZQXJEbn3yDzv+1Dazt8aW1AwQY1
fRy7lx5kt+jxNYCAfY57E7Iq7N60iMd044sziX2p9R9LlOJ6WuhKAMEFDB10EnK9rbWFZg6amTzb
aborlBI94sl9bm8JUVyHbTCzFPQsqGqhQUjae0kL2nN1tpJnA1QySG2kD1j809BZu9uzt7bH0Uq1
xMOLlqQ8HBrTREwm9h/EUsYYaeytLqe1ywT0bwuHJPohkWO4XB6wIsbgtxbJM41br1JnD9Thfm2D
xtXc3x6KXJJ6Xxp0OiF3gmoluh2kOXOreJxG0ibP6K8/uHTcY+fe18ia4g3nKVQNRDEAH2H8YG3x
GOfqRjpqbcnOzUuRRZd0XTZmI46yyfk+m/qrmbb7od/K2aytGPSoQcn5LlImn8o9TQtiV3F8qpzq
pwFeAq/V4o1gd80GkrawAgwQTmdpTzWtXqgovSonfVI8HamZJt/InqwEmfq7fOn/mXj/+9nFrHWF
gTimU069VVteAj4/0EqxA/oTv+i8i6zGDjoxHa0Rx5tiblhfc0rk15Z4ALXzq2QBo7NjZnYdn0Y7
39H8R92yMJ9+0HljHlftIMGGbDH0iK4a4LJ2JJ1azPGJl6DiF19AeeR19iej/Hbb9VfXywYXLFmI
8pAwutxk9ZTXwkI/ySnOQ8Ie2RZv9sr3cXUvrRo4kBbiyMvvY19n6OJ341NXfEIrc/Hp9s9f27n4
PnCcAJbgdJVzHZkyu04ZZ8oJh7kOj+iJXyokuZsBO37sCOsDVRSOBxFXcQDiQQvKYXQOqOFvoVpX
BwpCCrxjMZdX9KHDjN7zUmfwShHYj+ZWL+Y7DEsKdwCsA7IAWT2gAOQsVWU0AxkJiU9Tm9ahnlmz
X5kusm8leEForuXfpqEsA73kzh6NleAG6WO6rzPVxB0bp79aBBm7kSW1bwsO6g6ty/dg9vjuNIkT
MC1GZMDY5BWVAvW9uvuTueZ91pu/O9YZj7PQu6CnGTpAzWnYuIZXTj+MzFxyDGiau1KINrhWZlR1
4pMC8uw4I2GS25FaVofbrrK6QLhMcAKiOwUKWJeeiChVn+0WnkKc2Kty6vMNAzJGc7lFFuzj/7cg
AxuGpM6HXEmVUxwPQckAczR0xErEfi5m03fa8r4TitfoZcBmbW/Y3XNvOvfT4B4SqzxaZucv5LnO
ODyiFBWyIjtoxRbn4+pkoznHWpREHPzzchY0k3OaaA7ctH60nKDSwNwxbQQ6K3HV0tmiuuBowWtc
ZpjLG3OYalVTTlP3KVa/lHke6Cr3ZhdSTNPGAbDyrkEbDQFdGhK4eNlKQYLFjMEsszx5zmqsKv+p
OFaQsn2X7SdF9632+HEngj0HOxwpP2A7LqePdiUX4GZVTuP0RIFc+XX786suhMf5guTA0xZ4i8vv
I8FXiV4flNMwmtq9Eluqn5pE+LQG3xGd0dNXtK4ezVVDH2LbaffGbOdB0sbf8IpNgrkjcVigPf8F
CJr455jbml8XRu8NttKiENDb90bDk43s6JpPaQvbvwNp2gWHdfmjOWJLfcgxKa3zJbHQoqMDvRNv
QXBXbkRwu/9jRWakNSeFsTozlZOqwbF8+tYN95RuZLBWjYCtC+TfS/5cXt/WMbk1liUOCWG6AZ6Y
RdBmkCyGDooWOrzZgu+sbRU8zHGoI+ezBO2XUzdD5hCvoEo5KRb1aqR0B/dPzp5aDt1pdWOrrNtC
BpIsirt4gVzaIiQtXFFhbMryUOsSTyu6oJot3AVgce63yiprOxNooX/MLX8/C9NySODWZo6hzdT0
Em3vTq1nu6+tHmWN7jWlf3vrrJoDfBUg+QUJJRfVyKC5VNRL4FmCVgYnKASMvL1hgqVxC8+6MpE4
6aGzumTrlnTd5cjMrk8briE269IBVCvZWx+T/aBkYSMyFPTmjeN05eI6Nyc7fjNkRZU6I27+2QMP
WfdB/cXl2rr4vuSDuS0Ke7Lw/blCnOQVW+VUmdHmbwPgVHd1QI1RZZNjwHYBaJYdBiCMX7odJJU3
780ewUmIYzplXjbg6husUC3cF53yN7XoPVPLEWzYr+MwPPC6Bq4z29jrKx6DgduLmAt0HFR7mfcz
B7WmUVezChHVHO96aG7m/E4BAIul6WFMCoBytnAAq35zZlCaB22iPSOOGp8cpX80mXtXlhi3i8hq
moJZ0TZ2xHtIKIWMIPdEIhzkECo+LPkp0C1xyeYB896b6A0vu0cylztVvFn5S+Vx0NwNoNTqD/Vs
7JmOdU/qLZWn1TkGFRU0CsF3dpVEnZQ2BWvu8ozJYs9QnroRdKM7q4UO0Ne83LiHlvFcjXfR88I7
Hpygcojc1ADlsuVtBpBNYORm6GgPyfirMjIvxjlQOH5sbTzT3oUgrmwuXfmQZgOY9b0v68yJtN5R
p65q4lNqfapG5tWWFmQglpkNIPvayB6/OdNeAVcd/t2w71yvhwJpPWW+0CpfKYXPisSrUrzx5kdm
q4EL3dtGM54ge7uvxkOLbq1iJr5YaAXigzLoPjXubX6fqRPuitRTWrDkF54a7x3zieLNnQxPWfbD
jA8mg3bvD8X9OpnHmR/TcQhun7jvHWzy2OFeOHJRb8EESP4s0gGPjT6LT8n4JvqwmE5oCfbsdPa0
+ac1lV6nHXSrf1bMpxLQkIqlyKNMoQ4CxnpQPUulYIxzDrd/1Tuj9NWvwk8CbgDEA3h4Xm7r2Mgn
Sys092Qlj6PeBmP31UXEzzS0PEGafZoVIIx39Xxf1W9Ex500QaKIf1fU2TdNKALQvxLBfSOr/XmM
+tYJDOhFimk3tX9i+uBWRhDzrczMu17n9Y9GDAuvBZGtHJa3Mbc7Sk1ohOPXlLQGBQAqDsmfcpgD
XbtThtfSaPHg+9rWj1Vhh4yEPfI3eron6q4wKNKXBEQ8b6ZVQgn0XlPyfd48zfbnut/3xklUkXBf
B+Mwj299mx+t8lfBR6R2nUOdHm8vwEq5U1+Sjy7gEgu9sCkdO44zl20qYgN1asi8pk+KuCvY/dRE
Jlye1q8t/21kRxQ6PizCu9w0Bo50YN7Q0mKDt+Zy7UUzDU2fAC5mxc9d/VhHt4e2EuiC8Q2hOZg4
kJqRHd4QrE+7mpsnMJU9uiMYPS3k6eYP0qH8PQqyDGBJSF41stgCKtE1b8wTmA6DNn5oNb7x5F4J
KTCQfy1IV98IktVeiM48AaacmBDMIl9vz9SaAVA+o6MIVgBDkY8GwyrHsTXNE/rHPM8W+X8YgINO
GywE3gRX6TFSglBGIDt9KsBXeih+/odff/Z1aXqaRrika/H1mn8u9SdHbNXkV65FZLaRcFs6ReC0
0vS43UT6pOTWqe6NR2PsTnR0vtCx/kz1OJjs5DCaYospf815kfoAzAkyWSDBIZd7A2jXQespnLen
ApeigOJQ1Y9JWEJwZWN1rkxh4y9qZbjxcfOj3nFpilpIgmS8yyOV3DUlsIG7udsAoG2Z0C9N6BAK
7XtIL0RpOfXHTkfvYAM5hlOlO1uwgquwDaNB+nLJL4AFCzXhS1NzUpU0SWFKHZKAD+1epdT2XKtK
0WdBfnXAkN52v6tH6GIQvEugqkNfHnR2Lg1qAzdJ7NYsYtnX1LrT0h8NNlC2la9aGxcAoyC/xpVz
LSsH1QS96DqXRUBtNLs2LXa1I+6deviJZ9vBbO0/t4e1tmQENO3ImiP5dIWh4jMZkti1WCQmC9R+
KfssEuNU61vg3lU70DbD2wwdCehpvJy+XC/w2p5nFqE7xWsEAs6fvN043642MJaInNmQ3I8mQKbT
WGURXoi/DCP5OhPrDsgH1Nbbn3pSPYGa19zYVes2DQjowSdA6SL7IeoeUzUaDPco+onSF2uowTv9
hkKI0d+DrH7D3Po0/mNOZh5R8qlHVwdhIJcErwnehmrPoaX4H5wCDHMI2HE2YckWJz2Ln4FUTliX
N3mUQ5KyHO3InNxoHrbSnmtbCpAa9DriOiJXe3hwplgjtK4jJsAObiSz+ZXydN93n7MYR+5tR181
ZkOxGZBVtDDIwLnJLJMc6YEqmpomqAyUpqrs6A6FNylbWPk1U0v3F3AW0B5HFedy+nKjJllXiDrq
BE6j4XWCoKeYf+KpcHtIa763dIgvVINAr8q5o8KsOkaIUkU8T7SdwhZy39mEcrL2y9LpC6LWB7U1
2o2JvIoisMuAzMU9CaQ02pikgzBVqFBtCqut/qApD+5GAmDr88vknvlezbKuzHhSR9wbaAAg5+05
W9tA579ecm2LVkLRK/x6563ieLf1o29tFI63RrAs29kIqNnknbWMYM5CRWw2Mm59XjpxBmo0RYPe
BZDCHJQnNNHenqDlX7949GB50ZUGDDSUCwBTliZIBbqjty2jjlpl3lfF3Tjs6uIbrT6V48HU93za
MriyW3Dh4XUC/DWid3cZ79l0dWDfLjvalFGpcoB120R5sFmDxv1KV4JkQv/77QGu2lsaAXEZoSQu
Rw5jM1cx70bYc3f0BeXP3+VWe8Q7E4Q0ibiHEJtYgElcN5uak5ZZCni+osJCF78HWn7FH7CnfICU
0KP+3KRKSKvBV3L3S1soYWNmp5xNoFsACGjgz7qJqmGdadTDMd19ruZ5vO+clCWgfkjqFyyhBh5t
JydH2IHIfY0Gqbov1IeamFlQc0sN6zJrPAv/yjEujcGzRJfdJymN/bEZ2LPgFr5VK7T0a6VBZ5Wa
cAr2uSbFale+lRhBjrypNc9hiQxK76HNFHoGNHEPqarOD3jQKUcg7+IAy0RPICsotR0ZCPLXgKB4
KEfE1NN58TY4nXZSufbmVPH3OlOgwkCLFhjEjKnhoNgQHbah6QmCRNsoPUKdPxrp41eiqLrnjoml
hXj4f7ZqwT7ltUEjVUvdPKAW9IrjOW2OVCOTl2qJdocG1viHy3S997oEEqQKy3Q/N0rzrsjtRY1U
azwNShNPxTiRYKjY8NQUhY3pGZoNF1vZooAnovSypDJRdJNPALsfc4L3Fe7N7uF3IbSN5POKC6OJ
FXgi1O9BDyKTO5qtA6UK0yiixKi8bH7T2GM23PWYwNtbZeWwRKISZwCK5wgE5BcRHeauidusjPIJ
lPLsoW4coDg2wBsrk4UYAC8SXJV4dBEpaks1Ap7ZuimiIj3GL/a0lQy8Ps/QWg68/MK2h1epdBlX
kzkLjSt5ZCdfBhZ7EHoIb8/S2gBAC4MubKQFrvMbaOlTMyUtyyjjvtm9WlvV1I3vyxXsusimIu7x
fcMN3RApyP/p55tSZJ64LDbVCZ+37wH+brdar5f7QjoKwTyEDjho+SABJN8nYsqTJmV1Hs1W54u6
OxJyQoiOE++obpJjr03VuTFp4zlDbhbMrXIQW9w7OE70l9tztbbxFlQd0gSgHUKu4/KuMlgxWg4Q
BVGbhBUTXkcrr9CCanfbzMq+Ax89moUQg6vgZ5GWpE9bgupPgS0xJwHRypPRmId41N/+ixlgdND0
BmIjeWkQJ3LFNLIiSkkXodbgDYN+qM0tTqGViGIhrMBDHU5wDbFM0H5TLJpw0aQMnu52oTXQ0NAe
0/lkUXC19IMXb7XCrTjCskQI9ZG2BdmbFCRRo4TPaVUTpc9KUYZNVX180y+67AtVC/inIBpz6QmF
TRvHrioekRr5Os/cKpusbBuTIHu/kEBh08gEQFnlEsZavY5MPSg+fRpfmzHYElde8WYTCDNQVaOb
CPA9aQzc6LSc5nEdgRDypa9DKG8Bkqo43vxBzifcIcgGLoST8Gr8U34R2aVmcArhrWgsar/D/6Lb
nry23AsD8UIVAOE8uWI/CSxRCRWMaEpzfwrGaWuqVg1AZxDCZAiMka+7XG5VwQkPeHQToR7Egxz/
+/gAcJ/jvYjjC/e6tONzrXLtoWgwQbZ+6Np0R7TjbQtri31uQbpmW5trjZP0eJWAay6x9QBBU6j0
f0HL5LahtalCK73r4lGPZI8MQU6zeWomkBxGyQ+eHtwtYqHVzyN8R0lmgVOr0vvEVvpEnSyLR6J6
nbiv21sdP1sGpKWmA6u7lMCAUew1dR9/TFx+2QoouyJdhE4fqAHJeQij44VhcaWORNb8IQLBvV5+
POTBAwCkeEs1BOeH5ExoM56BVhrqiHSAZgPwtrHCK6508X3JlYSmdmmb4/tDKo5MGb4gh7Oz4uyA
LN/GTbiyGBempOgNLcDIEaUwNTWeCsGzL7d9deWivfj8Yv7s7Vl1s141CjaFDXkex4tRndrq+14d
AVrHVZCkINEvr7eSNUXaJm4VGVaFajuQPYo7fVBzZnEqpD4BQ0UHs4N3h3TdFXanVFZcYUUMHs5C
vAnD2HVtEcb1lsLB6ngWGDk8C9VEOemkjXYKUK9TR5Q9zIeObTxtVlfk7PPS7rNUnuqdZeHzgh1t
NRRaODRs4yzcGoM0XZpV9CNy4XVUFjsn3w2H21618XlZwhuvgYHn1K4jq/RBsKps4TfW9h9SJgRd
cDYSGHJ6Vo/bmqUVXIqXffY0Cv23ksXZc8sS9WiQYd64XJcplyJ4xB8qYGMLSc7ViVWJqR8JXpog
EC21x7m1U19nvesVU2f7Gi6rIGaZ85aTTN+Cq0lREIg9EWTBq5EdAlE1HqKX+zNLm9mcCreManqq
lZ9GnQSmWfhd9p3Xzcaptiz62TCvbEme14wxyVQ1LqNp/F4mfxB/eS7PfC0u/bx4RB+5Zm5cBdI6
vltc+JkQtyxsOmTxo7PTx+hYz3iGTBQEMiFJ0lZPxPLmrbqftHyLFRCWgnEA9QnA4uT7uNNqNGZk
Cp6P5M4svDELxbfJxVl94MOv247/Xq6U5vDCljSipDVzkB/AVjXwMC/AFDZDcQulbPv3zDu/U6Bq
bNyXwy/XfRnRPDdulQWlrff3YB28M1CpQx1XXab8bEqTuCrcriqqqLjD4TGUGzt7ZcWWePyfz0v+
6JJaNGRiVaT+P9K+bDlyW9n2ixjBeXgla5BKs6iSuv3CcNvdnAeQIAny6++Czt27WSiewim1wy8O
hZmVQCKRyGGt5h44aGq2V+JDY0tS4IIPPFNCsET0siOTMUIKKQ9xspmB1mv+fXmnVhRBDQ7Gx1Mv
aKoVPGDBSJ8Qa6xefhT1X0MMbFkPyDSby0LEphOuiIVuA9AVAS0EiJOClAy4AWZn4Ejlfzv+z8Hx
U+fZLYAX4/fKwewf2RQk3vtloSsuYylTzJZE9myUQ+UinRH328n9yBtvG+tmUNRh5ElSVysbdSJL
CLQy4OAAtBzuySXgXssd30REqk3fvqARUnCYigSojyq+ParZMXNq4VDp3ntXbuYRUK1e0FtAEJt/
XBb1mdETDjBCd55bhG2ckwt1WeWMKoVG1Llx7oqXfGfs7F8W3RTBGzHfUAJHv9wxsW4ZJqAwHIfg
cpsWT179UMSbNLor4qdiQuPELUl3l3/a2ckGNBS6VNG+wlEvzoAvWEGooiSe/moN3bdWPxqV/evP
JAjOi/5XglGjNvD8h1/ntrTwTEOLsfYkw+9vNboF+6/iyabJbXzhZO+EFeJ/X0gAYZPWM/T7vjra
fVH7ceoX1p0UKHRVCnoFUK2AewUK9qmUQSOxnXWF8cooiMdKC9SW0bDFiNdN1Y//KLq36+LuRWfF
X1rW75hFQi8Zn+Os2NsuQgUUKRI0w8lw/c+tA9MzMBDeSGOcI9rmmBVFlqNJwt77sO1jdt2LCh8+
/bygtDnnNB91fL61t3a5kwFCrvx69BxhPQ3edoSO7NM1JTnQjhJmRa82Imq2z9j2WsvGZmHPQPDg
oF1GZC9NqxZ0IooWvaaOXwEjRxI5rf18HhniQkGq/WxWDNNtWuOooNpqu4cW3NYSL7v2eaBkYn4A
Bn7OV5KbBoajJha99vFh2rXs+r0FDDJ8HpKFvKoiXFJaU1tNphRxaBu1r+PgXH3wATWAZxkKgqDn
RYfi6eYaidmxQnEU0KHHIIN9A0/s9bu7EGCqpwJYb2tT1brKK1CAsnhf1ZIw9eyWA9KGzYdh8L7E
hJX43GAxJsoMWseh1wPuHvS9/nQtjijOF+cyRGIELw3+hD1VoVGbbM4wJ/Laxf96DzqNJRZ67rQ4
sqMN2+RwqHgynX7fUihVpsZKQ3igife4+sZ84+nXG+qJFP1UiqZMLW0xxBqm1ZZOAZGV41YOwsn3
hWRIMcXghB/wfdre0vQW2fSrDenk+8Iu4JcjtE3NNJzenWTnkv3lz69sAq4LPogJ3ACE0YITTS03
ojPDGByQHXXbL+7wwlJkPUVn4R9MFDlHgEeglxYdDMJp60hbTHg5F6Hao7TgHqPqPlXu2njXyCZo
Vo4FToSJkwH8MQ9x2elul2nfOE7Wd2HpPuKdmCuo1Us6SfiPPb3RUdtdiOArurjRSZ1k8OqkC3O7
jnes6pCuiCfyoKYzQKvyPuxAZ/Nmm0Pu61EJsOLLG7YmHu8DjraDvqkzcnTq2IAyqfQ2LIzYCdoZ
ZOK2EluPje7Qp6yx+r0KiBxAM6jWbYeoW5IKWjF3byle0L4CYIZqKlob7gj7liuSqJpbm7i2wG8G
GzMatfh4+OnaWoRZk06NNmTaezuHhAYTkDm64dZz+62UqnvNWJBR4ugEHORc7PN1kzam+uC2YV+g
7yJxN8T6aTQyzssV4/fQ1II7nodBtmj8Ba1q162tNoza+2hIN6z8OY7ER8nNyW8u28ba5oCmycU7
AdU1pB9Plw8tWoS4I2vDMWleWzs+jJYhudfW1gyQW8BPBTMVLyWcimirlM1u1qIj2ouH18hL9Odc
o4rfZeDbuqzNmjEguwV1gJ+L8WjhfojVrFEzo6bhgHY63zG+KZF+M9qYCqJljHKP9sSiantZpogI
yYNKTBIAKhMCuUMUXJURVz01wVYRlpjD85vR3vG+4uLXrAP2CPKHfvgYs/55nHfpAJChJr0pPXNH
qPN6+ZesLfTih4jYHZSMbVLM+CE07X17eJlAl1LLOH7XnMlSiLDEpEcLT5O1NOwpxuowUnOwnL2i
GX6khlly6GTne81A8WjGeeNwy2e05WmeW3kzQSkVMGQtfcmiKLi8bDIJgn9yqmjQzLKiIeZOY3+2
rJxPg12W8bn2opuC9fOOfeSdcNmcHgL0zKmjaU1d2CnPc3RXz3qQas8e+a4BWcuMbjpQz2jA/b8s
dnWzFlL5eVlcPBGmTyuQW3VhwapgHG4r8z0aD+p8m49lYPQAnIq7zWWRImjI/xwHDsYIL4nSlVgo
iaIi87o0oWFVdBtVuy3H70n03ER7Em/RGjSkzM+Unx16aS8LXt3GhVz+94WucTpNWhOnkJuYT3re
fUSVLLW8esCATYACEGrfQJc9FZHUtBuVJupCA+8X+6FM9lTfXdbiPPXKvQlfPMzyomVbTPNGboWG
N3iUkJYDoMC8IPMA/v+s9/dovAy07lft/NDiJ2U4Js1jmUjEry0i+lTQw4XmahSw+QosF7FUvJkY
OAsT26h9QK+cjfo0juX3hbPmZtOYxia+bxhBUQVmL3kErl0Ay+8LxywHIU2Raxm804TMdZTl9YaY
MfGJo9GgZJghTYopCZUZkBmXN062csJRM5ORZIULzdDkCScyAOzl9rIEvjaiC8HG4N2DrDiYyQXr
0yYXx7lsYBn2jWe/ux1CHDCX/ntZyrkemMLBC84xLUTfjpgXyijsYsrMLkQnujFsCl022Xp+iLgA
IEBgbppf0oKJzU5sxowMEMA+aLTX1dZH3HtZiVUZPKmlgz0WSIlcyYUZm2PBcj2Ju3AEXgEwpPT9
KBsAP98NqIFHCoJOPHoxTHQqwotZNJgKRNTuBqQTKvBBlG2eS2Kn1d1YSBHOS6kzo+1NpQ1L81tm
PIF69fJCnV8Q0AJ9cAg1P1dK0KJnBsLnxsIFQb6hSofoZc90oPSDW6e7mcijq8nCpbWt4ZEZaMSw
eGeDNiiHlAAXdbtwwoSNYuzQLoNoXXKlS4SI4zXawBsOgL0QJs3TbO29YdNpr5dX7tzT4LnI84lI
aaGVSMzFRVlG2JDhvKfI49Ot1QaD7ZvZZkw2aSPxauvq/JYl+BaVuUnRtiUiFLpHx89s7jJ3c1md
8yfHqTqCc8kylc02KXB7TjTIaAM8NE5xoPs69fy2lT1JV6KEE3m2mOxKBz2edSxfEr9G8JapclCb
2O+0DXVvHFiiUtwRdmCa5ECtHdvFtokAjllEGP5BOGlo90P+pMcb09vTXrKaMin6qXMYrL6dHQtS
EO2x7Huc3SftK+6iy3smMQtbeFgBhz7tvRhSEuXgAVXfBQyWxJGu+Z/lcvG/Lxwps4nlkglm4Zo7
ffQ72RCH7PtcxcX3257ROeoIVGAfLApUVVKCXf0+bzwAbCdyA+J217VZq8WIkzOSOUjqx7n79/Ie
rArQTcDi8PZLzAicKqBkiaGOxED2KPtIdhjA/8LngbUA7AIA8Z41XLZMzfph1LrQZL6BLjmJE1v9
9YvP878vlt9E2dOdGT6v6soWmche1ve1ehCAsYhKNyfLEB/kmP8zJoD7tqGT1Ydqfm+Re0K2Ydu3
sth81YHxDD3e4nyiWLCk3lWJ0s64jzV0Jat2vNPsGkhZOgMQZ1/h9TjfXN6alScdTxh+4iNy1EDx
NZDTDOlu22zDoeBs6GOQTcMm9vaGc8idhxHjQOkA7CdFInd1SVHeQKqBP0XEYQ6nT6MYXHvI2OQt
gHxc3xweq/K7a0nCzTXvwkuDSMICdO2MIyoes3SyqxJJyxwvfTPaprl+mzNTImbNBDk7Kk8kc7xg
IZ+guAAbrRyDhrYze6A7GfdFOsvQbteMYylE8MeNqQxUKUwaEiQFe3032bnfke/1sGtaSeix8oBD
MLVQSPDKrUOivs0cyKqek+htxHS5le4mtfIVNVSde6R/KP4b5JLDHG3SK/v68MLi4j00WvGM3lmN
UB9QWx1Qmw4tNQkAm/lgRsP3y5a/tmUc5V5FVypGQcQI3uhqLTe6sg+R1vOfOfrP5e+vWfjy+/zv
C6+UjGlkdia+7xhJUNizr5BHp99Wxv6ynDULRy8aHgkIgM8hjQriuL1e1n1o6vbNnMWfYEBFL+OA
XlXHwiOEFz0xxCBYuDp1rpUpFdSxdT+2d94U6LrfIUd3WZ2ViBR+CHUZDElhjlhMvAwjuvviRAXC
utkENh23s3Y7klsnfdTbDZHFpCtGoH2+D5Go5rjOQsCoZGzMmhKQ7Hb8Lw3a6u/LyqwsGnBiOaUG
Lg6kkcRTlNnA1QLMPRz3Zhh3c3lL5z3c6WUpn2m30zc1ap54wAFNEy1UZ2iagFN2CmWYsWZg9DJi
dECzTWW9KvmL6Tzq8c4C8xK67vwmc4J6qjdVqwZmjCHER9vcGK2sAr+qNRC/kS1HxIKZkVPLr021
tglNp7AHJfG8BXx9FB2yvy4rvbpzCyGiPebmoI1qNsFBlf6xnr/w+EZT/28lBGebAho3t+JqCrPu
dgSoOKj4CsnJla2TYB1Tgw7FwSihQvaPlwXuvWIF6SCrNssWiv994Ycy0LLPxMZuJIA3Rr62e7m8
ETIthJDFpEyLqY2Znaw/JPUmGh5m795ztn8mhf+KhRb2lBtOluZTmFp3dqIEFkCDSu9gymov66uF
04qQAUhb4q1Qg2ZoUpMaHA3uRnMC/frGMRxVMJL85/uCHuhp0FJ3hFlpIGQwbrJC8lRYuQ1Ovs9j
iMU6gSMJAO5aO4XxvI20HRl8KZn2qgjMqwPgFkleoGWcijBAjVgkfcRC8NkbzXZMfcxFX97t1V1Y
iBBWiRgtK7synsKyfbTHYCavf/Z9YZWS1sitBEw6aCIJnGGDc3f5+2tLhD5Ww+ZIYKivCt9XGWqF
A9Xn0LJfM/WfqRn8LJP0d/BviE4fhOkgWOT4IWikOt2GabJYxdJGDdHU6it6GFcJhNw4ziEdZLSk
a/vBsYzRssXLxWI6X+uapKxHquJZcteBx7UbrqX44hEfR9NF2xOKkEBIF27iVp1ZHYNLIkRv/37C
Ka9yTfUtagSZkz452bwHSdCPPrUOcyZrqFuLOaAXGHeBCwkUBsGiAUJGY4LuhtDreJe2C+70+FCY
Oy/a6pHksl5bSsxcITK0EBCg/e1028p0nGZkXPWwN9VNj17FVjbjzDdeNIylBMEwupkOUeNAwjhu
4sdsx34BqvR6+0ZNH9MXsDzYuXBzjVNVznZtaqFabpwoqPKbLJY8ENfWCQSIyEtj0gKhoLBOThSZ
bLaSOQTwhl/mqH07EiVWJcCWUe4G+hxwRk53QsmUJpnLeg6pm/oJzfx/r18kVJ8sJA4QBkGL0+9P
WmFQU0VsadFsq4EUJFMw4viFZVoK4Uou/H0a8Sw1baZwjvzI8PUraZo+j+Xy+8I20GKaM+JBCQPE
cyookzaXF2nNWJffF4y1mPTIyircVx6eR1rDfEt/oVa5bQyJu1zbbZQIkKvHo4KzTp0ulKFHERnz
YQrBz7HN9A4n+3pVkJz7nDNFWessk4IYizmjMY5IQ+U7rVYfDDr6BbO2aE2R5H/XnueY0AGwKuZo
0PUino6yTIzCMsgYsqirNqrHNL+uR9M3K1fdVjo4AYxB7wJHaemOmI330neMvOl2pQC4GL3606Cy
QeLZVrby5DcJWzlZ4LtSKH4TqdKAlv8OyisBMqIqeVOtZaxO5AiXa8qUkqhaO4YGeKVZ/qJmxxgA
LKx5Ju7LoGxHejRtWTPT+fQIn2nEiCw6plBUPqspW4Dcm9s8HsLcMH3HQ0mxBdT2xiHbhu0dTDHP
QHlRqzdzfm4NGdDayl0PUAS4ET6zjh8huBLFK0ZPcZ0+1Ly/My330XUHmKCqvossSZFmdRMx2YHS
LOIKhBenx6RjeYRph2oIZ/1XAZxE3hPTTI6fNVf30wGcxAQfC688go5R8L5Z0c29pfVDOLY7pfST
eXvZsXDHJNyCaLDF9QTGAaRTRUUcgyhuzdgY9m0fIGTez0D3bQ1ZOXtNDLCd8VSwkH45Cx1UYypr
YhIWpuUGbByd+aoZ4fWaLEUI56oFhRymhyCCeX6qBop2cGQZBJkWwpEyMn3q2AwRhrKb0jsMwmky
E17xv0iDwCvyhO85vF4CeMDJg5TQ3IMsy1WCy4sk+fyn01jcg4nuVI1q4PPju2s+0vz6Z9Xy14uI
CKZNSxbBh+Iu32bKXeUE1Si5yddO3mKBPh3QQgO1jgcMfGIP4veW+gBT7AHzLBuYkS2TcLznmVZe
l7Qs7J3NmGVwWj//bB/4D1hokWpJNzj8PJjsL+VHUf36wud50zxaOtDfI57qhDam29U41YBJLHqM
ckZfSJegDP5bgqCAbpJY7SpIALq3fgvM2K8owN8ZeOLwpOPp+pSTblZz0o1hM5NABVuSrFa1dlWg
E/Y/AhzBr4LWfXDNCLej6zwWRcDQ/RLP5Qa4bLUraQj/XG3Rx9pAesSYEBD1z2BUa5bN3kynPiza
ULO28XBrZEev2Q/6PXWMLdX3cUowI70dMXybOe+Xl3Ll1cYDIDhfgMagSU/QtImNqm71lIR6AXy+
AQiNRR9wNwmGiiZG1kC2dytLi4wmPJiLvh+gxgte0p4yij94TaiVgNCMbszkQWmZ34KJJQct5GXt
+K8X1vZEGNd+cZCIa0RxabhNCPAgUDQehn6ndC9x8W+eHJ3c8G1mSFzo2nou1RPWs0CI0ydp1IRR
VXzrKBxQou9oNx2ADewTZfL1eZRcbSvuiKOtopsfeG54SApBedp5xGOq1oSV7k//1pKvr3jUk68L
Z80YFL3qHXx9AM3p++Tcavneq46X92mtB+REiuBSu9GrzNaAlGm6GXNgJKYfXZxueu9Xix5qz/MV
to+6Qwdi1MuSZYsneCqrZW5pMwhuMMuOVN8XrtQTxXjQsLBApetIOWOYLkTTAYgEYlmlh///ooUD
HsRAEyAiJ0Bgnn4/SsqBoqpeh5b7PSX3unto8x/XLxGmABE5A1MKFO5CJaKgg5MaSdGExb0yb6SM
e2s7sPy8YL4AnsWQ0lQ2IZg2huHb0MuKEKsCAFeGeBx8loAPO12ifgTmoqIYdTiZj173HLVX8s3w
5z0nT+Vs4kiCnFEiVVNnDBaeMmFa13cszXYUuJu51fhx5271ZpQ8wtdOJO81AGWliYYN0YMiNw1W
6QRzGoP7qtRRUNbFpldDR/K2WLEsC62AQCNFbwMmXATLKlKliZuuImH6C2AC3T8Y7bpsVyuuElPf
uAgAiq7puAxO9wUZtlmhc0HCIssBIK6Yh3rMt1nf70ZP27QNxQDW1WASYLBcyhSOew74WC9ySxKS
8mekKJsk/kJq8kSCsGyl5kQVWNpI2EyR75bgy5bNDK7coCcSBHsuR7fuMwId8rbzk3TXD77a7jEw
4Ngfl3dozQSQXeUTQbiugZN/ukOdqzhsjGISWix06QOJ/F5KCcy9h+DAABD6XxkiuANTBgL8Y1yY
bXdLO7BVK8cC0Lee/WxGT+XwnJFnS5fd0isugUP9gawJkpH8ERRT68HOZ0dHXOBuIndvyCCpJd8X
m05TqsOhtfh+4T6YxqZjPy9vzIoLWP5+ES02GdJWA6BvEyaUF6h0MIvm91isP5MiXP1xMtRjnBqQ
UgZdcmvqm4j+H6id1gzg916IZZFcV0jRu9BlGOg3YtT3UZPdXFZEth3CqUf1lvzPcjXJtkN5mAaX
vy/bDuHMp4rdmbWBhZo71I22CjnEij/LTqNMC+HcR1FEVaJCihPvyyLQm81lLWTfFyLzvu7BZBbz
UAhPT0wYxv09w032flnKqvdabLcQkrddM9tDCS1yEgzqvY4henUHfslM1tLziVp/5lkWkoRDXqOf
xDBKHEIP1aE0zsAgVAC4W6Mb3UjNbe5GzXbO9T3oJW5dpQeOafdRpOoNUep7cDHowZA43y8rf9lQ
0CV66lCzWgNORoUlrsttUgW0u8+/Y/zxspC1LOvCO2hiln4mZaoWOU5U1IOIGcEP6H6buN/kXTr6
CYgTfcRjrzk2e5smc+u7qcv83rOIH2MWeX/516xbFcqeJseDR4noVGUtsT0yErz3onaX1ztF1l+9
9n6Gtr8FCAYFrGZtRgzfhJnRvjo53aamsncBi0EANGfq2Y1ieruBWYcRWuqJt0MOc98S9eWynutb
+/tnCNY2q/mMajLusbq/dwaw4DWGj45mPKAdyf6un6D/ShL75avEGG2rhaTZfJ+Tu1p9rpKbOr6T
TmitXv+/V1Z8WHpO1Pb9gJUd9A3wFbrUx6G4vGprdYjl7tnCHZNH+Qj2RLzQST2hBeJo14+kfEzV
B7O5b9X9GP+Ykml7WahML26yizdZrLu0QYIHt793b3SPpYvH+Zeuzt97JNwIDiW23nIRiqFttbZ/
sez4dqq7XTs6u8va/C/H/bcsbpkLdeZ4QqsEsXBNJ49U/7c0j47zPkZA16TAu2v+GfSjN/1VWHtA
yUhMUWL0tnC4nS4eisGAhXTavqM71TtW0TbvJRqu7peFfkkAwCErJzZpKAX40ys6Y7+cLkhf8EII
JFcfP5xnV8VCgqCHG1l6BpqmJrTaW6+/MevAat5yZUeSbazdTZ2k8rjqExfiBJdlDK3X286IO9D2
p8ZH1u2ySci+L/iipgD9PIjrcajy/QeVeXTJYon5ADRf5OqkYbESbYOkVvucxj+j1Hfq+zj4SqcH
+iP+u/ciaHbhpAOIBqCKpSeYRYv9ROK3JcYlchWQQjM7u59wUotdH6NV+okNt3+0HWIPQ14MLMl6
LFgNDpTXIWOS7V5XwUQGEdAhIIQUHtINKGXZ5OG+N9qbaABXhruPZ1lv0bpN/RbC/77wMhYDfHlB
eYzb3kzZ82h9JUYH1Pd/lBA85qCVXV/V+P5k7UAkUH5hSBOG9Pv7gpfsMG2IOxqLpHUvuXJwku96
vHfK+Q/3QvAkjodagZvzZYq3mbWvbMRUEhGr97/lwBGiaQi9tfrpTkSoowECBCl7l22V8Vde7a2M
o2aD/UhmWav+fSFKsKwBldl0tJAAiLObyfygw7eeE185knr5ugH/1kiwrcoBHrRTIqLp4m826Hrt
uzyX3CGyRRPMS++rLK9shKEjvSfuFq39vpkcos4NbO9LHuW3NoKlTaQC5NZn1sQD1zXKNuDclpjA
6r7YoEoEvyRQ5sRRs3JsFIbnDRw8yTexce9WDzV5sHsJhsramcfAA8Dr0WEAUgQhNcucsm560GWG
VrIFiJ0q2/fV6G8pQDBlx5u9IotwEfbtfV7+6Ot94fR+OrxS58Xq/nGGYlMPEqXW1m4pU7BpYho6
S92hCW1rV4HFN9/pzrZsPy77/DV7W0oRTBpVniTXemimKx9k2mclerp3qbaZZSgRMnUEwy6pnYG1
ssOr3YvCko4HQtpdoSWmn1eTJKrlcYkYJi2VEizbcXqrrCmUssBgnwdRfpjZVmebUX129ePlBZTp
xRd4cd9oLEYzxQC9NH0zpWhgBqfyQ86+kOReaiREYlWvdsZUwMIxmuU0GxBPObbkibOuCECa+dA2
YJyEYEwjKvNyFzcCMNDvraZ51dxxnyKyBLbUF7rHLBODP/9flph3rPsoZhqPltrb+EZFR3PmT5Lq
w7pP+C1C8AkKMGRAZ4oUhgsuBfroml+IA5YqCC6hj9NinjKeIgHIj0r+7loZKbBMA8EBzIyyPksg
wQkNUKh/v2y3sq8LB79HlxQ6HxBPlvXe7rbVV67k5foI570v4zy2Y25O4AoENVX+3DY/0kTSlcC/
cn7Sf++ycNKtxO4z3VabMK6fy/xdTV+VYftnCyUc8HRyHLSs4uixaRcbgawqvpr+Wy6UcLQtNcoH
L8I293m+IVm6ifP3BC2OVXOnlM8mK3ecOtZ1fpjsMOgPiffTMHalJXsiy+xBOP51B/gLJ8aR7NFR
QeOd2oaX1/Gyf0FT2KmjjJumN2L+gNG1F2bepOWOJU9a9n5ZymU10K9+KiVCeDbXJaQYeOkZN8aV
nG68hrrwXJjEOP2+Zqdj0TZ4I+kEgxG3haxTctWgDXQWo4/RcW0xl4VJIhskKi2eeeWAZlcDBI7t
j6jRJYHZ6jItxAhq1KmmT7aBW6trn9v0IwI6/xf2YSFAcF7ppINPFysVjg3uKvrTrr/9mQDBf80u
HenAoEHJNmCk7GUNEavmCugz1QOXEOaTBf81aBmaoQD4gv6fIGv9wt5ryrYYJTG4TAr/+yJ60BUX
ue6OX4QYS2AgHLG+1wj5C0dWSZQJEryYN1TpkERYrjhmfhe/mdXbANTOaXz/wrYgfDBBn4F/xRnb
aaS5M2dw+7OCPmIwybton7osYvWI/FcEmiVO16zO1SKNZvh81UNqx5+jj1aWrF89HgsRghcpnSEC
8iJOufXPDDCGn5cVkH1dOHyRo7iMTXji0/gVrXK5xNHKPi8cvVZpTaJX2ALF2VcGMNIl679qSovF
EU5eRA29TR3YbGXv3V39/cWQVYZkOyycvRh8ssTmZWkLlGrZI6q5tew2Wl8kgHmhJQbdfWJyUJ0o
WogsKIHKdD4GubRgsKoDDgAYstGWDl9+aqUEAWhZ5AR5ojLzQbXi2+Ndaj+OibbTUs830mGj1a8O
/TFbhzy6bzDXl3n36H2U7Jbsdwj3ujFSUnRDg98RPU90Z4OBRWYQa2vpAkiUI+Dr+tm0TZVFtLKG
sUSjj3bjFdXG7H5ePjFrSiwlCCemjuaSef1QhrPxK64fTXJrAJziShkukm4AwQDFHsf6ErOTVhHp
4zB19TFvlPQmqWP7Dtke57aZbC+4LErjm38Stn7KsjzkxdC9e9YKyXJAnBX1XB/LDkTgGYZ6WADc
kk1f3vTdfV8Yfq3kQQeyrpqCfXh6SovmRkurezNv/MjRgy7N0Z1+NecRfpaNqAPdRQYHmBA9R9HP
k9IM5Bh3jm/YdKtkbzUae7XsJ3UlL9ozLyLIErxIMbQucUpGjq77kXi5Xxh1kGQ6OIXTL2zsUitu
XIs7dlLtnBDUdo92HG2nJPNhqttROjR0lknhCoHLFJUfzO2cYR3CpZdWXxNyVKufKmuCUntK49if
ZmVT1TJ+m7MjB2EYx4aZglyYg2Sf6kScKEuBU9QcAc/9btH0bsgTiZHKRAhnDpDFtqmg+HOMaP0j
V9ybPookeZoVEQB94USgloEZ2c+n0WJnzGkgFjhSmyPN1aD5cKtOosOKkZ0I4H9fCEDBQdeUrG6O
ehb5+XiA19ix0dtasjv3vLgJsJSlKkJ8FaPogMmdHBsyP1laAuRT6gNvxC/abjPXt6CR2GWUbowi
2fde5ufttaU6Fw2d4KixgGuCf8UJK2LVzlAnY3005uo2gbK9Kkl+r9g3b3gHlzVy+R6wsU/X0ikb
zZrapDkyFu2HTGd+NM7+AGYcv+ysyK+7XCJxxTz4sLtmIk+ETg8R6NtVXM4aD4mVouOG/sFk0fea
ABA/GECt5cPH4ii4M6AQk1lWfezpX1NCtoMnQ6RaMUAPkFecShcptTMKcJoPtMZwc3208NxVX/yN
lr5fvkv4/S1cJZDgAUsCRGvncGWFBQh+Vqv1MQU7nUlG307/qazujhYs0EY70Nwtk9FCrWv1W6bg
GnJGjQKDX7gqGYY/zVeqvqVaFVhsf1m3VTkceQIWB65ol/99cXzLoemBrNDDqNH6NLK53cYZWuPG
xhmCEmCW118UILHEhIKBPmITcy6n4pKuLwogB+bHeSQotxTbER1JRL0aoBCgYYg5cVaBxamiEHoq
RunzSvEiL+NcVtOmlg0prhn18vPC5uhxMvcA6c+OTdFWT61lNgfHlqb3ziIy4NWj6RrUMryZ/wwh
qp1KXUG3f3KkY7IDBf0WDCjbVpOhop4HShgXtTGHC25l0MCIJ7Q1WA3yH0aPmP/aZMbNlP/lJAfL
ulO9XVX8uGxu5ysHZ2Ch2ZZDXwCWQvDhnV32sx0jApymOOjRc301QwjYRcEmoCIv4qKbXGxVH5y6
78dZadDnYu6s8b0u7jMTWEPzX854bXpXECUcHTamDW0bpzmWtu+VPpHNc6yslYa+RFDroeca0F3C
bRAbBfDU0A17zMpo9F3FLvyura6+vmE1gFSBa3YRIIjwYDCrbKIq7Y/gzlHB89tinj1wZfB3K6pg
TIFHvZjsRVQjvJA6tBZq6Tgnxyga9ceWVeXWctNGkqk+l+IglYRmbgQ7AAwQu+EsPMLmNiLRW9xS
awNOhbYzN9fa76kIwbG4aqKMGsB63qzktWRhd/NnnxccS6TkE6HAcXxrPq22yK+eccL7EeMiHq/g
8oqx4H/NygI5LiXuWzSQ7fQYd+b2ag1OBAiHwjaATNrGrfs2uzBXFxSC19ZsBQ0ED9KC79LEa8N9
Y3W3QbeO/49XIk6ar4bRRayn87cGGGQ0G/Pip1dImo/qVDVueaymu6lKct+YkO/Wr7fZUzGCQU1s
rCfgHZVHfU8StjFVGSDI+aFAlxzGdjgjOQ66KXgRY9LVuR29/IjhX9+9GcCzfXnHz68pLoBnInHC
EeiJO25FUW70Sn60iicMbWXaX2kfXhbBP3EagOG+AKQ2kCv5kIZ4nVedVpe5O+TYC4rx16A2A5ps
Gy+XOMOVtTqRIxy/TIuKCWw0+TGyPL/5O81kiKMyAcJmuLnTNSBczo8NwzuZmYGWXluTBZSkiZwH
Z64yEA4Lu5HHxJi0wR7fgCSGp/LGnWVYYmf7DQkWaOc1g18YZzREpevVzC1G9mb2GxpvYmc7tpKg
9GyZTkWIZw8vrayyM4jQUJh78mTgA2fmJHxeOHMZjZzYHfH5SDv0v6IMkwDNob56hoJLgYdFJAqM
4zNivcLKSxvEFuwtPSgqCGQxXX/lqYAA/gxFZROe6mwqj6mggk+NeXibXgb7doiO0fTRy+gZz8dx
cVPARWGulI98ns1HVRAf2e6oA4AAN8Zo3ZUDCUBZ+zz3dGsD31hRop05mb9qjGqpiuzCPa/dfsq3
kC8D7gjHlTr1wxWZ48wlpQ60jsJvLG1jGDfFNAUo4QWjeWiSh2G6T2kMZt59BExOlt7Y9LWX+elz
m+HLgNW2PpkRxIdLQRI8ALNBD506Diggnbuk2DiYt6vYtTEAV1jDgxNMvVhusUWUYCZBTcikh9aH
Otyo1rVZDOHz/OwtHnzzqIEHo8HnjZFt0VafUBkT4LrJwF6ADqUi3Su2pFlE6VyXWNBgxANvrP0a
Y9xRujU9zCZs0Src2LtqdPxGOg9x7puwdgvJ/K2zUC6ax9woZlMPO/XQzg9jfOemL5dP3blvggi8
k6GeDhQcUTkMW5K+TnQ9TDt/cIJ83lz+/oqh6SqONG47lL7xjj1VAaAlUdwgZEdRY0vJTXHXETAf
SC66lXUCTjNym1CBg+YJh8qMFCNJjcoMlXa8TZXhPjXYAyHz7rIuZ4kTjrCPOWsXbwtwI4lhf94m
KtXU1kST2PfevLWMXxTjMJH31Om7gqAhSZUNEq/sDnqeNMwp45hiykhQjNC5qrzKsMI6TYJWf2FE
kk9d2R7ksnS4ArwzUcEQLGxunZaRKLHDLnkZh9mv/2rR0tlYb5dXbkUP+FuOdGwCRVEzBT0sY3ac
ulCscPB2uhIYEi1knxe0yHWPIGmLz3fqi/X/SLuyJbdxJftFjAC445VaanGVbUoqV7leGG4vJMF9
X75+DmpmbksgQxh5om/3S8VFikAikcvJk8i+JLOi9LAmACPGUaAGmwjYWaUntq5YXJMgsI52XXi/
nESFfVhRYJHxI5iYLoop8jknLOjrvEvtYzK+1HEAvga6Zc7NvhQGB1CoMOYeo6NfHh7Ashl1qmK0
jwRIelZs0vDXzafswDuAQhHMPgbq5fKuT3oe03GonKNJ9120NVWEyCungBwIdp8wMRpAng2V62Qw
IqTyjhl6cVBW3PHdrR9gICkPWjOYQ7QwysbK7liVjmAAPRrBtsk3VXrzY3Wx/sIRDPBQpUgnHAn9
1P5OC4V9Wl5mzMwC+ETcY8yTNaT9z9nQOK1Ng+OQxV7F5s9sbD47/bujGmyzVNdLQeLvZ++SWbtR
D3b24MjDXfGojTvVuNq1LxHk7jrIXo0l4+qoO1EfVilAJyzfUP7dNl/C3qMNUTwcS41CKgoyEGKA
3GJB2dOieZpyswxPs7nJg0+RebxZobA+Km46prKAV1LaqLQc9arp2vCExGDS33MVKdja74dXhSQO
8iC42NLr6g7YpMKIw5M25AerHR8TEEsq/HKFDFlpc3DkhA0G2p0m9NMOZM8cld4uJQCZjnjedSzc
arjFl+rEMs60nFH32G6BvW5V2iqs/0W4jSzB+fJC2c601dDjPEJSxD1OyW7Qx42RkY3RfW4NZxMY
dBPeHu5BHrwRzFCHv7sg32zDuKx6PWagXHb3dsv2Cju+vH2X60vfY7M5bfIywPfMGJezDbpncvt7
dylCfq+nNDNoAhG6vddar9Qfrt8L8f+Xj0TQUgsiMsNevKfBPDbh7CTaUZ9HjByA31ncu+H9EHxm
QXizh4s80ZksKQsyxklajxNkuc0BWWGWq9ACK+oLBIuOMj6CR5QdJecgcHqHlZoVHN1vHPT8JLqZ
G1FMlhbRGqCcK/SeJDQx78Rpg2PzWJhsNxvD7vpxrNyQCwHiC89uSA1QRVMHTXCkPLkLO+cRM2Os
bFvrW1tv7wPD3V+Xt6LBF/KkC29rY5raCT4otcivKOnu4yi7n9L093UxawdjAnNAxWBu8M9JF6Ub
q7yOM3wWT32wb9iK1O3q8phDgrgGmrwgiOaZGQMrUAaYnPA9R/N9fnPZD+cOcBGYlzCsFF6VpFhD
TJvKdvPgWPcASu0r/WavFhPFMWhTYFBWUl+x2U2d3TDraNTbnm7SdHt9/9eOGZGSSDiD636R5+wL
4A7C0jaPaZh/Tsz0STe6u7Bitxb9RUh2Jka+4FFdDB3CQ/DsbMlPompKFFoi2aqL5aUkpwWScTAc
MvOYg5KxipPN7PBNaOGhUhEIru4XWAlgrVwUSOViXwu2KF5wbqEncf6HJOy5QWNQy/nd9WNZ01vU
+hB0I5IFKkMy7n3Zdg64ru0j7dtNU+yH1Pmbg2fIcInCjABSXdoT8FbEJeiVoFjzjKE8FbhEd5PK
iKx+xpkQ6TNMkqXm0EMI+JhRmvGz+Nb6m9CrMwFSVFny3E3CEAK6KUM3Bff+wlG4ECB5b6Qp0Lwh
tglMYlv27LDb4xnBPwZealGdRtZWsrOkSLkZBY5xNIr5YYi13VwqIu8Vlb2QIJ20bvZdIAYoHQPt
dWp2dXp/uyrBuBqwUqDpo4ARSapUpKVO2tg+hsH4oGGYQDFWnt7vb74SmLZgookCOEbwqEm6pDex
4PQO7GMZPZlfMGvu9uWRAcVIBzByodogFd8yuwnGXs/t48C/uV804/UvlgeEEHkcAR6W34mooEU+
dNAjpIuN93j65/ryKwbQoYB2YmI3QssFxjM0WJbOpaYd7Xfb6jc0tTelNW0KpiqrL5tmARLTKZ5r
QcEP/Ja0TwV10nm2Ou1I4nlHhl2efyLV53i8i2mycYwtQULcLRTPx4oKf7CmI0nNMEDEkYTOek20
KpnZcQhfK9vamWV5n4Y3B4IAjMF3+18h0lMeGgSj14SQ3PpS7NObobHgCsbGAREpONkX+jsZRItm
sO0enQSz8Lr6OYnIrumzZxC6KkJmcRWk5xDYB0B5ALFx0KYtXZVkqJM57gJ2nNEv77B/bPsQpA/G
N05VgPiVgxHqDGYlaqE6J5dKiB23NR4XOO79dFcjjqI12tga/e66ei/fEaTeKKZbA5kC5KCcVRo1
y5qLPmtPufEru7PKn7cvL2aDwvxijDZYqS8NWIepNeOYu82JjV/daEOL/+f6koEMyrkw6gbrh+7G
ebl5NCuzMcgF8w/F70dsI9n3gc3jPAYsfJnIQ23tm5ufWHDiY+sRngugqLz3LAuAOHLi+tTfO3a2
Y7WKEGl5uB/uM7xokyLrKZfaNX0KkI7OqhMQ8CzakeDmjN7l+pLv2ZLQDkwrrUCpkzxnXpxXCgHL
S4CdB+EB0mnIPuty+cxNaDi7eVueClb+aLtpw3qB5Tffr2vp0sbD4AoDghosShwyVDcCUJ3kfdqc
muF7YhqbCRjdAAX9rFIVhJYn8mHabQfsbQwILfH3s1iT1XU0WGXbnqL+rmJepWIsVK0vNvRs/bjp
tdhosb4RbkfHi39d3yjV8tKFGC0XwxSHpj1pqNFa75iy5d0sAIBCE0AEC6n0xSwte2jKKnBJe8pA
7F0/UEyOv10AHlc03nzcCLmWUeS9Gc9Tk5549tbu8pvnpsJDwG1DqRQ9BmKs7uX+z7Y72VlZ8lPn
bhtMQ1BY65X7cLG8tP9xqEF+geW3qfVePeTd95t352J96XlLs8YItAHr6yBq+VG60f76+mu/32Jw
BGwxtArJ4cvtmSaqz7OW8FMa7czpjga7UVfkB5fZHGDKKLCJAv2KOE96ETqWueFMOAek7OTGxaat
o03LwUPsOgDp5N6ganxduRPAdQIGDSuFiS1y3Gr2RVrPbsRPZCBeHj3U/en6pi0FMJDBoLKLUALF
QxnVOTQBukc1Cw2oiR94ZntzEHO5vBB/ZjKmOOFIxGD5mY97a5y8grYYpWIrjl71FdLNwI1vCgT+
+anyCr7FcKDrmyQ0/9Ixu/wK6WbM4BtEoIHlU3PyLPObtpu6N2BxbzYfyHKiAo5YBt4yapWXmwVs
Higm4nQ81UXpOWns1YqnaGWbRA0OLZbI2C1xQEWKKYCdPnYne2N2fqrf7ImLCTMoUWLyLDx+OSZu
NEyD7zMynGj8VGRsE4X57ecsnH0gKogYWCj7rag21NPUsOkUx4/hXcRuztoJZ//f5SWHMuJjGIU9
ltft1y472bvrarQ0UPDDQICBHgoMvYNHfHm+dTlVmmUX5ARyee2xIDTzkIpygRJqayUPp3zWKLJi
JjEiPtuCMQTG4VKYmSIuyipjPlX04WtK769/inwjPlaHe4cB3siqwbu5XN2m0zDzsppPbja5X0As
Xx6oljZ3dkUwZDlNgmpzXeDyc/ApLnhQRP0bsBpp7zrXmdFHEQ+H6K1wd2GliFSX33O5vPR2REC2
c15jeWPCqKf2TTfRELyPVMUZ1VdI25aQqKahBTG9uSldb2YKDVOtL/5+Zm4RcISsibF+zlCmnj41
qSKqkFUYniWgtbh7QAmju02uitIA0W8/Dv2BVifKti7BJfdvPulzEXKmIjQiLamRfjxQ3aurTaTw
cla2SEx1QDsME9dQ7pXgzOiqxMj6Q0fu3PyJqUqia+sDZ4CigijkA3V5eQSdVtOijaP+gAwkmNy4
d/v2AEHx0YNn4DZQ6V7roDpyDZD4H0TTX4xe3ezn9f0Xbtj5Y4cjRtkFwToefhMAKUlH27hvYgvw
hoNVPmgBujS9wH3AW5dop+uCVnYKXX6CJw7erJgndLlTAO6muNFBe4htLwi3VOF6qJYXfz+7C4nj
YupZieWH9FUb3s1bSQs+9uns54urcr7+FPf5MGB9Qr7T+sAP13dnxSIBfoCcKTLUortY8pY122rc
Kcm7A4hV3quy2TuD5mmds8eMAIXfsXKpL0RJz15mZAaS/Vl3iKs97X+l6a7oQoUM1edIaltYfWHb
Iz6HRtuAb7V0xypPixWXW/bPP87k302TbQemaMQ1Gtm7w1gPXlxoHlh1vNlqNjz+Q6uHNlZ91tpl
gaMnDgpdB4vOu8kuMUwxrPmhDJ3gnbojBjZGZWI+RGkwfRp5NT2mdEhV9AgLrDM+VNBZADT336xt
0nZqJQc+onT4oa4T8wumjtsBXpPcAbHFgLkrDvsztFG3D1K7eiqx9ZGXa+3UeKNrD3ut7jDnLuBz
jkEjTbavLSdUvBPL44bOApzsiJZEtJSIv59fjt6I47bCvrDqvhl3bf9sW3xbF6opOssDhxxkZdFS
IqyIHL7U7exaScP5wW6f+Bg95Fq5HUBtGYMnITsAm6tQ41V5aIBFqyjqouglvvyupkcH52jE/FBl
kQcs+6OTvOrjV83eBeWDPkQKcUsbhkPWEf/BHiOHJH8en5LMGucIx8z3gUdUI4aXFx/WBcNAkf1C
+QeZkcuvCSnps7FP+QGDR7a5+6nJ/VkVFKxpAsMzS1AOR3QgBzVNU5p1hGrZoXTaTQlevqA/wbht
kkTbXreYi81CPI5GE8BggTAENkG6E5g5o9kFDXUfvdfRa68a4Lj4kI/lMZsVbRr4EBlIqtc1myea
6L4zhcE3sGUYu7qoAQe0JlPbMOtmcmPB0YpxyYYB4CF4JWSEG3pTC2oaje7P5pNTfrZUSMDF6X+s
D/uBoweBhJwurAkr8zYjup/SbFtFX4PoN3i2FBq8umu4LSbIuxAuyO5W7XS6lg82dq20PDLbWyMg
ezP5YjSK2G1NELwVDLSD6wKLIz33TW+zyY1x+l1P001iJS/6oDceoJSuZyRUlQtdGH5s3rk46fVv
MWKeZ50QZ32P3Jc0g63d5/2Lwd6ua/XaKaHWjxotBi0CTiIFPjSsjcRgGvX77s0Z3oN5X8eKGur6
1v0rQr80A5U+pubcQ4RTP8RsV84PZvNAVW+zuH4XfuXHjv0rRXL3aN64PCuwYzHbzOM+/AQw1+Dc
xYFn/AlUE8FXhUGpgU+Ej7lAn5alpreGhsuaVe30QOzUOnLSOFsryOiDNbK88sBCY2+zxOFwcINR
hdNY3VMBsUU2AfZVvryV6yZB5Ga6T8PuucJ4vbEJKsz2wEvcg0LrL3TkTJj4MWevbVghsTdpKSxf
vat/5fy+UDkca7YVLU0I/QDDwzsrqXtmpXPBhG3trUMMYl0VT8Kqlp+tL31BmuhZkRGu+yiPeo3+
q87vJ3b6m1369xuktzub+NwwcKX4DUCSm9GaX6H54Dgq+tf/nyDhRJwdR48hSJzauE8oKt/ZkeOZ
Wr+N/+a5Oz8S6blDDzBItk1IgX1HqrBx7jES5W+MqvARRD5v6e5k/WSUvetQKNY2fNbIpn4eVfR+
q0d/JkPaLcyLAQACZDdoTXyPxn1L77v+z18cCOrqwpXCP3KpMmV5CPQ2tkpPH/Pge2HGHhlUxGur
33EmRLKiZauntDUCfIf1hdQMhEM7M1bxQq/ewzMhkhHlXRVnhgUhuvbV4Y9o+Lm+U8v10ZsNjjxw
IyDdBif3UnWDhmDSxGAZflOkXv1jICqnY02AaJMBlAZvGbrMLwXMRG/sFKPt/fHTXNpe3vK/+AIM
NgX/PAA1AgN2KSCg01hriWX6Fic7d0w20XxrbIP8CMAR6HAFugHVIAnVUo3gvmlHYvpGOYVP4UBf
kFMGEU5aHFgd318/kKWfAc8ZCDOGydjIxcjZmDAAmjDpMtOv2u2cfK9nGJINCd8NY3td0NrB4CZD
BnqAQIQnWfimniJ0YrWmHzyP9mOQP/zN8ij1AKixwh4ytjpiJz6bPkk+9ajmN8e/WF9E4mgixenL
Xbd1jgyGFtum30ybtL9rdUXabXm7sS8oqYuUG0LNBRDMSUeXs8jyK2fD03ukrJLb31iIABgA8QVY
2FCoudRcq2hZWQEN69NspKcyZsO7NkYqqvSP1PylHwYoAtoFcUPwXyQuLsWwHGCdtp2or43MaztM
fCLGjxH1/D74VlkmOI6zuzp+bMYvE9j/5vJX2iku0IqqoeLoIFIT9I7LJHKPIbGWqRF/H5jkrkCs
fl0Xlr4XINf/ri9ngeZiDjuiR9SfKFjCm2Y3ot6v19ouCBT14LUvcR0TvQlAwgIlKJljq5xrrcjx
dpnNtPvcVePu+pesrC9qdXh+kekBdZn0plAz5wUmJxm+5n7v/a66/dKgliLgIiBFRSJAUoXOIZng
ezN8oKfK4Zt5u8eFUuO/68u8rk2Y5o5du4Y/RH+mAgmawmMqWrK1LcKDIrA1aMG0ZHhNbeVxZNHB
8BPcyfi9wXCp62ewvPnA7ABoj2AcdgXX//K+kHYE5qXkvY9ZT1niFbEX30ogifsoenUA5LcEnk1O
LYRRkPalGQ1+yl+CiG+aVuEALW8EBGCHMIgbObIFfzZGcETm6Gi9b6AzEo/Upiq2jQawpOI+qOSI
v595vqWVtTTBdF4/hBtfa2BgKPeBdZ9po+KVXz0UwfJooFccboR08VqqZ+lY6L1vGvm2bsnPvhMk
qdHPvzj7MzFC+c6+R0/GZLI47f28NfdGnYBivvjHNdIf18WsbRtgPUywCKH+L6sYzRH7z2XX+Zz7
DriDiiLzuDVtm7rfXpck/LdL4y8Gy4MjDlUF5EpkTgKrnVu7dYwWowXvcutrz+7tsPXc5DSEPyb+
dl3Y2iEhr4hoEZ2z4A4Qfz/bvcZqE7AUa61fzfeR46fJvaFCOa6KcIDl+kgz23INCZVKPUU9r/Mj
bnolOaRUA0XL7i++w0GnKRCVADfIYwaaLgbNuWm2PhJL5rg1qWe5inNZ+w4xWRauN2K6BVIWZGF9
pJnQ57Q8taBHyckXkyue3TUtA4AMJtlG7WCRH+V1R1P0MwywxsmjU2KufWHty77elpar8PaWXis8
SDTOWYDCAd8qGzSQr5ZIzaSj786d52RokNgBsLU1hhOvVU1Ea1t3LksOWWrWDnaUjb45gL74W12E
YPg+XdeA9a0TSiYYEBep2DpK9DGosHXh+E7j/cgfy3njqtqBVVLE38/ui0XDnPIWUkxtvKNhv43Q
g+ron0lza2kU743gAzIAJoTfIlcxhrBjUW00o88AO5mRl0pV4x5XD+VMgnQo1gjKLc7q0a+Nn2Px
GPCHylKxGq14sqYD448OO3jlYhjH5X7lQVu76ZRDyPgaTd8y/XFObHDHpN4Ucq8DBjN7C4t8o+mP
tf5UdzfT14h3Gy2ECJYErAfwlMsf4IZA5vWOPviNXb71jvGIMc3HpKy+zK6xM2Z7M1XGJ0tkGG06
7me7/n5dLRf8Of/9A1zBnQKDvkgOlyA37AcdGuPWh1z/Q/t+W2f7Snsg3avLd11539In07g5KyQ+
+1+pklcKarWpyWxInazSq+AYVRi29U94K12v/HHSG1/xtLP4ZA9+5b7Z+fey2JfJo3ISrnjC5Rfx
/GPE388unT4VVkSEFIY2tKiMvUgBuluzhYICBi8hGgIXqeg6m4sQ7F5QkpqXGzI223BO74C13cUk
/K454et1pVh74hmCO/GOoC1KDuQN2KkpAr+RH1SJp1cPFDM/uhFoZ32rJxguWChex9UNRAsWSG4o
9FB+HVlmcNfAIBO/fOPBi2krXDARgyzO52x5SQswXUR3+wLLk/JrDuoTJ9xGju6hpOS1tZexfks0
RWPA0g6j4RyRKUavIZewiLqMOoqRvg0LH1TRbNA9k+9iDJsqVWzRy50T6RDM4hSwfRT6JNXTuj7v
epPmfuHZILll+Pe6KixVD4ujFqajUVHw4Uv2aY70fOTzlPvRntGd/YdNqIftVNwxS1svpCC1gzQX
/ifnLTTQqM9xDylgcfJAmxB5t5K7oPJ9LkEO6IukTy10KuU+dfeY5sstxT6tHAQiOyDGLTAEIT8l
HUTUGE1Xshn7xA/ZxlAh2laPAe8sSKaAtV40m8+ZhcGOxoDlncnLYuol/XdN2wI/VyBGun7ka4cB
ukVEkehDAAJD/P3MnI3oODasKMl9bTg6iCbynasaTrY0MGDlRhmFgm8K5TU5a1D3lpNE/VD4JE62
tHts5jfLKRFEdLs432tExWGytn1n8uQsAre7sRzTpvArHUQ1KfMKKz6aGaMeKbP7EKM6bo74kRxD
ig/YGlgBtNhe7iGGYzIrN0nucxID3cHhJvHNlLL99aNa0zqRARPoLoCxTekZNdEEnXWxg+s/597D
FKnyiWuqgGAfnZdoogfNmZTd0fopc7NBy31Xdz02OL9pznNvDAbVlOcVRwwbBiZR4Hzw8mDXLjfM
GHWYgIgXeOJSrwVsEN0jmCVN7HFnaPe2/dBkp7mj+BGFp49f0nx3fSfXNORcvuxtmnHX5TPk20n5
ozbpUxbw1gOL+T6s869mrqJFWNtZwXwDqi90Z1C5CR/zK7jbTGHjR+kmd2o4WdN9xf9CPc6FSJs6
d0nXxBho6udkq1VecLi+Zyva98E1CnMEe4G89uWZNZPRoRCd1b7lxahUqezQ6vKYgKCLpBbaGyU7
FDH0rQT5VPoEBrvpXwuF67u6vqC4ASjKthYw21oL+MhrrB+U37I7wl+u787KCSMtiucfXVaCIlf6
+UFAnbDLeOmzLtrbpN4l9pdeZdjWvkE03whCZDzSRLIz6VA2FZJlpc/DH20fe+2ocGRUAsTfzx4D
0jdWD++p9NHPUJl/GD1e36UVR0m8aP/5AGmXeNOj4RCjff0pC7zeuhuDLcM0gPLtupiV6+1gpAYI
n0CqIVobLz+jGLK+aGer8DNSow8fE9U8PY98lBdfg95908JWcTdWT981XEFtA5Mmv3CY8lOkrUsL
H6jVCSlrlHqq0PmksfpWFkp4Ng4qrkhciTZUkGJcftpUlBXPR73y4247nXIV4/aaAogBGoJRX1Ao
SQfEgiTNXBu3JCxp+ThO2XgoukhFrqKSItTkTM3yaOoDN4aaFUR7TAbzuexU+JAVEcA/ohQCLxZd
00QyhqYdUNDW6a1P3sfmccxvToigdnC2vHQMcwUDE8VYvrO30deZ3F1X4NVfj0oIylIYDrMoemPG
CdI6FZYP383uu4EG4Ovrr+gr3nC4YuAjAdJO7jngpatV0ZR2PtFEOQ99B8XWUeG31j5CTM0RQDSA
quSZCU5MtL4ass7PrHKT7IL41vlQ2P+PrgnwuoFhEnwbl2pUFHEWdVbQ+pP9aSwf4/HTJCjrtrfv
FXA3yOaihWXJNMvapgq5hr2aMEwyzH83+m9d+4trjcP+jxBXsliYw8QKu8deNdZbtelyxeO3ct4g
/0HIDdZnca/FUZ1duNEoorojtPG14I7rm3r2b96ji/Uls0FLgkGhFtYv20eNnQZjM5cKE7ti0xHU
gyccCDlBYSU5p3oE/310k9ZvcMI1nbam/tbkhzE/hN3r9a9ZUVxANREPIcWMeXBytpM0Ne3GvKz9
N8r8dFLs1XJ1gA1shHXo7UMkL+MzO5B8tXpMTL/eG8190Coa01aWh3uGJwgUJ4bAm1weNZ11q4zy
0YAFD7265p6qKXFVAJ4G9Iah3WdRQemI5oyoNQFgEv5+7KNft+69jYojFgeXOJjW5Dn2aV+1lPLe
8qfntPkclAoHZOXHC5wS6CcQ6i4bWk0jdYYKEGOfpfreyOdvmDB6c9UELHeIdjEmCN+xKGVwjO+K
zZwCNVh7kbWp2Tao761O4aktbzTiPySQUYOHjCXLTBy1JOsG6rttuEvtHXfIPrdVBDNLfw1S8IBi
qwjMk0xTXJnV6AZapQPEMniF86BNu3Lyya2MF/AIgYgQRtxxxDwRyfphWKeD4Riz7hc0By09IsE5
TD8jx0q8zI13N2sY0hHIRsDPEe0m0qsBGrwo1YJG8x0vr1+j4Nv15VcOBpwCgqpM1M7xMZf3Lx4i
t6JV6fpx3750SQAhhseo9nJdzIoiX4jRJTGYHDdlTgWqNb3wMEEbPV83CwDZDEEOEKWKZXNEB7LU
OKW4iGb9UwcDg+L3i12+zNLihgDU95FFQywjtvHsRQoMrtt5oVt+lv4M2335RoqnUd+TeR+Pf27/
EhP4O3i1qB4vqsrUxSyLpDKAxNqR8PFm3l8oLwwharEgRxIZewndN1tGNPdEs/1c9zjqJ6ps6cpJ
X6wvKZQbEz4RGjs+PdZB4rmhahjYyiWHW4PkFTBkQMXILCE9a9AHVoTUz5PCGwpQtmPKalVmGy29
v/kkAN6CTwtmCuTJdWmreKJlmIpbEb955P3XYFKUmVZ26mJ5aad6HRR+WgLe+cRzAo+rKNFUy0tX
rjTAO5+NWD62tjzaxI0CC7NiOT44ikFfKsA3sttR8c4CMRmffbQjdvZXM3kf+e3GCe1IyCrD8xdJ
funWfYwH1ooakGPueo1TbZzp0RwVx7D6HYgp4G1+DLiSPLXIJMlsp5z6rR56yeiPjeE5KhqSVSFi
4BjGpuAfmTqiNNxO43VA/DL7Mlu/gx4DLFWww3UZIBsUo1IEZO/SRnW8QYrQAizQ1h/DpPWs+cug
q4hlV26fyFOguxylEFwM6UjGrAp4kHDik/xPoT8F0UOgAXH1cvPNu5AifsWZuSWTY9ZFFRHfsH4X
5GsS7K+vv2LO0XiMASmiQV4k+S/Xj0Bu6ZI0JwBRH0z+TWseWPZggBS7tSovV/UfrdxEOKAMCRAB
clyU0YcwYSDXS4kf9NbOGdjr1KmUeKVSjqZ/0QuETmpUyuUiVdCjvFtlNfF1Mv1TD/quy6wI2AcQ
EqKIHVnVvTuaO7uwdzq602q8ZjfH6OC5FPg+wMbhT8q1uGqYOGYesdmvtRdrejaih7R/uH5qa/uI
agLS/WgUE2d3eWptHJRaHuqzb3PnyejbzwHrFbHUmnoDBC3ySfAkFzBrGlA7rFMhovpHzwyvZCA9
miyUSG93u/EhKCYiOQLPW44PW5yCVVYDjD8pZq/MMWiBTOPWjo14U5bjt+s7t2IaAH8VY1pEjwgo
ni53zo1zRBmVjZesiDdWjwRKfAziaHtdyjLmhUNxJkV6cdwi1qwaHKZ+plnPWdF5bd5B2g8tbu9s
ojARy0/6cL2B+kSjIpoHJGvX1pitGI/R7POuRKWcbsDVt9O1t+uftCoFjCyArYJfdIFZx3gbFLFS
Z/JpoIUei+av85DbnlaEildoQWAK5x7cI/+RtKgBk3gq0a0HSVT3suwYOK8s+2PFp6YBjU6Hfr7o
/5CmWOo72jwwbQAmA/9d6HuXaMRMB33yh9Trkh0mt4JxY1bVn9d2UfQuCFOLGEMO8gPdHtH7NuJW
xTWwWBMC/a+M/7x+VEvrgE85EyJZB6urmrLOptnXMI18rocny2gUCr76HeJxRUIHsAnZyMYDx8ze
xpp8h91l8xdt+tL1dzd/BWoBYi6HBcA06vWXN3VO0GXV8KY4fHFr00MgojDTK7uERnXkmXFtRHQh
7RJrNOCNWVQcrCD3XJp4t/cnoagMMlnB4C0wkpI7pdcWzxAF54cu3U75Pnq5fX/OlpeztCBegjV1
sHykv4Tz3o5Of7E+mpsxJki8AjJUOR7rmHIX3ApzO3g6arqFwm1eOwBEYB/9W0inOfL+hFlaT2GW
HRKvCd6K4uY4GAAPE+8Kco9I2MlF8ZnkpeOOpDroublBfzjJVf2MS98JEhzk45EyQqwtv8K5OdKW
FrQ6WN0mIl7BPnHqkewp54DBKl7J5WZBFnB/orRDwSEtvVtGHw9lQdoauOencvpUzSpqmDUBgHSh
PAUsFHrDJEdQjwD1i2arOkRTss3szItUCO7lo4i+BLhl6HEBegzJr8sL3bVaPpNsrg7bhn1mbNt1
G9ujt1J/okgvAHFwigB6RZpNutYZceImHFh5MDOyDWa2waNx68W4lCDU4swlx6BTVHlGSEi7fDPE
ZDuo4KbLtwgSUC4E+ZPIM+virM4ksMyxkoKR8lAlj1kBSNp90z22qoElKyeOsgJShMg3I6UmD+kN
J2BZZ1zzQ9OWe+p6uaUKLtYkoCsINhbQFBy8dBZOxKORhW51MOKXvPja3OwFYyQU6HgwqRzO8MKC
a0Ex0zSOs8MUfB35Jr/dQGF91CAxGQq9khByeQwluoEclgYpJt5gQpBleK12f12VVg4aI2+QVwGk
TpyEdOmoFc/21NrpoTP3pfZs148s2aYqRr0VKQK7YuHeCZwYk74jsGmaukOfHzQvqX//TthPlfFY
lYBpeEhPCGoeOZVmd2VRkXLESRiPpfsjik/o8UfLoWK7VgyuyH8IhKAL/JGMZEmQhR6tFk+eZiVP
fLC22mBuK5CajwRN2F7VvF0/nhX9vZAnbVwaVRgpyCGvjybMtW13RNUIIFa4zKYCwYeLjszaB0W7
dNN7wucxGZ38EFR7NwDRkOtV5t3tXyEacTGRD5SgUIJLNQ4LGuV5QItDN73r+u9Z1ei99g1A5oCH
GukQUai8XJ+mjtOlrp4fnKPReqz+FKf+9S9YlSB4NEWAiAdXqN+ZPUz5gFlXZgVXB70/bhxvmFV4
M9h4r4tZ02Jhcf9HjCFtVJWgm6q2IKbIdmb+VeOYwejRzXUhazqF2j2q66jjI/EsCQH7EwbIt0l+
qNjv7NipOrFWl8fcZ8RouPN4By+3qk57BxgHAoVi8EgwazfFKOvrX7ASoAGBgH57qK4I2+XMF9Er
zW04zQ8u0Tza3VtusA3L35zzXaZNXoTqz1ASrxxLxd6t6YHokYUNWONJctMor5vZyg7l/NtgL7T6
pk9/rn/cipMCew9nDrABoBxlHi4zirswG+D12qC1pYXx7oTJ3Wzlv9xK91h4O5+LGLok5nFiwhOC
KSmxbrYIcJomyEATantGWXhaRXcG+4t9E+1gIl2EFLLsPBY86tOpgpSqf3Kdu37c6qr+6LW7g+Gr
aPQGSg96ITl3Y5hq3KnwxnTZJyA7dnGVec3wGTMPFdZs5YCQJ0KMjlEHePRNaccG3cyBdpyiQ5uN
b32OEa+u7pFQ8+y2342D83qzPiCNCOAnXAxE7R934cz0sKo1pibJ0wPLfAJ94y+lbngT/iXB6bqo
lasLDDJ4JgXpqjAOl1c3GTM4yL0FZ8B5tb1ev/0xQ6sIOMDQQwQvQFaCYJqDusWxHNJT3G2UtI8r
eVdkCqFcwO2BvRczfi9/fljMOJkabjG3/wmdTTbyO7fNMLFz35K7kO2Dhu+K/HMAMtPr+7aieheC
xd/Pjqi2nWZ2jKA8jNrw3NrD1hkNsFIHD6BoUVykj7dSeq8hC1M8RAO3mOdzKYsUUVqZDjxzAzxj
If/s6s9m/8zL71nHdrb7w2YnIy63gd1uOtUVW/F+kIol0A3YdfC2SlcMHZ0hrW23PJTmr7b+xIwn
tGHsHIy4r+7DYVZ96oo6wl8QFgOhuYXuwctPrSs2luE4IMyZv6IIsSndEYnZchMm2Sa1ftvhvVnt
GvQ56KD3KquvzNgV7Pv1o/1oH5X2G3lUGHyRTDeWeaaychJTH+pDP2tfaACtRYVqG0TxXg+Nk5Hp
+64x3iqtQP9p5mUG2fVasw8REGRTmyHtmm9pDOa+2ih+XP9pCzuEEFl0PIvTQFeyLp1GmLl9NAek
Og7jFyBjvInu63pnRnckvDlTBQF4k8BYjvuLfJVkGIyxHLq67sqjkWWbuzJMFEe99imIcUQZC3ld
mKDLk7YnbdIjt8X61Cv0aTvm9bb52VQ/ouKf65u20CmxVQTxGrouHKDyJeOdJrw1xhwEvfZmHneZ
ai7E4oYgXMPgPxzLf5H2Zb2Rwlq3vwgJbMZXoKakMlZlfLG602kwZjCDMfDr76KPdL6ElFLKuc9R
cHne3nsNOLDn2t/njjglGa2pcfsDXOVFeYDnldlstHHPHOgP2WduhhN9gUCkAzom5CLwhJ5H9cOx
Q5ShG+pWzaFstoZ5Yd3+eKgAp5pdg2bHsC9VpLYQrLfztDk09G+youWZOOfUr0fpCJgq1Km+CoLO
uXtfuKQ5gKz91p0LOM59fTE2UhWu8jhtDnXxK3LpmczelzAQ+YSPv30R49pZl/RQ928Or9l4b7xq
9fjzoUf+CAcOFO+BpFnsB6PVeY9CVX3Iy5eubGEkb6+/b+HrQp1pzHgFILGKJPHybK0gJ2NYHJOb
BlfDgLDZ3Wv7D/Uux2lrtD9+1yBKwqUMPBhemUiTLLaFYeNi9KusOegUCbeii4py7XgP7Byb8uus
ox1A5+BGAGccYIc/7whgXYKqT1RzsPiq4iv903zx3I0Pn5+b/7DhBtOEZXOOz6t2z+VD/mMBrvn7
8NGa1Teh8bxM50o7yNKE4ftm58dDldzUdRFZVhGZfhkJ6h+/XwNfVzFAO4ggkJ5Go18EjfOg7bxk
GvQBuMbQ0u+J9+jqM3qfJ2ZkFsVE6B/ggQEM7uch01MiEFZmw0F7OnaqJiY/PgRRIkYwjiHD97/w
JxLW5qnLlcZCDtv0KjV+/n2UhWcfgn+R5VLFBENXj74pnEO3bgMJvNyPMVSwrccdPu/2WbJ4yTiZ
CpGPxEudQyBenezAizU11+c4DSemGnsPGx1v8tkAbhErAOo+Ir7h9qG9p3SIu7ZYpT/WC0RHPrax
yCv0nddhtaENzknM9WNNz+W9TxxaMyUD1YG5mvXliWdXSoHSihZkGhf0GhfLOi/fzXFn2CthnoM4
nBgzvLZAOAKzbNapWxzCpoIhUmlScvAncyvMGAplcAvbfL8HEayd2CIz9mymU8zOgstnUd2oiWnm
0kM7dLAnTsx8O3A7S4BEI/cgF1Y3LNNlROAAu2nICD1UDSJXGEzFUETBYI4kygK33gxOke/rrvvd
+h58h4Fjk04edCurSLxfk5Xyh8mtQNrwUpS9IpsytrM1fXNtUFyAJaK7WpQeD4NgyOKsMeRKq9LY
BI073KeDGu6NMXB/we3TrUOVe8a6s6QFBkjyV9bpWnkZxKo44Ax1bQh83WqiPvGQJAsGa8dZ9jsz
RLqWnduEgS3yNbXS+l0MltoPkAO8LP0OiceG8NcUxjsqTMeRYI12OAvzxF5PDYjNUZ06r03ROSgN
efy5qTtXhODOHyxfP8LNrYonbxJPReBVseIWzM/zgK5lUQ5Rb7Fpy3Nhhr6yxEoyA9dcJx4gHJLs
29EwV1QZv6fR9puw7yaShl7iF3+NcUhD5fZ8ZQvpXsvRemDaFA8NRH+3lmxI5DswkouSfHKtOAWh
h65UmFn1kxJd8Awnp6Jd+UVmbiypfom6f7KCcgitaiSXfoBBD8vATKKmk8NLJisPk1M5EwiYRfEw
ygrvHWIEbDdS2kYFyexbuNLYVeg3ZZHHZUn9O1sRjapAWkSsLoBMEFaT3Hq0Gt+42b9DA71dw9Dh
tZyQCwtTaiRWaJspKgl57z9qmT8Orf8EL7MxDUHZMu86T8gQCDzIWhtjEptT6cuw6BPo97nBUDWR
MozyD9zhnDBPWBL1LSvvOfIyWztojiNPXx1ruEvKLCWxhho/b833zoJPAKvc4SZoJ93Fra+c6qo1
KrXRTfk317bH1gDvg9Lf9s7R5X2tIibB/I6tjkI8Nen91o9geMAPwEc8l25X4i4x3AFpEH0vGv5q
1d7dmHWyDY2sfNaWfBvS2ghrkdoRCwYw+UqlI2ZzWAnK1F+30m12gaFcuuJclqtcZmkRm+CWXXZT
yutQ0hr6EgmVoclZv3LdjG+qbErC3ulkbIH8+1eKQe6EKB7ycUhCsxL2qqySJ9Ua9NEtSbWDfdSf
2u3aPnRlUl7IfDQi1TmvKqGTFxsebf1twSfrT+9AmRro0yHC+datCHR8mzuzE9BOqyHQVGilIY4o
KsQ0nMd5ggcoajaPBUwlyRb6p0kKSrdQ9g0zgSKY2mYKa6er4oFREQ194MZw+PrrZnUZe22mulXl
O3nodKrK1/7QT1hKDgmJNvfZSM1yNhuo6107FnYIOTcrcjNdR2VSQyUsryAQb0FeywRJJEIaqYvN
UdyRFAIgnT38hmRsvXHzIok0HDWjgNSUrHWK2lbUjv4fOhltsdcC1rbQs78qdZkRLI3mgRTFfsyM
uxyugMZm6mVZRK1t9lCK5Ec25C+Wn+Hg0dyxpxiuRs8SSkz6ovF5tnf6BseaKkVvhYakj+1AMHTI
x9g3kppgFIlA6IfSLBK96xwj2cK5MjmMUEgwQAdSEqGWU8JzJqEbf2LJru6Kkq8yw1Nsg5V6Ixpz
0zHOQ0XEs2eC045rsIld/ICo9WQVpcJQKkwSwq+IP6S3zcBErPu+r1ejoy+1WWPzlVyacD4YBv+N
4KJcDykz31izVvm6BzobpqawdJhZ2DdDZhMGXI6bQLPW9K8bTgoei8ppnvyGjkcUA39D9dm8LLr+
tswxGQYMcZ8BTPJ1aPE2jQLh1UkobXB907Qtw0nnQ5QD+7NPHD9f5445/FJdwza094sH0xgepjJ7
AXlG7nxSO3uSuzC2qLE8sJuNqHd6FgKR1YWZYfIY2VEGInc5rieApPaGYEZ5Sd2+H8K8mH5DKSgz
NhRJbPKnbj0fwnmdTWKhBx0rHPZhntpujEKhHSu3rgFB6pzJjHK3CkKt7SCkfv7W11RHudHjbC3B
8NgNMrWKKzFrauxVATjOiBp1Gze5YVeQIHfSYFUVkDXoiIl7iLgad/UAMTguobjebqkaX6ox92O3
APlZkqm4TKZm3+q0Czu4UoS5lf8O/BRnpExvOhiAxW3f0JXjQHDf1DhYHd3bYWtL4wX3xt/R5tyM
uqpSsU/GBiPcI8gLS2VKia4zbm08XH8invJ8EJtxLAss0zSpQnvqKIwcFc/DtAzAP3SqB3OsJVz4
fCTTaMeGGJiRbeYZ0ZSD42qVJVQg8RNNWmBV5ZpuKoOSFU9hCs2Vn13RQRRhrvKNdFjILMxL1+OH
4aZWBwCRzVvSJGUEci72qN3X0M/IoMsc1nlXPkJQNF/LEXYfDhcMi5a1BxdOx3HDZH2nUfreUqh/
74GRTDY5/EFCv9N/RwxlhAtXRj6KYLcuCP6bOXMYFwHVq6TPGPaj0b3UMheYDaZf6hxaZqaV3QKt
wlalkXUvOA/1Sy7GMcZRXV1Uftre+7KocEh4dh0xT4vrjjBrBRk31UYQRCy7asvTvKJXhrL0K6SK
STg1DY2AqcQu7Cz20jTFm9W6ztrFSQHLO06ifiAskoYSO7fFIAWe+mNTWClp65FIuwYWxPAPvszo
2lep20R8QP2boliBjI3LthZt2pjJtIogNMkjmwVkP6ZuFiZu2e5wNpdhmfnVSvDGO+KCq681FerC
EVDaEAR7RpHKy6IC77CNFrbaMCL0ZRCwJPTTwSeIXLspLH14DoN5bL/QPnvqiJ8+6i6rQmfw68sc
J0tIsgw8rRbRlPRq7KcBId6tP9WBXBn9QMMko+WftjO9GL8Vt3zb5kU4MvNPkqPYF/fSPNrd0A5b
w+1Fd9PbVvrWEsQ3PW0umoDcdXbB9/U05sXOVpkQoQWnhiaaqmZvcu9euFpggVt56DrNS+J3tzKr
q60RFDwiIt0giPOdAQKZwzpL2aZpVb8TrgFzO2Nwd9BO6yKgkuuwMXvSr3kF2bLGmmagEu5xOhZt
REoQx5VTXCcTTVbMTpvVYFg9/qONg+RX03pFpGqjWWG9QP/FpTGHQ204BP60wR38l47Wby31GnoK
JUDkqACIYGNnflwz509CSzOcBAMWH0y+0Gs4qB5ZgUQdT8Mg0+iEKzvY089sOEiXRrYlcITq9B1M
yHw9SNGiItI+UVHzKCfuyzQ6/EJ0zo2mBFJRvvxbVKV/nSWm+gOqirnnPlPHyWdsY+Ul+P2Gzh7K
pKtWBTPHbSJdHaxGOzezK2j4w6CqCJJLsw4mSKWClex7ugpi0iinC2llICoTYAKsAj0CgurjpnNK
Vb2iyskd2IQWxbMccQ2GZk3Tgw0h2TEyeE1/Ke01L0S0r1Bk/aVhcx0VU9oiostgJaKPbKyG+7rp
EBCmOHr2Ztv1Ms6Fm5tRlumhiXxcVn8Gf/I3EKXufyGaaGJkc5ywsDkKKVnX1Ks0MeqVw/JxFQiS
XYLf3tyQQpu3befyde1KB1PhChFlSVsEoeQjexCdBKKPkTb39p3yKhImdj9NceIZZG0Q8y9Lu/4m
J+VD48JTHEcy3hImr7dW6TJIoVTAC/VGkfzibdkheG3cBqPTBummwlEVaYACXm2jqS7xnoCG12Sk
g96X8BAnx1y6ZbmFmieXaxdBL0S8WbYWeS1iwdMjCm5/KoHwr3KyiDpqxFmo8NAIpr9B0Hc43h2c
OB5+vcD0rwrhiycAsvz9JEm2GjLgoEfs6UPnTgjtq7p75cSB07Rt3NRND5RTAHeiPhlVZDoKWyFj
ePrIMrWOmE2/21hjxjMWwuE5MS7JCANpyOP3RqAQtaKa0Km6RiwJQ61Em6DHKMN96TFBLywPnOTK
6ZBq9gBA25p8qOyd7K1rVDJ76BL2tIoKW5nbPHOoWqV+g7xPMqKAAgC3fV273Ac7KX8jmYM4F9J7
11bANRQudXrRJwDYhBYSVI+GqpIdpyzRsSTQrDBKFzpJIANUF0Fd4NDBoZ8+DW7ih4aXYxwAzIGU
lqzAQrBotQL955frTMIEHh2xsT34t7JrZdg2aQ2Y5MQjkcCE2Bp5lDXloTC7hwpZ/Qs7kAj9kqnD
3e+3EUuL4qYyizIaUFd8Kt3ydpIpgjRTeZGrTOzqtEp3FoHgJLekv4GkA8FmpjC0lk15ATlDs7kH
t4WEvs3q8irRaV1cQ7PivnPNV/gHtWrPks7275hpQmxoMlUesjp/Kxx1NGn+QOrGwXq1+6fUdOSD
n7eWDOFVPz1JWw3Xfd3s/SJxY1yiAqs+8F97Pj3Z/u8yLRXeIYa5TVzHeM3KzAyhOwO4N/dqkq65
p4t7BlWYJzfBr7eryvvdTwrXoE3vINrsrMZRPlaZ4lGZYV8Ufvve9jB3LUT1ZOuhjKwJz8R0qKvQ
gw/spnbzMmopKC9qCMwjYuKH1Lf5E5TLvV/Q8EovJseqcY22Xh7mA6uuWQXv3qjK8bjNQcRY5ajf
7xW0l8y1NSXsvvLLoIxhTlDK7WSr+7Z0hd7DghmqlLmL914agMKlNHu3+vFddOqyrzMIQbvFr9Gb
DpVLoG/dO7IvrlTqv1FW2mFRA065qlOFS0mbloJUnQ+Ije+V0HnzofyE8m1XYcKhuk52QVd5IM/Y
9c6pzN/m4Py2A5VFVYkD0inM36QFJ5HgKAonjsFA9alAHXhIMWY16x4nQFSi0bcYdlDe/63tCV6y
MKeLxsabcqQi0mTflb26kNRQcKTUcs+mxAB3zwHKJCO9Y8UicZ8GWCQithlvBzgex3j14xWoeYaD
JTg2JnsyJDdCz8ntzcRzGY0TzbeThiF5lTGFn8brO1eXPZ73ciYbsKx5BQm9i/mE6LsUEgd2OlbX
g0/RBw3unZhyuJrpKf8lYKr1DO5f2W+RJmpuMqCNQ4Krp4+0Zx8mKEc91FAq2Hq64VlEUlPsIS3m
PEiRwJ2wd+HMV7cwLAoRS9IXCbjbbiKDVjGrDK9el1XhbnpVrx1Zmk94K+u4AAbquoda5qotqhbI
e2r9yqtOjds+AWEZ7yog/BKcFLgFgzDozDpq/WDayMF/xtCzEFEJ6BM+gthxMo9Vbuut4EgMeP0W
j8R1wLvgwmw8DeMDxtV118GfdR9Ualoph5ML3vpNhFJzE9u6e0TWlG5dg7wEaT2EQxU8pD06RoUT
uqmzZ5l5gGkmgnORvHmtfEFg5q2mlAY73eBtGKBSP3hCH2SSdt2qacw8akzd5JFhmmVcU8bjxsdb
pxvZbw8SVpFj5NDss/NtkZMtqd1tZYxFEyF8rkPPnVY1wqvAzbe0efbptnPb0BqddzIkzbqtpXVJ
0xSoRGRj3x0kRX6lXoeneWkmKnbzWUo2L2/wDH0kbSJWou8LxJ1tttaB14ZCtfne1siujrX5Mhpc
XhaF5xWxZvJXUHb0wsr7dtWkk3vNbFvf6SZheG5CZcb0smPRTW9ZUjmbHrLVY9jSFO9mE2mePpUB
Vn7rDEc/Dx5Kw8xTQKpcZONy3scC+yISnRXs6two4gwqRVXIcLG8MdwiD4Bi9NZ2yrI3iRDhMhmo
ecUTt44HPfShiUPmcvIluemswkYepzDMsLcZNGp94zkg+taeJmvTlLZeVVnH95pATJeBhhVyVf71
U+O9cSo7DPzs4AmIe0kEzDFozb8ZKyEvyoAjYhP3dolTuO7FAPGuR3tCLsxSRvA8qMYVcZ80vh85
idXd2E02QR7AkYgDAiNFRrXwQmX1ElrhmXzgZYKmUu+pD0gf97lv3WtN5TtXNVxEGE5OcOWn6Vni
Oth0FM/d9YDn4V3jErwpXVfKt5YKyIW29X1jdQQivBDsjbos1V1kkfJYCne4wC2Lgt4Y5MO+z7m3
Hnr5e0gEDiO31+pOtaR+hmrMBI3DplgljRFcp2Vt4qwBiSMDsdALG1YMSB8Gr0gOZFHSFe3TBGTX
jTuQJIl8n03oFkKVC5fU3IR5CPPWmo06guc7pOWJ/zi2DX8PkAm9hZzSE5BH7nYiI42QGZ5weKSj
vZqY+2QhlZdPOFRdKLlDUi8Vb6ohHX591uZIL/QZj5NW0VerYu7jOCKJxJnGARgk9LXDI/TSmPz6
D1PzjJv2LX53Gw8NG7uoRuIsJoHqV4AF1UcW4IFr9cE96VMW9XblhYRW2IhlocPc5nY04MBZd3aV
/MqAebiHgEF3b7XttCZTd9W7mt4CyZapUBM+Py8MYWMl0WHAEYvXcd031qbkE3IhQO0CZSCRqLqY
qDtsbLMYb0GX869sDeOssXDKzXxQ3HeNDqY4M0s/zAOjD1MTDjmh1U0GXhjCdqPaouJMWfZUzQEK
IzC8nq3hUXb4XC6T0rYQV4304PVPk7fq6bbSPy9oQb0E0AToWIA4Yi/KNPAqRmRRCIqKXGxl2+Qc
K/lUOQNAkX8wLOsrZt1BLosi50QPhbFqncg6JzR74vtzCRkgDuD54Sa5QAUVwmSBaAP/0Dm/cYRi
IX5fkTkxBR+/vwREuq2nkYDD93PZI3e0tctdgkzc942c6QRd1OOQpB99pH98FKr3uEaMM1WlU58H
Mw4S8oDbgQA2//1DoZog6wMrEdcDfPjiPTmnuP/165C7A5obQBe4k0Ib6vPX4XVNDcoVPQADZuz8
Yvv92Lj490+IK/CLPn5+MTZ4vtmkTfF5U+4Db9dPOz1uPOQjvm/mXC8W+wCZSpQ/jI4eyultGo78
9//f5xdQBCJbmaBYTA+y2yLRTc/M8MlBQnkSBEiUQsFg+zwHEPwqXS4d/Hpz7YtwlKH9Xp3THj01
RACIz3rFeCJ+0fBh0kqFzFD7LgbcjGMVwsry56M0K1bM8pezJtvczQ8LlWdtWXBI4B5s5Ca5vSqq
n7LWsJg+NuB9bsDNqimTLRpQtA+1HzPzHID61CABSQ/rCQrOLtr63IJR9xS5JmIfHiW8EV12jtxw
6vvQ9ZgtrGas+xLXrANfcCqVe9C4DxGxz97s30/CPAaLDTfjM/DzgbX8amCqhI1yqt15h15fT0kM
+QW9ae6D8uc74lMzC9CUUWQiCXw0I1FCiJM8+r4XJ3YEAT7RsZ0ZNP/F1qSukO5I08pDgOxciSF2
io2NynGDJMz3DX29IKCZBZgi8NFg7YKI8HnCO9eifSEDvC3sie9HpzygVuHcSNXbZ1o60SWwv0A3
AukEulPLpZWkqF0T4ZsHy3pHTSvSA0M5j4PjoH7eEvBmM7B4Bk5/UR7THIoUWHzjoRsJngO1bvpL
AA7Iq9AcWcjUZz8GFyKhAeEIAHux7CBI/3kQUWcbgX7r7EPartp+1Z3T1f5HlVksagBJCYCv4A5/
9QJvqIdXSoUwxAqQpEsMJ48KnvuADDft1VRMyQBmv4QbNYo+SWwMlgYawvbCbrLqy8nyxQ4lSH5v
AWUQJng/b5Bk8q4Ruo57WoymsRldV91YqNJe0+EVjmMQ7XK3wnK6dW4melU2YAlxU3plyJysvTEn
L1kNjmn8bnNh3WcZQs/v1+WJ1QLCKYg3cAwHYHopgxzAisF0p4YefJylQX4cCQmHaYM03vftfIWg
z8xWNIWKH2IArJvPczcIcLEUt+kBdeuQ6lsFOQZktcYWCSpUwpNhr9SGFDs8A5FnPnNYfeX+ALOG
ReriYgIBA4f759bpnHgqfZMdrJvWc6DOm2CA36T9EPAqMiTefki1nVGE+HoGY6kCnQMCCxomS4IZ
U27le4NkhzRJNsww1nffD+mJ74NWDe7CbMkFebnFiHqjqXOXSX6sK31dWsUFtc6I/p1rYXHRVkUX
tJB35EeFcmu3MtwfQyOhDgVs2YwxgzSlv5gV4cAWSVHBj1mGKCE6S/E7+fuh9+5ixQEvtyStBUoq
M4cm3sEiAMkUGwjc/g9T8KGBxYHUssGWY40GpLlujyY5c8B+/f14sKB4BLztP8v4xefNvmO0Qnbs
AGafkBAW/nGcg+9jBiCZOz8dl2QAYSVGV2lmHArvsrQ22j+z7b5eegCk/tt2sxYsdGs+7zpidPCA
sBxx9KddGRwzd12OP5Ufxbv3YxOL+KAcascEPEYcHSMGu6k4J+tyYgr+UVBBc0NM+2WTJRAuFk4J
/znb3BUXVfLjHRBAzm8WVZmNHADk+zxCvU5zXUxGdizfUgCc+58vINDMAXzEAYGzz1uMjqgLUtRj
II4UyXESVk8/Xf4zi/3/Pr94VZO+cTuvx+eL8tJXV4135ufP6+Pzdfzp+0sjYxtVRNHb+L6lIukB
rkBCpOdRM4+4f04r8MRaReYE+G9gKmcZrMVeGzLXTfOgKI+e+1CpPhzgcHaOnPT1sp1VZv+vjXmx
fXi41EULXRWEZ0djJTUP+5U1Zy5XP56UT40srgXfLcH9Z2ikovBOyy6n8sf3GnoBGSpwdUGZQ6i5
6EXtsKHNyvKIA3012eMFy9Xmf+jDhyYWk6Fb5paM5eXxsR2vhuzH1xqMp6AABIEbB5fP8lgSed8M
CQq8h0L87qqIkjOxzokzAww0wLMDDBQo7ItpzitggwYkNw+DGfMdUDI/HpxPn19MsDBAZgXi3z30
fFhDB6wS45l9d7IDUEuFEgniFsT3n2c4J9yd+kljgBpAHz342egzLcy/cbGzgSTCvQZjKaQTl+/T
jLUWErK+d9DNGoA3V6xZv/5+mE5sNvh64I2NtN+/Xf25ExWgPKRCgfMAXdvIzq4r41ImTZT/2MIA
ipDIWMLIE8KNM7nyczsSDwQOdUj/kGTykl0UZ6OkE6fgpwYWh3hK0rQZUaw/iL8AFaXB2uGRl4Mu
embTLYNkUC4ABoF0FfJD8+NnSSDqLZu1cvCMY+chHiOrKicXhnr0wF5QajcFYwzcF4oS6fb7mfpH
JPiwGmYuCd6QeBxADguv1iUHt+w4tRI20OM4AFoCZqawwwT4h4dgGumGw2Ma5YvqkXeOfmcFUe+6
coPLUmr2twjc4qJk5qOEJ8a6ICwIDToRVHN7INOogadFV7eQqBjz1L9Puxo2ZoqkNxDp1XB5h9p+
VFz0NALRRNcJYAjDg+GXgCfIdgW7+WADEITcWIoCmwZA4q4FVgXuHmIAcr0IRL4H8jS914FzBLPT
jL8fmMUS/s+4UCRMQXOEnstSpzohQV+kXk+P3Ll83lTlXjx/38Bio/+nARtaozCsOBF+5G3bBaap
6NHskxi4+6YnZ7pwroXFZdHCb5nYKboAXwljw/6HDhDYMSBdh/h1lln/vPnSEmm0qrXwedvY8Czd
nonP6IkpAG0P3EwbXEnzC/WTao48ml/TI2y8oP3JhLhOPEs+WF2V3JoOlI4MZ4JzTcWymEE5KHKE
dK5QkE6csNdeu/aoci4kEe590VbdBikD8tfV+ooBMrc1ifaRnDGyuM4MuQum1tpkjgGagKcQDlot
kHR+K9d9B1BVDxbCxrLTIRo5mHERiv1tKIUy/9QQIg4VA71iGgd6CWTSOXnSE9OI4wGDYCGdiKWy
vHMyUElTd7CPlPwNfiX08ft1uLgO5nWICTQtG6QpqNgvrwPZMT8ofEaPyCmGNmAHw3ABgPj3jfxT
Wl8cMzMpBwwfyFOhUrboRDF53SCCxD56oxdX+Ya1z8GmR/bGfgUYD2hwWsXifQa+u3Ex/nGtO9d7
7ZEoN/ozIdRSdeA/HYaCErQgPESEy5cXCVoGGcXKPhJVXTV1vtJ2emvBs7dP4E+UTteUAekEwQNa
WStSVWd25YlVPQuy/bf5xa4EskipjKP5vgWUUoDocGvIy8SezjwAv/QTqeeZUUkgezTLBS0FF6dW
BQ7D7r1GrvDGgFiIK3GYaynWNK+zlc7ETe3z58FYWa24NW1+pqNkLml8nHPIs/5HbwMpQ2QqlweE
0BRvdOTWbohCybdSgRURwwRisJLHojbzK/geVbs0E/acziM7rJ0OSE3sQIGMtmNulZ8nUdIHf6cu
gw53kUgABgeoJjS93gLyfi72WmwFJDUxUHj0I18BEi+SZp9PtLYQZVYMdXk32hAs6LZNvk0ATvh+
K5xqBM9xKBrPFz4YeJ8byQu4n8E0fHbEfC/kK9Nwvnj6von5Ex8G/l8/Pjax6IcvgKUMXDQh+S+X
8l0ebHwWRBi5giRrlZ5LsJ9sD7l8CiIBXiZLl9e0mPySGLy86w1Y/E12ZENBzyjgN9zfyPTNyHbf
929xIv7rH2J7Ci49PJ++6DSO9miAvZDCWgykJtnG3vhD39r/tPDP2OOfsM/yUDSYr12a1gABs3Vi
vGvvZ6mTL99fHAKZtEVXIt19ZwsakuFdTGc236khspFvtVAfQvpkKeCmuoxUyjRg8kmjBqN0rhh7
ahUD1gZSPXYLhbzJ51XMhWkZJTTT70QQsX5nGKuabr+f5XNNLPIzQEOVZpDAYVPreuUrfWep+obX
3pnQ+1QzeA9BHcqa9R+WioNcutz0KiXuYK4S5GvdbYpzZaFzTSy2fKoCMgSpFnd5P8mND/mmDUJZ
thLt2bD1XFOLrV/PIK+hxv2Nebv1dHrtDrupv/9+ZhZX2L/VO7/eESzMc7+UJK57IASb3hR3bbnK
6HZyQ7OJ2O/vGzm1gj82Mj/NPiRsJOpbfhIQAcZN8AcstBFMGX1m7k+1gQwvQBF4/BDUAT+3AVVl
C3yaLL+DVPCMxj0nSHxiNnCjAFkDeat/Kjyfv9/gtgNvhMs7o302hg5h/n0HGsmPB+pTI4uzZGhS
P0usDHaU3Qr4YWKcubBODNKn7y8GKTWmRvsOOuHSLHb6e9G4Z3pwcphmmSJEIz6EphZTzYuiL4rE
h4fjFI4v4ISKM2vpdAOALeAxh3x7sOiCR0FdKvqpulO9u3dGeeF31b5m5eH7mThxD3qoOP23mXkk
PyxZ0SPPD/UEmB9TwCb7zeQSRNMqHJNr23rh6cv3zZ2cGGgpzC5peCUtk4ElrsbKtNArzcGD8fyQ
tP9Lhz60sBg3Vjlm3bZmdWeV/jaAMq7l3rSJjAbv1vazkBfP3/fo5DzhSQyTDxuh6xLK1SYO2Diu
rO4mkoHvMf0ddY3aFDPOBBDzgloESB5Clf+2s7haOHD20qlVdefNfIic9C5i4BGU2QHI8d7rjHuA
jYoz79nTnYNVKWC63gz0+rw6kBSp+8TF6tDIftQbxS6S/0falfXWiivdX2SJyYBfgT1kDsnJmV5Q
n6GNATMYMMOv/xbnSvcmBG2U83VL/ZIWtT2Vy1Wr1up3woo9E6uLRjSVWaONsooZMOzuNf+U1X91
Vhe8HZ6kADKti9Z0dLXdKbBnZfSp1L9Zcy/qw+VdsLk6r0ws18+rY1TLGXiJGuFdVc1hTmPRAY3q
/krzX2YWfdwUkEyg04FQInSjlgl9ZaoE0a1TqKSM+5SFVlXcJbJC+4fZBsXsfDElWhIvG9xaIcRN
zhJsgIl4/fi0F7i2M0HX28LjUqToWq7QRJzvibntmVnfCXDZZuphXMT6lVVDYDc/qbXDqbS1TK+H
snIOcq6mRjk+bICRu7XqiBYQQmuCzuAHd366PG8bIQeE0P83byvXSvgsK15gQAxr46jPdALi26oO
Sb1zhLacqgPadPhL1BzfiRIaloQarMGr2CrpDbH5LVoAdkxsLQ4SAABd4F8wOK8mzuPulPFF2z1n
FRopH2byuf+gfvwSoqGU9j8bq/lS5kAStA+VsRyjWgVgkbi8HntjWP7+6uDQyXXQAIfv49kXtDP6
PbVGt/WOn95addC5IL1v46kHlOlbK9o20bPhjjI2R+tEnAfwbkS2/Fl9sKzzn9kCFzUiQBeULms3
0IIrAETYuYwT8iToVbKXi9kchwsPA7qjP37z7ThsObRMoJUqNuZTV9RBnyLfW5x+XV6TrfADvFCA
ogNmjVTh6oJBdpKPYDeoYjKXYVqf+/m73UC2U0eezSOn3Qs8/9Si1tcothjgph6Ib9/lyCvbK0B6
UFQxRELnGw/Z2DAjyo6M0SSnzG+cs6v1C4pN1aG26HTgtpsd0DRhBAqN+IHZIIMz2UjvW4JUobBY
dZ2AOSq6PC1bWxVKC8CsLW+8d7SLHnoNhqljcLnl59yqQQf51er/4m5/bWPlb8FmbhDTIGVsWDFp
HtAEA2KL4+VxbC7vq3GsDgNqQCVHy3EVg9bq2rOGJ8+el0bL6yarI2RdGwgt5TvJ0r25W7kRaVq6
GHzMnfoqvXslI938jQUAxPBGWtCZa2eItOHsmQ1DyFfJsNFXqf5RTvovvBU87X+NrIYxSn/2pimp
Yl3WoUME2FZU0GafLi/Q5mQhugMuFyUjRORvT7mH1newVbhYIDQxD/NptrzQxJPmspWtaxfBl+0g
n46mCm/lebO6sfth8hDjafAngWulOkmmgqn5lBa/LptapmV9vl+bWtzaKyefLXTXbo9Ybxw/D/re
3vn81nzBtSNPjZLnIq719vNeSQsvB8oKmZfilvvW0Rz4FUn9jyFX/zh30I+B4mVpyX0nH+glDXI8
esbZdEA+ABn6R+L7Py7P1MZQkArDcoBAHQmRP7n4VzOlKl4mxPbyOO9+FtmhMY+5tzNby+5ZLQag
m4hL0HiF59H6+cCqjFCPkjx263+HBL2KLGQEffPlFQiSIpM9NHsamxu31huLq9dEnuONlmNtsPxj
kNt3DU8DObuha0w7e3pr+qAc74I3G8WKd04gFVoaAqQ/cUdkMGZHBUIn6e+EXZvDcf5IF6JjHfv6
7XYDE246eypFsod/pbI+5e45a7vIrPZUUjZHA8Sju4hzA3i+HKtXm6FXTQk6F2wGh3xBk2lg+l+7
Zif43rQB1nLAN1G0BxndWxsc3Bd8TrE2UKKdSWSnD8bw+/Ke3pqv5R0OBOfSy7BOmrhVI3zoaBXI
ZtAQauyBYY6RAV6Lfto5Pe6Go2EQg/ChgIhCEYK9t6MBuYyeVa+KmDmifWzc/nsjk7IKqZ1JoLQk
eUzK5AFgjyOJM/QIkIIeK8Ql4BQArxsQ4PIrSn35gXVzGzR15uLZOJdfZTKJ8zBb+b8FkvlHNlvs
LneVfa3B5gDqKDCT0JqifkCs7gzBlTEGCKMM1DCMp5w4WYQ3nI4VxCTu9EDQW2yAIakqOnLj1iYB
vUVrs59G3TsjqFD8PrL73ormuRn+7RxI0tr1NPxW4MB44ZJmP3lVsXMFpqFrWkkS+ehiPwGh85Lp
UgcVn/lZEHc+gTDcOYLQAJQTJJ3xKNUQfU6c/Fzkovzd22C6ImAGA5sNkDtgeNxrRdtcdpxDyMsw
vIHWy95mIPuD4jjOYnOCWMP9SII6O13eWpvrDeonpJYcCizQKlKt5sKzwWaUxxJQj3ujVIfL338/
BvDWYuwQZVjEo9Z9GK7bkNJpcQJBl/IbTAmHThVfhtS8lZa347reDwWYHYjYLA2UBnAQKydJK/R3
6DqHqVPSow6y8wJaY/dxey2YIFRCF5QF3g6rg15V5gwqJpQnJIqGIExtEbw0M4o6lT6Cm++aV+PN
qIzvU+LfFvl8QhfuVyPLd37G1oSiNoLODIAOfbamvDTyEnrIHpLxaOOJR5GdDY13OK3aM/gUw8uL
9z7OXUb8P1vWW2dAAd+zqbDzuJ/VsQJfnTtf5TN0w9WTr/y7bM9db64gEjJAAlgAGq8vVhClew7i
d8ywTo7oAbzVlvvh/Y4hIXmBXYlej3fCeGauWOcjAQjBUrgK/ruVezonm4NYpDyRWsQ41nklnZJS
dIOdxfORuddqD+q9tf5AKplwCwBwoKj4dk04UVZFNWpxMu0fioIdzAzsEQI8Bcr3duK1TVsLFG25
OlGVWdkaQGufMyglx9mcDVegjhuPymvHSHtgOUtZU+9gU5bvvQ2s0M2Idz8eIMDUonXr7dhyPSWM
AQ0RO9Yp98HNhezV8fKW3lod9N4sGQy8C94Rv7t9g75Gr4KJkXtH7ln1oQfJ2s4jdONlgPAJVNro
o4JzXQM+CkuWLficUDGbPmU67MBGmGc77u69DUwW4kyK/CwEwta8xFVhOjmoHlDKBEjRkJ9p88Of
jyZKQtzda0zftLUI8qEMCO9HV1n6tgPEnXZpjlSz1J9cpBtDikcwSlygwj2BXc37MScp3XF1m9vh
ldWV+2EIPMwErY9xl47nJYIIXbs3Q1BaVztzuWkJaCiofyzY1XXWCUxBed5mPI9p9a0cWxAdPFnu
Dt56wwa2NKjCHawXtvlqcw+goZlUykQs8LyadcRKK3L2EvYb2/uNkeXvrwJevoAlsgxG5D9QSo4y
5CMun5/NUaBCi2WhGM06dDemyijqvsniemiirjO+1FNxZ/F+JxexNQ70xAAJ6yLV/A7RCCRw3wog
sGMJRpcXIp4vj2Lz8xZ8KADwyFyukT++pTsE1fh8AsJl92yBY+qyga1gAa/PpZANkP3SRv12IUAI
3M6WMYrYBuHvLaBUz4Dhy6NC/AlmWoTv3lj9UITSO3CXaLDfduW1XxXuba0zcw8isjlcALwBqnBQ
y1s/UUoygTZodEQ8WiTSo75Lh+Tl8oA3QgVzeQAtrY1Aga9P0DQos5kINl5hf0YPSVQYziltb5uM
RSb4jGt7ZwW39iEe4ICIgRUc5erV/Ka1W+jSk7iaEvUkqbpnjTh3A/96eVgbN+DS2INYCgWIjSJR
Mk59V9siVok6c218T6sEANUxFr3z7bKpzRGx5c0FB4Yq2GpEfitKWglfxF4TeQYACvdDG142sbkP
XplY/v7KOzRLrG+g1T7Wg1lFC3QL/MTF3t7fs7IM9JUVNSpu8MaDo8vPln1Ph/P/bxTLmr36vuy0
qlof359B4WQb4yMFCPnjJrDqgG0BLGKhO/CtiZbaGpzgCdxPeZAqynbinI3rFEqbSLIArA1047on
ltst/KvjI/3VnS33xvKfGQjlxhvP/ni0AyeH3ASUVhfdldU4kLvMurHL0xgKTEfN2MG2i491Ty6v
IphAxg2vR+RA1hcCsN8dGgBEGqefQEL8QSqQd19frXXBJuFyga+zDvR0t615uLzQa2juOwPLUr3a
TKpup4K2y883m6iCbGDemiHJJrR9QBoqBd+X7Mffk+7uuDO+1PVeunLrogAiCdKuQO+BxWOtdA2f
X3RT3/CY59YD1eBz/FGi3cQqQBnbiSLMbHoqO+gKmiDG4+Zzbv7FeX39C9bESWisTxqnxC9oXefR
qJIXLdjHIzkg1FD2wR5BT9gapsZdpxkGZfHYYLcjuZMqntjOmdpwnzCBFmcTuT6465VvS3238Qrb
5bGgx1aCn+qa7PUUbq+VtaDzAYgBXcAKagle5LwHfQaPQThbfrM8DbK2ydRn4nfkFrBvfnJA8hZU
XkLCgSEtlTbg5PYmTq5yGwJjl/fu5ogXVUMPXA1Ltvvt1h3qylLgbkzjznws5Ffa/ObVTqJ23Qy1
HA/IhCLFDV4t9MGt8WAQAtaIjEsRw9/+Qi3xZ8odcNr97pr+aLrypi/VC4jbIDrRobvo8vg27hEk
hxGz+AyDQ2TxdnydDzy6nftp7GsRjl9mke5ch5sT+MrAEtO8OvtETejbRLtKXM+3Zg5ZIlQLP9YE
+Z/5A1UHEBMAu70Ll3tjSEyjrRFozs1hABGcbD79xSz5YDpB2x1qBOtA08/7smuJFjHPhgRKR1BT
rgqoD/z/rKxOV5c5NhrNYCXTVuAAWtI31o6JjQgSrd/oVEAyEpXs9XuW1X7FPCUFktzgggwEeBqf
M7Bo38xzmp+n2pweIPhhRbY37mUON6I8XPJgmcfTD3mBdbkeBKYZGxwE66Tpr92xuy78+ZM16Bc+
OTsbYnPPvTK12nPJCBgqmMgRgnldEug+re+tah5C38j2tvfm+UGZDcRKkLt8hw2eaWVD0QNRv9ef
yue82wnDtiYNDZ9QJkMnFKKVlftJRM5r1s8iRnNiUY33vn1rFn3YtO5OELNnyHp7TG1jBtOwD0Oq
eEl654a0T0Dso5ViD0WxNWHoYbWQrPZcvDtX7j0Zsy4rK5LGSXFS1nnaSQptfh7JE8RIIF95pxk2
8SKXM/okgRq4H16S5i8uQIB2/7SvAjW1Fo9G2ag2s6lOY8iOoI1x5vXLyOlw6yq0gVz2BpsXoUlR
wUN6GMipdS6jnsCtWo9WGk8t6cKkBGRvzHN17yXdWAd2ZgapSE+jC+kN0euIZhA8qXPD/W0P/R7B
zBLDrpKGS8/xn6IlElT26kSNqVsPPWRH4r4AYhBlji5M7bk+mn7pR56n5SK/UkDjhL1AHGvc8Vpb
5xlWEdIAArCgWt5uTrQpgc048Xnsjv6NWQiIAyVRWpwuT/jmEfCwpss9iATcKo5PJTjOZ12msVF1
P/2sAgMw+503KLh17U7mZXNAPtCkjok2RzSsvB1QhRuZDn6WxmbO9GFopvqhh6z69dAMe/JtWx5/
yWMjuoDbf9dgP5FeN5PALkrdfnxoC2BnaPNIW3eKOLrQ7hRvnMhWzbTzZNncvhClBS0BysJLbert
GBkRbmNkYwq0VPlYpywq0JjTFRO4AOuoQxmy8KCe4rUMHTVWF4Ez+ZhM9sfxuz7ouzxvad0wkE1b
LWqWVn4914XEgx8KBeAm4d+avRf/1sZ5ZWPdHFSDeCuxfNgY+1M16IC6deBOV/aQ7biELecG3Aha
WJHQoiB8ejulFrqCzLy0UKLOz54TevL54ydgYZIACgn3M3iA3n4fKeZJTW4m4yLVp7b5irIo+GQ/
W3sMXVvbH+yxLmgDwYXn0JU34Ra0u3QyydhO52BhPASmmgDU8/HR4JECD2riYf5OuJDavOQs1zJW
EAKywONyBRY3Z0/zb2vxX1tZ1uxVfAv2DVXa9iDjAcpBiqqoGP/J0jQoya+/GA5yJcDqQuzRW7+9
tOGUpYT4XpzZkafCjkGX6p+p+xtfi4zJ8o5Ehuxd2iQBAkK5TVvEvQnNKKagOGB333ua77x6tvYA
bPzhK0Mgui5DZmK02Qhq+7icW7zmbN4ENqtOs2xfLs/bpiN6bWm12wCX0IqZYxGbNjjjxxzqQv7t
QFiQF/RKCDdyuXGcZ/95dim0IQSENcydg7V1cJf0Jo7WwkOyrvHxNmtNUsxF7Pndd7BZP1bg1tgZ
po2Ntr6iUfAA6R0gWYDLrS5Js6ZQvBKljFlDPznNHOWzANEEhpdXIS4b4NWdFuyc460NGFA+smtZ
ZVdju0fDsLmweFug7IvOgfe5lgyUGKCzkHFlNdDSI00EZYg0aoEBvjziTUMIRf7g6RAhrbxVLnMh
0FuOkzfmYLWigh/RpQlijaT3kx1bmwsIMCrAe0tosKapyWfFO6j6AZndnth9V/xF1Ioy438/v9qi
MvES2o+4QbTpBgOESfovl+dqeca/2xyLBjeSUKjNrysHKutdXVpcxryef3n1NXNDIstre6aHoe0O
l41tLgzo1kDxApzIO/SEyXg3mgwIRM9/QL9JYLQPBZgQLxsxt60gWENkA5Hgdbt92wtWgOaqhC6U
UQSsmh9o4p+gt3d0uD46AiqawRRAPQ9aVNZM7qrUfEiq9Nz2oLu//Fu2ZhdlNEjCIbuIZq7lp766
A2SSDLw00Ujvo4ueTea3poL+1oTHwmFsvH/7tCB/McUoyHh/QJ4AFC3O4JXFzBjAOYNiRjyR2wVU
xMRXx/rn8qi2bjaKMwzYowtcwtqh1JAH6vSImN/2T1Z+MNOjxU72B1Vs/yRvlowsJO+RPQfB79uR
eBxKB0XjyBgFxBOUDU9QVrmfiz12hq0wmCLFhfTQEpB61lszIjERajMmY2l+Y24aJvy3AXGf1Pva
uzLozWlne245jNf2VgvkQCUN+nc+HAYEaui/FqSoLq/OloGlIAA9bh/F1fUOqDTOX0Pz5Z6+EvyG
Pv7F5xe+RoTPYM5cP4ak9PXCd5Ejbh4CF4QldbNHUbc5gv+ZWKfEkWuH7okPhG+ZdvJqGpvi3kr5
Hv3XZnYV0RI63lAAgDNaDu+ro4LTPilDASZChfS+TckozkQQGVIHrBpjnuQnMB+ZENUsEsB8hHMs
+wlCOJenc8tZIW2O0u3CiY6mlbc/guumLzpXI9ohcwhgz9d8Hs8lRC8vm9ma0oXf1EJcBfDVOmXg
QRrWnOXSmJYk4YR8wLCXldizsPz99WyiCkUcAQu1HfpFMObnvxkBqCgQwwBvY6y+T5PWT72KFPHs
3xWQ49zJDG7lMVDQXtqHUaN/R/9V2JXO2hrRrXZu/awLXI+GkB0LcDek5JZlVkjNncBsy42+Nrly
cByhtqgYwL4dQhO/GkOprixU8Wy9M3V/EAbrS/61pdUmm50OcD7Z4XkovHOp8jP0IQ+9zI69oNcD
CFKCwuPXPqgFGOm+lKUblT751CfZztN/c48gBEUgiysRd/PbPeJxSItWA0J7Z2xfWDFcA4m+M9Yt
E+hwQHkIgR/+WZmgDXGrWgImio6s9JOfyASChHr8fHkzbl0aaNBfwia00qPh6e1AdAXMzOTPeTy6
Y5TyFydD9vWuorcd1YFHni5bW762Xr6FxRlIHOBZQGD91ho3Zt6OEqg52y3BDqcZVJzYVZoXdzy3
bxioJHeukK267MJ8+V+Lq8PGSIv6eQZ025S1d7qWaVga6nrSM7oSZH8zNvxItBtMSkMLFJqngdcN
0eVBby7kq5+wCp0sOc2zmCW4NVQw2lEqd56Z299HJGqi7kGBEno7qVTboAIyG9xj/Mkqfs6k3pnE
Lc+OPpX/GrBWBrq8I5nCqgk5QWCsKq9ABP3TdvbIFtanG8CChcAS7NtL6cZ/B20zlM6R60XnQ9sR
ehCj2TwJNU6RzhiILUH2fo/yTRm1qvSCLHUhJWEPxxoapUatf4myz3dWbuXX0OoBzDLgFcgVQQ7l
XdBrZ0ahClmIeOBWeVUPeXfnmYKGRQ/Kj1m4e2Ifm/aAF4FF4LLflUKY0fZS8SqL0zSqzUC5sQ25
YfvqQ/vxP6N6ZWW1nJlVT3PVw4pp/mJzF+ChdNnAar+8M7A65UoXI0q9MKCSBVH8YuonpQ+XbawP
9h8jC+ZuURhAvPsuv9yaqWLliDr9MN3korp3iH3yCPRX675/GCF5btIkSkTyiMgpaEv/5fIP2Brk
H24sUDLhx6yxcF3nC4jCoYZfpH3EhX1qvYd6+nrZyNaGeG1kOfqvQhEvI7ltQmM+tib0ZIssSCdo
tJCY6E+XDW2OBiVshnczTt46eOvpwCBnytJYNd6PVFS/0IoCdjEdXzazum3+s2goMoObCZnqd11h
ZjkOlSjtNM6EwJMk1XiqQvBQmM91MUAxxP63MT/4LPpj00GGFNlkRPrv2i2wPBUiChQimPuD0XMm
Pklx7SgWNKwNBi/f2ZhbM4nSMxIdCO/A17f8/dWStZXd+nxo0niA8Kn6lKnP4JC8PIsrh/+fES2M
0WCJ8VH/W93ZuTk0YGpHrQjS9b75XGYfexgt3/fwLMJ0AVy2kPG+HUJppvPEoDD62GQcCtSfrH4n
RN0YwNL0aC19j7iw1rutKMueWK3DHuVwMI7enm/Y+jze9GjeXOJra517N/3am0xO2WOh72/1B6EY
f2YHKE7IY1kMgJk1eedo2KVpVB57JCmonL8gLX55dTfOvI9OJ4CPcAGgQ2jlPTOXZPaUDoBR0SDJ
fgJbabFA8Y8FDcso3lhZ5vDVNuVsFOXANdxXUZ4gbv2Pp/IdoPrGMsAE6vrgygckfs0hqI0Er05Q
h8TuhNY8O7lBBS76m7n6n4nVXEnedvU8wgS3rm004NEwLU/dXmV440ijWvCHBQrUhDjYb+eK2bpu
NFA5j0t5b7Kfkuaqeb48kI25AgQZ3hfMrTgR6xSR6SfdrFDhfOy60FFnqEVe/v7GpmLLlY8qBBpJ
MIq3Q0Avrp9PnYETV/02yBAY7LrWVjgYHwsVsa2w5EB6AcONlnlgnd/aGQufcktx9jj/7PKH4nOv
P+w6YIAiJYr3A9bEXrlXTv1SUe77jyW/FVfNXnPF+3VYOtUWMTQ0luP5vNpQJp4LNfoF/Eew/053
dI/m8t1OQsYCNcc/AkEmWgxX1c2REj8pRGM99tWN89sabkz/cHmh3w0AFkw8/RfSNVCAr2UHFRkT
RabWeaxVCoIQ6OXOH3v62thHWOKlIQ3bCR52NUXE1X6qMtN5lEWg5ZX0d7bq+1cAVhjHzF5aq1Cg
W19vVHPdlkk9P6ZFH0mI2WTpCVTDARHXZTMFuX8vpufB+MbpQSXnpNlxW+8jy8W+BW0x5FLBtbkG
JGk6gwRJivnRpE+OsqI0oeE83sxQwAaB+YNSEehr+UeDcuy7BQqKhDeocd6DME2CLvrEGh/d8lCS
m7zbcTAbOw9fBaoHm3pDcrQvMuLIvp4ejSJK+junvSbpR8MGDAGXInCkSEWi7L0KS5JyYHbiAEdf
WL9MW0Qm+X15b6/LnMvWgwWAZDAUm75jKrM41Ht5M4zY3CpAcyTkxEI8YIbugcyP9k/3G83cAx1l
MLX8fNn25vzhbQ3CCQj0IbJ469jAL1wZlajHR7tnn/WE7ObkPttqj6N+4/jaFoIuHyQ8DqLV1RzK
CXKPwOBNj21jaCyUUFdFXuxJ3K7SMH/mEVsbWRFshQV59XYwgknS6oxMj38UzTv4IuO3kU0hNUDY
Mj1dnrnNIb0ytlxNryINl0NhvAS1wWPaQuVZRlCP3fMYy+31Kq30n/Es6WBcPWh4WI/HVHhyMEKx
udmzX0Bd3i1OffOtNodAWWkoJx7I9mi0O3H45jQuuEU024DnYE0prAdkBFCMnB7Tvs0CV7ufRmiH
5W4VotR5agtjzzMhB7AeqbcEbgjKoQCFy3yt2adrSETTfJ4fydyJY5vk079gtvY45JFNBZbNHKyt
PuZYjMX9nJdNRLKiiCqKtoccWsRgSup1ONbAxXZuMh+QgZtAkwp977nsS9SIELEt/MvNWaN7PSjs
sn/mvQ0J6r5QZyEt/8CH1rl3psGMbVArRl2h/btq9PW5MPlnu26HL9Kxx185lexMuSCf88n5Rbyh
OEDgKHty01we2hGALA9ePjTpgLXxyx91b0JmGhjNWkZ91ZciyEeZnGdWyyPhXXXViNE9c0fpoOvd
OepcsDkyMU2HxqDVi9fmInSazAEDn61jW440sC1pR4OeIOCc1vVdP1cMBD4uO7ZF710nGkLxZlXW
EaRJwW/NMiMwpTEcvGYR79MdsY5WQkBwbvLpyROZeBoMJR6YM8nAcfi/lW8gW0hV8VCMFF0lSEiF
iQEmIp6DzawC1vRO2rlzqGXOotGmQ9RAT/7Qq+4f9GJkoUOlGSl/MiP4VMBDUpncgkjOuJdWaTy1
0rnlSP3U86GfyvHaYYk8CJa7QVoqfuXybjrbCNlRjjGP3PUWSgf/F6VyjkSmRAD6HB4VmTAOmUEx
pUNGDqxv869Q6qluR1oaSFpAbCVw3NEzbzshntBQZoeFOyYxOj9/2FU+nKdc1xpT3zIoySM/cCZO
nwYdTb+xScHNjkP91ZyFP4Rd5fA+VGr+NqmMtmFp+vKB+GSIAMu3foCXt3WiwbfYd+Fz45sFwOGB
DIpkIZk878WarPJH4knzE/Pb6taQ2I2NxX4ro+y+zPacBpiaZ2yM6ZDI7rckI3lO8mS+lXzKv/uy
cvwrW9Auol4/upFDhR9gL1rVGXmof1M9u09Di6K44GyIpD/xM2oDOnSFdk9I46RPpZH5dcCarP+M
nHH7Q9RChwZJkXdR1vBP0qKuCgUKEiV42/Mw81IS6rHw7uxmePbImN4oAUaih9rp+UnUBLS3I4gd
oDfCr0YpFTg1O+dgdvCy6bJJJupV0ThMj7VTacyz+JnbU/a95H7/sMBOAzQlmi8ZiqLuVQIg/nGw
a/d5SjD3gYsaIoAHfXpPzJJ/Kpr6u+XV8ktbW9/yBAifaZjqUDszJOUH0h5zrNJMRnrEIo0PmFv2
xZ46K4QQmxkJp+oiyGlWR+ib+VGVG9/ojH7SaOpaaJyJvg4RE+M/ChynvOjYZzCyicDsZRkZ6EA7
eKPRfuc4mXXIPMnvnKbrMVBUzjp/QF/LDy/7oeGFQf4daPs3L+gcUNBrROYgeyxyjf+R9kXgtl52
MmXWhv7AdDS7SRXRjmXHbnKKsARvS4hnjHm0tWqu7Io5Uc5T76V1MuNai4SHBZ94WLa2AwY6nwXD
nBRBzUcjnJsW5EPCU9eqH0iYFW6WwxO20PIVgziBsL350mqH/HBRvwxmJxOR9GodWqIAL0wqhtNc
+BJFrdIJcIaNUNBMhlbbQ2WxEU77jIahNrQS4Z9koapQ9d74r0ZwcKPwiPnRV6K4sq2UBqyrcg65
G9mFE+THz3A8RljRdECbqzY/Z3bZViGqSf2tFE36gxLcPYHAcyq0MzWfmHL1tZ019FQPxDsMham/
WH3ed+Ho12ZEtO5OfBr8c01TJ2qqTD9D9MIPslzlnyzZiZMSKHNrEO3faCC44jHpa7hxMp5RWvbD
zOyN+z7P6LEgAMdL153irGj7qO98KLCWsxv1fl49atK51wR0qOeuJ/OB127+teWDPGfTZIZjS0uA
YA3vZhJVde22iREkqCAAqNLM1e/WLuDspiKLiNHF1BzLMEtYzImZRBBN/wWxNRGIoQSOsSi+IMcr
waRDoBSbuF2kpSOOBvHgNVg53+dDJwLiV2aQNw0uhnYWd23jtyHeRTqwCjR4VF0ObkInKQ9tUdWo
grY0u1aNhd+EH3Wrs64/ii7v72arZWDq8dXBhjjeAVw2UwhVgipK6eScOTfMYwKw5QGYPgRJ3Oy/
4/YtDlOaicM84i3kkdoJR0GyQ51jT+vKca8UgKHh6DqQQyIg7E+BGbprdF+EripZ2DLn34K587Py
uXqqs1qeWhtmvV7Ro58YZcB4Pn4uu8KLmqGbA1BEGPdJClyk3WfGVc6S7lSTtj6k8HrXrBPDoZDa
PSqg6o8tHP+VWuhJiMrdKwciS8+97IeQtEBgIXON9uAae6fNPevgpdqNZglJHDKhwyUcaqjojHbL
IwCdACNMOue2mHyCFnf8hyZeGU4pcEisgi6EHOA0JpKra5eN5iFryvypzdDFZrdN/aSqogbnx9y/
NArlL3PynVi1Jn50qYqDJrr7J++nNBj9qQmYCbXajHbDqewtjo5ZTFZgMV4eaNGWQV6z8qqwEsBD
7aq5qUu8yeyJibPCJsaRFt2zg/70n5nbZ5FWnj5bgg1BYoGELJv7XxW12wB6XFlgmdhmY16ZNziy
SYiEoXWsvTw9gU8Mvrvz5zMQ+DhkwORHWdnZ4SibObDnwrnqSqLvEcS7zjVqQNMQpFmSHe3Wfc4z
Xl+Pum8OVWdgz7ozOtiTCmSZveFe19zWx0ZSL/C1Je9mdBmGblt7EamohAAXoisw/BqhPdYIIXn5
LS8NgIed2blCdio5NsDDHAff6QPDKPxgKt0WwJseGLCaskM9ugy6r+5Pf9Y/FZqbvmmdmAhFBVxe
bxknpasMNSWI0E2iBt2cqp2bbEr5XUtScbLzvvqczyQJLdp3p7wo7VC2TEUNF1lkQDnrSI1KnUpI
Ld0iKsAenNCjOPapcQRzETtAhSfuecpoAF4eERaNoieRVNANq9C2GU3LZQNWMKzpNCKGGHPnaXRQ
sHdyAq0BgOlI6Gg0qjaWHqLEzcdD0rbiXLZp/zhnRXKu2r69lzNkhYjq3Huco+kwZpw/VG1u3Kuy
SkFZa5FjZpIBIHXUDSfoQHmBLIwsQjqjPmZ5l3RR33v98wTOnoJWYWHThwbx5cHs0+GL6ws9hRVo
xL7b3tQ+mk2f/3LqLv/KZpcfaMbmaDDSn7mZm0FChiJEDGKHZcPssNUIZQGgs87g1WHHTiXGATX3
NGh060V09sdD14sxTCQ6OHXt8GNGQLACbjHnzMy+OxTExKbDky0wdfVtqhi6X0YmH3y0lUV2maJg
7swTWFlqPxiRPzlwpyKH1JzEwaU8NcLBrC16cspp1kcQ/Ndg8x6TwEn5Fz47aAvoOvUNYURKDw7K
jI+p83+kndeO3FjSrZ+IAL25JdOUUyVTpZK7ITQtid57Pv35qB9nupJJJFEaNKBGQ2hGbhc7dsRa
K6LuSaPbVfIQWVFREMzS9osiZ7uLVCTVtMqqny3f+NlXcW8XOZte9YrgMLQDQSkQzjvP6rl2Uq7B
MMn1/Rh1zT0kr/alz4HSGX6efVPkxHiilNF8MhoheajrfHJ1wQ91O0ZjOH+s/EkTKc95pRPV9SQ5
IOWiUz3gEAJ5GpyWtAhXCt2N0FZpYFNrsVsjmfSRyAy5Nq9IDgEJ1ads6MzXVkq8won6on0YBh+l
nMYT+9JG/SX8hcxD66oChILEN+LHpuwgOEadH9q9GQ9OA/3HKYnwjl7eCAerGnEPWqg7KHOZu0mW
+rskL4O73OrrnRob3xv2wgevKBrkq7z084Ae0FMX5DRUTed80diFr0HUjodB0fNdO5kKit2l+MmU
i9CVfSFEzy4MeA6V7VEZM3Mv+13+2iUlr/ApzRyriOegpzXolqRZD0EzZfvcL74IdVXvs0hPn7Ko
LR7pLdl84MXjc+cr5UlLquHF0Ev/XqwitkqtxPelFv3m/4p2Qa+0NCLkbGrB2B0tmnjf89wq3bIo
iewryaSXlNp7+yD2OzcZc8EWeiPaK3KT2KnKEyMFu/aqeJp80CtNPFkc7E+NqOf7IPDSXRb1wS4U
U6TvhrJ7FOMpO4x6N34M1bT5qILVxn2qkp31bX2oYs8xI/MeDuPn2FOFXRvRTMqX+9iJ0qx7lgfe
SjXu0IEUUB9kOVEPcxt5R6nF/hhonbTzmuyXF1ctzqIrH/IqlJ5z2YycRKx3g46iZTX1HW2/zOZJ
kYLmR5LVAHXDUvmAxK4JUCiTdjHoca7qIX4IxDx2/CYoAJWLx0ASbERyC1uY5Omhp+C3b7yofBCs
1j8omof+NtDRj5QGgFMBV98NTZU+zkCMQ1JEvmNOvfkkFVG8KyLLOnR6yLWO3MQnVcp+RmFjnkQF
N6dbBWFLXwoUdZXkfvRD84dcSSkFba/dyU3VnPQ0Ux+lzGoejFb8pRs5DrqtpIdoUNBoHyLVJiGX
HCaNlp8BlRbHyhrV1qp83OttG6KnaOp7YRiko6+JrR0mZvRblVty/4ovnEo9jh7CvE0Psd+LDvXA
YF/30WTjwoV9XXExhFqdgVhtCEItWlhCLqvcXNKmO2FUTTuIC3OH0qfgxFaQ3NOOXnsczKCwvb4I
bADrxbemRAYBArN3P8mw6CYxmR4seYx/0JlNP5iVNDwhbv97jOLkVVUE5lKLP/dWLRzy1vunrev0
pVKiwgW9SDfLQZbdXDY6m3DU33eynh0JxH1n1nHdkR/pdxCiFFtife7bUKC7pF4KD62PpJ9N5kR8
FslSOm3TN7tEyp4DqZfuPfhre98ahZPakJTQIzV/JAOdf+jUqD+noTC8ao30MjUprTwLMbVePEs9
KZ0ovCJVI9E2MMkR8YuswA3i/psVBMOHHKqHE6nebyuL20eYf8OD3JXZvcqV5YTB0Ns5Tc8UOhL2
s+RnWjs5kyNgvhWNe93z+10cRbSVyKLCyULRtPu68h0v1IpHpZTEY5eJplMWZndIAy92SkX7rFD8
uZvCJPuNBJpmT2MzP7mCZB9rfsdTrCpPeoMqUCNbk2bnhTR91Gkod6+3UuQQ8YpHw0h/V0ls3XVy
Ge8GXycuC2vlsUTT+ZAK0lNQ9Klj+oXolko3T6Ex3jeWYO2Q9/uRwlc4Jjy+DlGVtCQVlNhJJBJQ
WSYQcfMC0x7ANAyvOWizgzeJvCiHKP0aC0L1BdSq/qBzNo7U9Eo7L63uJBBP2WHs+TuzLElvdal0
R4v16ZkrtbS7MNXPZUizOV6u3mNsmvI+LQbhTm2MpLR7uQ6ILozgIPpVThiQNHZYpNY+I/lp+235
ywzb0k444ncCeaY9TTBQWRgqYT8VRXEmYJ5sAUSSXYrsKN/SeluuBumDCY/hKUir8PM7M6Vzcs/6
Q/CXpBnwf5kprYZe1ybLnFzwzrr8NOUbedK15OHcBYEvw05Gt+7y+1nt1zqQmclt2uchug/kjRrD
xvfVRZGxp2WmKYV83zolnjNswZyvUvBMj0XdCXE1+EVXBJXBMLnjBm9y+zwhU/igiIcx2sK6rY3h
rZFFAbPWUq3XO4zEgRML9pbY3tbnF0tgARqrh4bPG6Qc83Ppf3v/FrLmAg+IdmkGSV8u8WiUox6T
fXLT+rtbKz/e/XVoDJC8UAw1Z1rj5de9qm+EqtNFF/HI7zLpITJg760uwuGd0/gUWaglY+XSBC2m
+7ioC831xPRECYi8+qj8vj2MlY2EDTAJ1Fd4iyw5plQQLAW0oOYisS3VbpWRqfh024TOz7yoSMzD
UKCYoikGqsqc//5N0aNVc5Umr7nmttyRqDS9aElHjj75bsBt3ai5X4OqZkGQmfYBmZHk28JtjCQa
y6nINC7I4S5Ou4fJa88wRj/Jtf+POLakI9/bwHZmWs/ASASxsQl35nJ4YiEMZqSWmpv7kZ08BP7P
29M3H4Pl9FEe54wDEwKusNgFiRwTz2Se4crZz4n2feFok0u1Bw6+KJEF2pKIWTIowC3M3eWRc52r
8rP4z+WAtMKykiwQdTfrDGlfyh48br160DzSw3mwj8OOlG32aVCEfZ8VnnN7uCteASgRr3cmFfzH
smhPVrcRdM6zC0TDGfuHSH9nO5T/G98bCwu/0HGnB30k664PaillSxp/seHRIZurU7RBBT1xOYE5
wbJJNokdQWNnaiy9SgUHcX6/fWfzurnYB+2D6frTeIWa+aWlUSLu741WcWtSaMFoC+Rxby/HGgIB
DiElbNDIBozFxW6A3lmJTVnJ7kTJzG+PaeZmVW9DKpyK8qCl9RehSb+KnnqsrewYkM9Th1+3f8PV
lqDUjRsHfQfEVdGWsUAslhrPWGt0YdI4cZA+TUq9UU5cNUH7Gtj2MOHBEl5OZMFbjFyCMrp9XfwW
K+/BSM3j7VFcucF5FG9MLMrZII0iP6nk0Y2bH1KGalF2GrLEDrTDbTtbQ1nc2rw/TDP3sAN9nKdz
SOC94WTXLBA+z10lJapUS2mfAOADQg8hFuZUoA/HHmb3JlthpZCNZjHHaFZy455d+tWxVMsylXu3
qg0/A2tGL+tyqExe/FZd21kQlHdJlCeP4yCHr7kemgelz/5zezJXytpIk81CEvDJZJRQLvdFKvhZ
BGsdqAM5EAOWpykT+KqRrUi108Xv7H4yn2dVwcrMWfzD67o0B21cNlpd6V0N/WGkzoeWVm3k8Ov2
i7qlQ3Z1r8y2AI9BkzDZmMuDbVS0RpDyoXeHQfwsa/6h0vXK1ihUEWaMka312S7Uk3+kaat926pl
uPFgsoher2DBvaoUFQTN3m1pEN63Bk09JUfP7j3Ujrpz3WeOJ5T72wt5FRgwWkgUM6CIFlhXdIKg
03TKSmbvqkhD7bIxfdZRKQ9yBArNBs4Lzoz20fI71d7/LKiGTBReGvVtttHlgqp13aJ0YaGnyR2Q
6sdA9u1IkHnXSjv+M39nf7c/9mZgzkz8JvxZxlqJNfCSNhT2K+yzlKzgFqbuKl5kHkH5U2yb4Y1U
1C8HRMFKy9ou5+zzqDYthC8aEsfNu6OA2Qx1Nu5/8L+I5V2a4QgAt5DrwZ1UYzdM2gmR+fvbO2LF
i2EC/wVofCbVLvxxMArUOKpucOMib8+jSSaZ94j/ctvK2r5DdJnaJur7oHEWVlLLqzRNyAeXLUkJ
9E6r5nraQ9G2TqvdDd232+ZWLhn1rbmF82/asRtDrxxcKQDCMfwy5U+jpR+m6J/bdub5vwhKWR8k
EgGeEmNLV+S1ViyswNeywSW19VHzCpzw+C0q1M9GLdHvLHSsznhOwVQ7t+1eB6ezYRWVbK4FCNzL
A5UnXZLQEXh0QzpLSp5AJqjca1pNpu5nab3mxKa+8h91iye0tu1hAhBqQQe4xkEKgqU1dSgBSZxe
JV4tWvW72FJ8WQu1aAvAVgRpyZZfImJ1MaR+2U+D64snDQ8s16EjJKfW053QqG1pOuvZnSJ+COTf
Qn//fi4UrhivzJ8qj2Xk5y7PnNrnVaKEouyWGQqtJH39MLi7vXwrZ+7CxDzNb56CZlPOeetJds20
hnN4FOTzbQMr9/WFgUUcV6lK0moBY5AiSkfKIWjve3jRUfStlTdCg9WxKBK63FxjPM8WLgoFPVmJ
qAy6hv6P7v3YwiVufF5eJJCG2JrMMUv4vF3IkT0lW+mXlS0NyZW3w+z/eEYsAvuwUyljwR93rQro
cDm20msJSugh7iVtg2Ahzd9auAuDTs7E8Oh3oBG2sDXmdTZJuTgB6bdsKfymKk+TEB6C/LMa/DSn
uWZW3pkA29SNFMqK+70wLF9uuEiLFX/Q2smtIv8FWPE+UL54vdvINc3l7tpk4xmx5p6wB32BjQEi
fMnEKwTEocqkntxC9v+jx+J/CpphUMmi9BD4dhhlR8ja/0xe+aR04F1ub/6VLTN3SCFjBJOIXj2L
HdlahWamLRhMGbYM8mcbd8vG55dyYV0Wh2Mg83myBqSk9435+y9+PyE/700QuTw2LxfLr8M6Mvt2
dFOfnrGDSMTtm1tCMvNHllsRwsT/N6IszlXTiZFo9SVAVQ8DAJk/ZrH2Stb+5xBQ7hDFb4I1RXZm
Dsfbo1s7bwjGkMfTWaMrBY+qonggeRFQ+vqrTozdHCmm3jaxcvvPmjT/NTGv4Bv3qta6PnR1Ormh
sVN/VBI663e1trHHV7cBRHwcB4JPRJmXRmoplZV6wogy7bSRpuIb87Q+iH+/vziy3iiIhYZukdsX
h846+tKhR9F9K2u3vhr/WlEWo2jMsc06rCjlXlTs8KuyNY5VC38C2Ln1zlVmNddHuOLBn/c+8PXE
DL4ncv0sVdr+9qJv2FnqYplBUKtTOY6uxjtuQLzPp45ta0Ht/o0d3mxArY1rYRUvq8H3tcDxtfxD
BnC6dgGo3DaxurXMf00solfLrwxkRTHhg3Sq49zWtlqzrW4uwkYI9bJFBLvYvALAh7yOdJIwhI9Z
L4PZ0Xd02e7l6i/GgiMmlSrTwRCHdrnBYjjR4yioFE9InwK92/j82qq//fziXZHwaLVSYK3g7Y2d
/KsDkKv+hTeZRa6YJcIbihCXI0CGVgnHKBfdoNyFhePfA0HRt97la0s+lwZIZNKgGv7rpRGjE6Yo
r6mTmRMYJbEp7MjUXm9vq7VFJ/MG85J0LOmGxVyZieeFvuSLrmn0eyuq7iIvt0NL2pvR4baltdFw
8xPFk7eyeB5djgb0LAkIYaSkVZndUaJn1c4n37ghJ7tmBbUV6LwG7WWv+q2JtKLWhZBoqq8Pwh4A
0u1BrE0XayFpMKqpvS7lzfQUcIQ3aZM7KgBH/dJJDGPf5nd6sxEWru1hkjI0EuUZaVJpupwtuc40
la45g0tJ3+7iHxkInyzdeHJsGFm6R/DHtdIWs5EcveTyS6eSFNlKV6wa4dk0s7FoX7vcYcTqWUeo
MrAilZMKv7Fll1u0tdVlJ8Aj8Urq9Yp2JZOvi2DqDa4JSPihngr56Pnt79uLP5+FZXjEavzXyGIH
e6XhtZXOQzeNST2W3zJAB4XyjZWx8r8xRf0UAUvqZ1cPkF7tUmsygP1Hw0jXM7F6tATp3OXTB1qc
vlZgoG8PbXX+LBhjKPygQ7Z0NUVSqVVcqjCjtMI2JR6GyoZTXj05/1pYKgPHZAFryPijaxnHSNhN
SPkADNwKwKTV3UZubxZtJdZeqnN7tPkuGpWJy4IRXWXzQ6+PdpLUX/wqaR69tgRJQ8GEzHFqfhVa
2tCnQCDsdBjMY2u10Gu6XWSk7UbgtvbWQmJrxiOQm0GR4fI4d3TPi4WWskCRVv9JpfCDVrSBIxhN
6DSUw2yLxhfHMkvf/w5HFu9fs4sdO/pFD8omGN1K6x1giftN1t4frd3lodBmmiX7hpLen1ffm7ja
sMLWCuDZMDKvJ+MJUC0bzfRAsK0/iqNUP9IswnoG+Q7VIgQfM2RCuo/SGHI8HR2PvpyXjtCq0bfb
O3ptI8wsWarq8zt+WYjRJgQuaUbACeofg69tuROD/V9YQNkBkRI0tcn0Xa5pGEBpC1GVcSVAqLFZ
AfR9zestNMvauaFxqEbeCzIfXOdLK6UJkryz8NHJIO2yqXkg2Vs38C3e2ZRiTo+T6/jX0GKv+GaW
NV2EIW8EuCHmO7BRpyEdEJSx1C+3p27tOMxCx+QoSQ8h6385qD70J/w1JcVMED7IPd2PLOGINty5
lKgbJX30RRTD77dtrk3kvE7QWGEmXKXN/bILPLOCEpl4p1xFn1S0USWnj/ptM2vkY8KW/9pZXqqi
NUZyNRK1xTQtzSEi1SDSLHopi/FnI3lUcjIsHPjooUvE+6LZ0hxem9q35hdRfDqWngeIbnJBrdaj
U01f8vpB0napbIvGRvywdmtwHzKZ3O1wWxd7M4yHMtRbmYdihfZIoTY2L8dwY0JXB0QlDtV6gD7g
lS73ihmFRm75rBtvr+6oCML0pJS+53hKQ/ooTox9pPbxS50GW6ohq5YJXAj1LP5YBvlKAstO1ZjK
qr6r5MapqBtM8qdQUum060rGRui6El4Q6RvUNymHzc+Ky4FWs1BU64H50oQzj/t0PBTVI/Oqv1t8
w5wbEROJwUeehXUWp09t9KFGL0F0YT04U/UTGkQTfL59DFa2BjRrtgVSAmAGlh24alEa4xEksptP
n7zpoPX3f/F9+O9zqM9LcqniXOR+KnVDKbk1rUBGuzTt/+37szd5c62J1eRnrZJIrmxFTiwNNj0T
/sICio24QcJ8bqiFBfIfaTIqoisGsU3z+Pe2l5kduok+HMoYtOKbiyaXBgqz7tNUMSTX/DBGii3A
fLo9gvkDi6ufrTp/mrt/bmV7aaARu6T21E521SQ2dq2V3nuRBlu3fVQG7a7SmtipemuCCxl/vW15
xZejewSqbK6wUbJeDI0uxGImzPDICSpC7+ifBWvfZR//xgi4MroqU3FaFkGV2JMiYwhENxFb+qyM
433riZ4TWNOrrqQbAeLqiBB9pj8Hx/LqlaT2liyIIMvcttY/IuX+MjMJbSGNTqO5pbSw4tcogv9r
a/77N3tbqGG2ykPMm7/7niTfpepM4xxwIihWpGid3Z7FlTiMVoMkrFEl4t5dKuUoRmYalQHStCuB
3MiyjUa53QXvbD71Z7NTmgPNimDc3EL+ckwy3BDDmyguZErjWBbE8vendkkq0MAXOMjszxabvfJV
uPAIgbszV0B7jIat7jRrHvOtgYXHUfQJWEGjTK5aHvT+ofn1/nXgYYenYYoM9MIuJ2ioeqMZPUpa
0bdRfDAV19vq/bI6AFQBJfYwJehl8tsy+oC+ZtSTzPRnkdlastUv6/qCRMyFjtazYDH/Xvp8SfaS
CEkh46SFUAX8B9/6GkLlVoJhN7xb2w6QEcZQ7lXR27nyznkGV1IKR/2USw/hY+i9ezddfn5xBMMe
lY0p4/PZkwmVeytmWimXz0r1ZNlAoFFsW14uVjHqsL4b7QS9J6jQj5hOre/DrL6XtPtCFnd681Oa
udPCowSxVBo+vXe3XdpfjM8axxz6XK+dBOu1hNtchQ9tKr3btWAExM1c1wO/tAQ0d1aflVPMIKXw
Y9lCz0zt2DjfHsgfqNflJTejKuFmgcci0lhCwfIJsEVECHwiN18eqi7Ve3B9ivYStGH0hVmG/pqn
H62xbj63hawQiBZhYAuJ5DlTUkDEb6z6cZCN6hlgLdXHyYvCL63QmsdGHdpHNQx8t8na9H6K/PSo
+VV8LBQgbuII4gCiuNzcEYrU407LxuFhIHa883nx2zV4iHsaxSY/ujL0z1SeBmr5pvQFPXXhiz9q
KCaOQeF2AZKZbTUltqcnkBX8KbYzen7TM2k0dn3cStmRi6eD3jYVzxFcR6DMqvI6RNZLkze/w16Q
bSEQExhzU9hMB/JgwX01jv63HEXox2o023u6oYZgnbpS/z2AJfuVyKOwu70S1xfJnGMQcfJk+ND/
Xdz5RgbbSkw1Vrs8JbBGIXO/WxCSQ//GxPLpptRelQUFJqxDG0OXOtwewZr/Ih8xNzuj3fZVQJHn
zOTQ+vpJFPtDKNxN5a8ibWzVe/BhId62de2M56H8a2txAIeyURO/wtbYmUcf2SZd3niXrVgAIYH0
Gnk2gsBluUjK/UwpuflPUnco9tqWkNZ1QERUjJefTRA+LFUhDb8gXehLtE0ZXlqeQKU2o3zu1K0s
ztow0F8lgkWCclZWvLwX6yj0S0HqzFMofu8eM/Pr7XVYGwbjgH1MpHzd6pP0vlAEvqWfJPRez4M5
Id+BZPunKVH6Z60Tkw2tKVnm9176K/odcTkC5QRdD97icjxe2/rdlFQZKKmyPPfFeC+ZMKT3VRhP
qBeZIupN2TdTLOJ9P8X1s9GgoRRlWWB7DTJlYki6oDZr6yXHRZl7U0/Kw1ipGZNvGo5SyPEPOi7I
51n6wMmFvP10e8Kuj/ns0ZHJAoUwV1kWv99PpKYT0ik9IRogztrytWJX7y6u0IQPp04+gWgRyMHl
HAXE2iqEzuhkiKUzAZSr9QE1id3tkVzvrNkKuRjioZVwJauCXI5aIzoJ3aNkBU4/vd8lYoGQlMId
FIQrRk/g++Ogill8UlLR1gyI/2Jr98Pv949D0ZBaBNs6vymXkWM+ahTv8uQ0hk5+Hrd0l+cFXWxY
Dsi/n5+n8c1rJJKaPug1Pu9p36ZwLzRPiGmcy+YYNUepfLdbVGkfS0SH1yJxtVx5qinGKA7sLjlL
PhiQuxFie+9soWFrkG+mbItQ/ZKYhtSmEZlNXp8KmY5fxzy/u/392R9dThff5wliAUUEors8H6Eq
BqGlRPVJkuvoQyeawSdR6IKHWNOrJ9Xr+ntFEA17CPot/tj1fp4tz+V6nQYCV5qDgVrIddKU9an5
2SV29Hp7XFtfX/hhcYxR54iq+lRGoaM3991f5EMohcAzIXygCSd/Xm40K07QsMDlnQb0CkY7Urbi
0bUh4LJYFbKFzNTioCi+pGaSytKP1bPgPYnK5grMr9jF4tP7SSM/QEdftvFiCFIro7lg+vKpwdbe
z3rN8SrUmBwxSQ3rzp/a8BPvvNyBv6s6hcArw7GaruTV7dH5FN+gCT9yz6JnouhVDif7lR0j0UTW
70RoI3p7EKijnuNONndBHpiH0koExCDGZEfFIXIGRX7x+0Z7Nj1NuIuCDOQeWu3T62Dpo25Luezf
1fBCCpTkDKQU82h67OWyf00b7vBeD3ugJbVgCE5dieMuqwrj3S+r2enqeHVuQeNKIFXmLNAzJJBP
gbwrFbTj3+1BLr8/379v3FVYFX1d6/MSjC+p+kXVftw+B9dB4uX3F5uo6aQoS1VBOvVJKLp91dQf
JBATiC6KnQJZPZDDZ4TFy3e7LTYUDdu4RejCc8WnFctAbsdmLN12ujeiT2a5ceVen43L7y+mrTSr
1itavt9B15VwH8OGX1yBl2KBY00MM2ebltmBOvCHfkCBG3jzxwR0hjYgnIeMQ4Lim/ChDBI6QH4b
s3R3e73+gI3fnEkSBLTdwzAdoS2E8Jdnsoj91JcQCTl7UoD+QEoj6mJEFDAP9VGwB2/sn6U4N/dl
K36Lujh1VE8/i0HE71E6gNhoHtyXdKnYpZn5whs03imtj+pZOjWPnd++Ggm6Zbd/87JGdfWb56j1
zSaWkJHQpFTLzoVaoKAlfLGa4NErpS+0Kj5USudkdHC11OHOTLUnEEFOO8n3t3/DYkNc/YRFDDZa
XkyjCqZNnL4JwoOCMN//ZmBxoWhdMIjBPMb2M0paZbzx+UWc+n+/nyCSB+m8AZZ1WS6BtClQaTnn
ZYZq04ci/dhi5y/G8MbIPIlv1qmK6KIYihhBR3DUYbFubN6tQSzukxCluzqZBzGr+k27EbXCrUbN
C392NU+LrYYSp2lGvZid0/571N6rUrlvyyc1yA+ysIUrXKa9rowtNpUJjEK2KoXxjN9r4dHTCsQZ
PmfkatPmNbdOSMAeavV3JxqHMP8a+YfbyzWP5coVvFmuxZYb5FxNRA/zvWYbCgzMhyTeTf2GK121
MiclIQugZbyMMPsk98qkN7PzlDh0aZOKY9wS/e9vj2V1awBo5QYlZ3xFAdM9wSdZwfGp070sHazy
kG/pIq+6gDcmFtM1TTkadaaenZHnjLtvlrHxFl6bKHMGfXOjzdH+4imJ5FBdBlKd0+7wpA5HkD/D
sYo2Ls61/Y0Ui0J1g8c8HZkujyhiRj4VJAZRmKduevRkGDX558T/NCDTc3tJ5vlYbi9qKJSHzDnp
sny8qK2sZGps5WcDqUU/97nePvn9Qz3+kzd3qbaBl/jzy6/M6fAlqHYgQLfU1y8nMga+ym5OvKaz
9b5AWTXKtOqO31bYyYDmYKC1sTORPEC+zKx3ABn7Y9qjhOMJQnJnIfOC5iFXitmnwYOutMkh1szE
Ae+WOEJQIDbXimXxqS60/kWiyeoeRWHjudbK7KNYl5+0qIz3at38RxuT9hMNtoxPma5Hu0w2h/tB
Cg0UVuustMvcRDsNyd5/qjBq6NxWesdR96BRNWQRqmLKPkGWrrfqEdf715yRD2wx5DkpQi9CNQXp
T3+sqHFnw2cv/QY2dMP9X5/BSwML9w94xCymEAPmeERtZodCo9hsNS9bN8JFBi6XFIK+iMxQQksn
vbFEd1SzXTk1ziR8VOuNi+b6KIJnAIc1t0iDf7usAtLiSW9koS3PrIqj6B/G7LW2Xj013zgi10si
S2Qk0R8DFgAIcB7smwtTlJugE9gE59x0Ut0Zu43vX0/W5ffncb75/lQYTTBkfH9O5JsHa9hb2QYM
ZHUIPGBwXHSdp/JwaWLQ6EIoWF54DhpjV8MJC/INv7g2CFp/zGUTzvYVNC7VCzFQyyw8l+ZjGB2z
bBenG6+wLRML1975Qoy0VBqeu9aRczQMeaxuHI61eXo7ioV3H41MbJSAUej1oUkR9Nrd9rYb3zcX
FeWc/oJKrtPUT01++2mKxu5GBLwxR8t7fDBGvUKxNiSl9kUvfndV5YhbSfotG4vDbZaFJhsJNtrS
EUc01x7UrRhSWjnb3K0cuf8TW1meuRFt2EIoheBs5Ki/S4VDJ1wa7kS0f/ReU0V2GuUePfc2+NXq
PwXrVxbeBe0hrurD7QVbH+u/v2NxNi2lqz0kPIPzJO9a+WAGO737CxMQWnnnoR9wDfkUSJaMRROF
ZxTLFf3YeS/VFgtnbRRvTSyOv1F1nRHHQci7whGRJmzuNvt0ri3YWxPzT3jjxLxArSsBycZzaHyV
0r2Q3Rmlo2vH28uxdn7eWlksB7eB5Aupz1x5ENDvyq1uHqsTBdKDKgc9UK5u31CbxohusME5F++R
fS3Qd5T2fzGENyYWa6GQyO3qRGZnN+grOmZ29xffpz2VStwIhlhdBBC1IMVlE+rB2ddtQURhe+O2
Wl3oN99f/H5LKdqcdFhwbq1niuNR9mwiTxX+zaF4Y2WxnWgIooWVpwVnLTnI0WOMxze3qvDsyMtQ
lGj3jYnFXupHRLaq1GAhvtK7zTQd4LNZv2FkvjBuGVk8HnszAV6dMVt9kB3KRkSXCnFX7Uer7lvj
jJpdkn/839Z/cUtqQyAF4F2C8zAe0BCPtlzz6hF8M22LK7JTICbqw/x9OpQrrv7Ozn08ty+WZVkv
F8LMMkOD7yObWf9KthR/Nn6+tnhaKU1kVFXEgkyyXX7V//M/Tb62uBrluFFMfG1wbpoHrTxsynGs
Hj40s6C8Ua4B1nfpZZu+No2RDo1n6q5aiTbdc4issvLlL0bxxspiCw19YPRyhReMTUdLUdre3f7+
qpd98/3FFqrRcst9QwzO9XTfuVF6P/QbTnZjnpZxVpvLnlr3jKAHlkZJmZ46/a/C+/rucVAWgA9C
qlaacw6Xq1E2MdDywffPTW6Xg1MUx6HZ0FNY2a40v1bIB5IL4Fm4WAqgOKFaBK0Ae96zLeNnKQ4b
nnZlqmSTXh/8g52rFrWi6okx7xPPHXplN8aPVvRi9Hcp4rS3J2v+pQtPeGFnHumbAEFSBLOjCOG5
ifCdMidNNM6yle90+rkM5Xc535i4+STcMre4QGTTH2jdgDlR+ZpGrhccx/RbrD7R33TjQrzezTOG
kxIaPCw0jpcQew/RtGmMPdHV9DuaKhjZMyL2t+fuehfMJkibkRNYSTrpPq8GBJokN5Mdw1f3TbAV
IW5YWML3JzOJ6vSPhfDb3IJjKy23NkkgVQCt0OSKDONiOaSG7i9ZNkju6OvgoLSPRTreCXl3vD1R
16sO0VydMbtkGMEjL05kEcGsAL0nuTnKPTRrOgpV8VPyyn0PLLKs242zszoq1B8s2FqIty3LNFMx
jOlYM6pU6B600LPNTKQ/xj+3B3V9csjYiMCJIFfQAnD5FkJbHwBxQKxQBcNjVPYfa6NKyJBN//Se
9phN04sZvD/NiU2K8vNa8TBZsnCCoLOqqE8gEqRIqU9x+mPE+9Bv6q5S4nDDNaxtPrCQ/80WLULW
WFEqLcoDybXq+2Y6ESHdnsDV74O4B56OvOoVN0XTO2C3JL7cWH0Jw38SChO3DaztAxRUZc4mLLAr
qRGkVUqQWBrM/ZDmEqYX6Ef6yCJ11yn6xpZbHcucG0YLBNjHMgIo+76QOoG5UvV6RwHe0ZS/ma03
FhZXDr2/ZX8qTbabWLwEUf5CaXUry7lkeHLZsL9oMYWgCWX1KwaiIvZ9LDQGM6bT51uNuAEC8Qmd
9VchUGxDmlTHr+pf+QRFJghCWgLmd14h2XUk2HpZ7G+v3/UdCOdKAsAhQwaDybdwG3LYdmI7QDrR
FKf8LEAAktxy+ouV02b1TohSKvJVi10ujqPRtZ4muZESpHfmQGe8sjC2qBFr+0MDkj9rFZBBWXIW
YovG2iJMKTekz5j/iSv3L7bHWwOLuTILr+twV5JrRE/h8PhOjOmfjfH28/JlmFCpmh9X4yS5kwcu
YZe/O7Rlpd9Mz2IRyqnTOnSxJFcw7rriPhc3vr+6k0AZ0uIQkW9lGQy0xZDFaatKtNZzmvJYWydL
eqIxzu39urrIb6wsJskrUyiwmYLDLKOd1Ia737e/v1LLRyICkiKBHwqo11UuQYuIOcCKhOkXTXrJ
9Ji2J24gP8th/lTR9lZrvF2XDLQrOnX9Rp53bXQo/yFXCoAPTNoiVsibif7RcJRd00QR1c92d7dH
txYkGDgdaJYGIP9ljpQWmXmRSJA/4yH3QlsTzcrRhLj9PBCgHDpZzO41+kttBKRrOwN3Dd/aAnh8
hUHNIqmtW2BVbp+BQmvz/8fZlTbJqSPbX0QEYhHwFWrrteh2t9v2F8LbZUfsIH79O/LMm1ulIkpR
jonxjRjPJUtbKpV58pxiebI7VL9Ybw/3KPYNihrimj3Rk4n6IehXL9geUp4nZht3OnwZ3Ze9e+ig
XkZ3WaSYzbXVOrUj7UXOgZ9nvBHjir4seXuA+svn2xdMtM5gsSADdREANdCVXDwClpeIs72dZE/g
S4EO6jg/FYb9AD2y23NcmLITg2JuT94qRUKyxNVhsOq+2OM9o82m5m+jNf2FL0W7OrDN4MpBW6Xs
jQwtaiZH10EgVweDF+gL21yfurXVAZgX0RUq+wCPir8/GYm58BoFP448UwoJmhraQrdXrxDYQIAY
b1Poi4Ew/NwCtErT2F7Evp5q9E+HNSUQffxxfRgrAdapEflW40XfOlkCI2xC2yxiZCjbOgAoGMbu
bwyJjj8Btr1oz86gQJuXovzq9YdO+xX1D+30dt3EypLgZkauH3gy0FXpUnyV52WaOlpuhqX1JfZ+
A0p2/fsrBx+PLJBk4rGFFiP5CmKkX1pNQwN9xp7a7svY7PPEhg7163UzK0uCcAnUkoJtGdedtHfH
piGMo3E+TKGNA6moL9DN+AsL6AQ20P9niMDpfGdBccjmyBWBCWCut2k5PfVztG1aVd/v2kAE2B08
psB44lI4N1OT1nK5i7tu0Z70BfqdSxa0taI8urLoaCwGsAslCqDE5fcvm6vF7BfcaRF71vlz8fv2
qTJBgYWaBTSw0P19PgaqedCjddF9X0AjDzIpYVl770ukK3z96lTh+gJvAchZYOzcDIcGsTsPE7bW
aOy5Nu7yuv+SJrmiWr0WfoB4wXaJgW58KOJIMSagqXlLqxj+1/MioaDJA7NI74Da2OVQKfX7LDlU
MYSK6uWxatlPMEV0/gDG0euzuhIo4GdgB2JG8XKUYfEzTSB47mVg9xjn3VRA8tguPw8Z/TCjBOl7
/uW6OZm1VcS+wPrg7KJ2AwIYucFyRN9FVIw9yBrQ1bdbapL9GlpvhPa5p2+SZh633AM+a6Za8aUd
HLphkTW1PoPy8V/4EGRRBKUa2lkuGhTj1m3RAIBfEiezj7Y8n0deEJfo71P1xMoQ2/8M2jRNcDXB
0AU5PbfLpOmgyxwalA1PSZx/5NocQ14xH5J9QRl7LjST3uut1QV9RN3NoDl/8eTFwceTGrAuQPll
X0ajArK7A/qY5y7Zmm790pvOzQA7rO2JCekiria0Q3UmOrGREvDp/GR52qaNITgYqwCLa65GPD/A
8YUuIcCIzw9psniQVibFEkIXNJ794kbW2z8LhuAIq4WDAZYm6XDm04JE1QL+yykY42dHV8TJ4vo7
T9xCSVhwuoHZDa2G8jPZy/BGHg1wLJGiBirsW1ro24Z8KuMYLbKv0Cu4fujWbkt4MzFP6AsEqu58
tiAtl3hV1PLwwXA+dqDu+bj9++jmteFAUJNFE9r594fGQv0v73mIjtt+Q5PnxXhOVU2gK0uO3WXg
hoEHEUm7cyN4xM1OM3I7BGFO9Ja179fHsP55QVqBqx5xmDxHVjxQDT3RUDj5Vtl3KVL21w2srDl+
/78GxN+fRKmV2WltUcEAXMG+NVqMYtx47pthj9sZhIijEW+uW1wdErrZ0UTninKacW4xyd2J62lh
I6e6TeN9qbjuVy5KZNBsiEeJU4935vnn+2lsq67tHWhUQU88GF+q7C8GcGpBmrJ8rEfa2Z0TVsuv
HMWa1HQUi6Iag3TZD2kMwsiudcIh2hKy1dtNpzgb6xaAPgWlO/7jiEU6WXYzMm2GrLoTJt09UrMs
fzRURJErxxsL8a8J8RNOTGhVo/MOmTfAKT2/1IQ3tPJv1fvtu+nUivgVJ1bswjWWdsFAUv3gFHtD
hYYQ20XyiRBOhEIAAdE50CnS9z3KKqBOCye0k++U3YMqu06/W1/b5XZ8GqoZqCYgUSHKDXIDAqlA
uONWzAmX4mun/fbq25MSZ9+XVrxuBkLhb50wcsdg0rcdwJSR9avmitt2fcL+HYe07H0HiaJxxDgm
sh+tQ5RANnkX/fCG7fWFX91euDuIiaZM6wI2D60TjSPhQ0PN/lGg/8w95lZwYxejuHAxaf8akXxV
Ew1GZbkRDfXe/UhK4wDK0O/XxyHm43KD/WtCesxl3NBTc9IomKmcr82Y7+Jq5OgzUjVUrbld3Ibg
ghaKGxAXOz8oM4uhrgT2gFBjPm82sYpydGUc4PtEzgvExogo5QdKs0ARd+YjiNS8vV3eDb8cFYXA
yghQDhNU7CiMocVYumoNqxv7CXSA4QBB8Z9pqthQawMAZzJx8V8DiALp4qCN7kEh1sZNWAMYnzVB
0kK54O36al+OwYMF3HzwJYLKUhoDBS+UDilgI+zmgJu+N95d//7lIAQDo5BmFNyPF7iIBYrwkAdD
erpDdyegBVtm5Ps4oTcfcpiBHIigz0WkK9coXeD0WUs0I+Qz8BfajjovJXns872hv18f0OUxP7ck
JvTEvyc91XPWwpI2f/Ka+xJAbQIwJXR+r9u5jIPO7YiJPbFT00wrWeFBTQWEMJZ5HJrCr/twNqtN
2z72t6Nk0F+CejnCbBO7WT4trtdaMVjWjNBxYuwCSGbHT5Cg9I3l9fq41jbciSE5xcJ4Xbi6MBRB
JXkevrUAwl23cOnwAY8BqxJ6igQiR97SE/pzQZLb2GCMbTaLlUPMJ5t+1H2+S8f8h7FMX67bWxkR
cD9I3YpXyqWYmwayyHEg8xw6k/OroHA1TnZzGUT4GChXoESKBL5MDkZMZoFUzZrDzH5NdlaiWJOV
Q0oQGFHx8EGQakp7rYfQrZHE+LzzkQ+PbfJU5Io1WZ2jEwtS1GI7QzmXEfizozz3h/4TVwV3awag
xSz8PP4Bf3Z+XPTEdVLTqEDHC4X7uqf+GN+oQ4W7F0mBExNSEFzGLp3RjAkNFkSO/bKZkB8sJkW2
ZSXxAysQxqbID4JHTV7qmHHTGAfsprG7g0B8ZfpVs6fxPtYCHEebbyGaQFVFjpXZQ30NUqOAfeHR
aEhXTTy2Zd72PVLdxhS43YDW4dvvAVhAIh1lb4DLZHxcZPGODCYEDar4h5tUwHltxnx//SCu5I8g
3IXkLYTlRP7TNc43QVGYUTGMqNXU9RO3+S5Hi5ZeUV8v7uLhKWb3xVje1ezmQBZWUe9A+l4wy8j5
XCR63WQ2kGTvcgjBLuPPqbG2emV9AxHNzWlwmEJPGCJyVIiQDT8foJHaJdEHhqSrd6jG3xN51m4k
VhW7/MyEdFKzvEZvzdAg39prm3ziT12XK/bC2m4DCwB+P25sPLilmKPRStLkWorcZjbGoAXrnw1d
xd+6cn0isAQzDuo2iG/kUlRSTeYi9KhDbfJ2pVccy8YNaAlCyibaRAQq2GnXKNzo6rhQPEBaBO0q
F0c31zI88yusjtnHvo0M5a/r+3vFTWMzIXEkiCfwlJB8HKPumNI64iFLn/Qmhwx15o/p7VcNeD/w
cYS1gDDKjhSSEG7exUjpFaATytolKFUPpZVpOrMg+VHeLVo2EljAirhfB1UXq/jXz98vgvvMQ98G
UjqQPZM2cI32GqO1tT5M7OaelanlZ4SBOJ4/N5nx7MYN9XNiQYNElehZGxe6D5ELRacSiEglJ9rM
ScuSoRoQQk1Bl0TBdDs2CUPDgwLgWcQBcALnx9+MKLcGngyh1k++3T1ybT9Pvultr++ztTtIcPoK
FnPUieFrzu0wXQMoQoMdExSAA9vpHX3StUPb31N3OZA+2eRVtY/dBQ2Kiq7glfDaFCkHXLSYx4uM
MupVixab+QBdkndtyYNiuOcDkG3F7eAozOWJIemu4GYvEubFEC7UBAMz87MCBLLXJ3JtR5jgGkPD
qI6XidwgjvJQ6mR1MYVl8aHlgLIpzuraZCHkBOcTQh6AXCVHWhjDHNc5SnxN6e56+FIy0DszdqF+
oXBtYmfJh0pc3dBgQCnughUKZME2yJ6rMZy61yWetnn9PdZQvIjiXVp/vT5ra24OjxDgW/H6FTiC
891nWSW1qh67z0icA53BNlRm7Jem64pwYeWKQOniXzvSDli6kUzQhRjC9B8ad0/tT/NbP7Gn5udf
7AIk6hxc2wS4Cyq57Z5lZWHWcx/m4wZsjCoVp7XpEnxEqJRAJNWU+xumPC3HquuGcOBFOKMfLmra
V8dVQdvX9jJQHdhmOnwP8jbnq0IBVDCmkuK85Mnmd0xUbeJrbhtJTXBnYTOjwCqvOksLMqXREOpV
yLJ/rPEDATwZHmv0Y2XfnGp3fZOtHR1sZdTJkd4UMrrnw3E1s62KAn4m6iA4mHxt65/lgsKxKl2w
QhnyhyXzf4bEvJ68470JtW2jE4bKZ7PLNlY1Py5LdDBp/d6Yg6/H/dHK2a4EV01gFb+ymG6wyIo9
uFJGx8+gyKvjoSra5KWro9Nrd+l1XE6V0TzZff80pRWquHrQ2hRN//2mL0uIYuSP3Vh5PmCjh9Q1
3/5izuGrUAxBCHPxMK8n4rVswIEzBssvi4M7vjjOFxappBj/eAjZW7mewCUAuoV8rLSXRlrYsxbB
g9gTFKzj6oHx+a2eRnRAtpOvc7opM2uTVh9uH/+YB0jE2SWU0JcqaHX3p6FD1Y3Nz4OLkiYRbLnF
0SnJttNVbAJrRxe4H7QLWJAnxwvifG8MVYySe4oJKeiBNY85usDd/HZgmaAeFYkDkF4iBSetPLK4
ng3QJg8t/akie/L9+qKu+AWkjVC2AagM1NlyvMigqj6AuW+GKHTn1x82vx1kjAcj3BsuUUA0qSMm
8eQALWAki+wKv5/ladAgH6Yk7ltxPRZ0hBHw/EmxyE0VpZ7Htd5Mc6gVZuC4JdLRLz3/adpvif4j
4g9u8+kv5uzEoHBOJ0OKa+blboQ3fqM9ap3hu+WXvzGApC48HNZd9m6ocYJeMdbn0La2rbeZ/2Lj
4hUKVDMiXSCYHGkARWNb8+LRMaznyH92jfcmUlRNVwIOWMDOdQyA5PHYkabI6F3mNPoI6Zfsi7Z4
u37pU98DMDJnXeKPtkoee+VCODX4J7dwsiaWleZ92pIxdCDcU8w7kF4HdfpJ729/wp/ZkXzTzHKn
a8GdHuau96Rz975NhrfEa3fXd4BqOFJw05LJqKppGcN4QsLNeKbtWzV+nVUsTmun34aYDO4VIbcp
Zw4NCgKkoUMECu33xX6MOsWVseIh0UMDPlDUWVDLkcFsbJmyukmGObT46HcGICyAfnRfr8/V2iCE
/A6ojxBH6TIVNLX4f49jtaSQPn1lTFGdWDOAlB7y0Yhv0BwkuWAvqVu9mNopHBKEl12yv/33n35e
CjBb1xwytnRT2MybxQlyVYS5dhZPvy+dRT0Fzm6Z8H3Xgh6wH1V7Qu7rejupSs4KQ54EV5paRkmG
Zt3Q7DZtAQ29F48HhY0MqOKVuW4IvTceHreXJYLK7W3NTdgUUjBAe1YaxFDxy51XHSz286DYXmt7
GJoreDmB6OqSUXdiGv73dMbqL1/r/JOrP9aWwqmIFZACHrwv/mdCnjh0LXSz545TuHTpHlRnc4/G
wKBlD0X9SGnqT6otseZeTg1KXqytLNLlCwzS8XtZPEzpI2u+FkRxCazPnNDGQQ3xkhFY444FrKw+
hZqHSxntS1YCLm20nPzF+cFl8/9mpPODGndUAAuMbcc2i40QKR3urltYXR/0eSAfhd5wNHGf32ZQ
bCBzG8MBNK0+PQCO0DwhzVsEkdFWD87sEGTZ9PHgdNw7JDm3D9fNr80jgn+kJoHOvqQQtXmO/P6M
tmQWfSL6vTlvRlVfpcqE2DAn12fH0IELgK4eEvaV5/GGeJ88tEpcH8eaH/2DZgSg0bjEmdO5qWjZ
GSgiOF+7zaArQtm1+gGQvWh1FbN0yXzoRhOP6mVAbzUQenbjQ3KjGh558ZPbmc/odws0uU56O7jK
Q/sjij3oZgHpspw3ZGYCMRVj0cMeDHMBbqPieabWeFxqTUXoLrP3i+y+aLWEcCVoBEAJI5bxdJk0
QI71GWUYd+S7roMowQvS/TuklgO73fRkCQo4XnPq/BbJZQ0SH/o9hZLEtK3KyLfIj3p67Kuf+oDu
ofyuaVQKGWTtpKAJRpQHEI1fpB7d2uNVa6JVabH2Ue8ELCJHc6ABns0gjX200j16XRGZggHwu23d
5c0LDm9gzQgLzJdxvENAsqkLVcraEAdUdrAgW0d2wgSaARe5NG9OFeVQdNTFK94qH73U9Xv9oGvT
S8l+aFX2QodtYzO/dB7n5illP5akBLR39Oul3Uemdz8Mta+1MWSvj9OQvbgdCeJuUvjL9eXF9AkY
BFpX5dRZl1cQqCVY3ib77LmJz5dnvX9dmmYHNaCghhRQGW1b6y7qflrVY2ne11WYzAke49XGIO22
LWhgO9B5YZGPLP0LzV6un+AVNyFaHkReXoin/ukFPtl/UetOc1Si92HsOv7KQef9KGQ+trTiKkSD
8NrSkiHfgbYfEZoCSy8tWRaPmt12WLJa6+rHvIPe4ZyN/N7mYxe4S929uflQv7aapym8/arlPxSa
SF4iuhB7/GSQtpHbJEONJZxcMIVRfUP4c8efqzbeTSC7WNpb3SLy5Mj+AewEnL5zUYCsSJ5ZdVb2
Yeo+GPzhn+tLdnHV4+sQmRD7HhUhHK3z0fBFsyY9J6inMNsLqiFPfOBzhwAKuOkBfKGxouPjYotI
9uSbZGq0bvKmPpxARzkXieFXOhAJyM4ppu0iCBSGRKUI2SiheCBdygKomffTPISkGWkAznX3Ad0P
pu9q6bsxJnyP+VbhlFYnU/DYoaUFFZwLX+8VQ2lSqw/J/NhZEODLHhb23t384BBDOzEjRTSIKPrR
mGHGrOyNbuV+Mn+9vitWVglFPJwukZbB5pD2eEfNoiZkaUNnST4PS1O8VvVCAtOLyJfrllamDC1Z
UPFFZ6TAvkjn2C0psI5pBUsR/Q6+qaNWenfRVGzHYlBxPq6MygLwH2g7hCsAoUujqtKFOHFjN+jH
e2HDS1Hc6c7b9eEoTMh5BvSTOlnJYIJo9x0k0xryPKn6fVdtGGDwoTi4Iv9zfmRL1DeTtInqsEud
CbmSctzWpCiey2hxFIdoZXXgEhxXiPSisVjeB0bccK9ndYti7nZx7+zl0I2HufhxfdJWjirAAuhe
FtBwBLLSHiijGgk6mrWhN5Z26bOezIdBg+wEQSrlgfVJcaDDkiqAHZdJ8z93lKCURSUZeVLJQ0S8
HFIzxuCK8R5tG3X0UDtHh+C8Hi3UW/oveXqMmrvSVRwuS766hF2Qb6McgmfARdZjGYqJawZrQ9rn
+R1UdJfAdVxVyH4Z7oLnAkcY9WTRiYio5nybNA5U6Se6sDAe+reCGB+jQYLRjDcRaMUBd8k3yVBv
SGPzwINy6PUlvdyjBsBa4ARG0sjG8046aiQCDeWsT2UYZ+Mm12NwfOj+7WxJ6EY+sSKfNsssWRPr
Sxl6lf4+IQ8WLe72+kDEDz2LMyQT0mFLbAouv4mUIS3/4ex1QKUafC97a3ga4m91Ejo3I3Qkg1Jq
L6lNQ8ODoQwTM/CI42u3qhjhbsKs4bhhW6DlFqLw5xtj8eqmc3tYYP+0D4XiVF1u7vOPSz8/693K
zTk+nhsPnGzG6PX6elx6pPPvS4cWBPkzlB+wHpp737xxeiizg1UfrhtZ3b0UCSRId+NPIl2wMfW0
2O7MMsyc+7h95MkDtRXF/ZV5EnlV9F4IhS/bFeM8iSK7yqtymiVlqIO50R8zxbZd/zzquYD6AOsj
I6bbjFnU1PIynKHeaTj+kqjSKpdOG35FsGr+14L4BScDKI1xBOKvLMPCoLu5gGspk0OdOXtCo0fO
S8W6rw0IoF8UowD/RkAsebMkHSjrUH4Ke+b6k5lDVTu4vuiXtVw4SaRxxbsU1GUXEaMeMXfK5hkj
yqOH2Uu/xEv5GNkD+K31B63Xgp4We4sM9wnRtmSZg7lhTyntFY8osbkkj3P2M6SJheRx57FcL8PF
HvMgTecjUKPbjvV7B0x6gNz/TttFcSVdsjD/GTtaPRFTgErkgkoApL6u1o1laI9OOHvFIenSRwgF
7FpwsvKl3EIQ5WlOuE+8emN2S5DPGWrI2TEB86ze5tsG/cr+9QVZOYUEApHQcLQBXL+4Q4bB6+hi
6EVIeAtgRQgi/k1RqwqQKw4eVjzU0mwieNOljdU7DHJejlMAkvTIXSgwHJPsNaloULe530+vbf75
+rBWDeJFAuYm0YcsQyHQfqMt5ZiVIVQWnbHzE75rHM9Pk6fWcvyu1pFJyG93aCC2h9g51GZWumU0
jS1j1sMdmM1hKLacxOjzVqQnVpfrXxsy9D9mePz0FONKkE5zE1hIv6WLSkBrxYqgYATyEz0AImFz
7nbcBVlYWjpVGFcfc/ORl++58X59gVZczZkJ6QCmi+XkZLKrcNAPvw1vf/3rqgGIvz/xmz0OU6S3
GEBiPFIAfSEBpmWDwpet3JJnQ5BuFzYaGTEbGOnJR6+Xe7PMwbHFg1jF4asyJJ2epm3bGXdcFdqD
n5ibGDDC/K40VdtXrKrkE8/GI13IVkrNJa9ghi5DkOe/nAJqlTZER5Md0t9bp/jhNMgdQrXOnZp9
RQuflvtqgoYyO3qDFhSIfvVHvVx8qj02C+To2Fc8boJpdHzPyw88n7au0fgzeIirO6PcGWn/thC+
W7wt5ER8z/gN4hC/yj8KSClXRoWU1qZxyCbm+iaDZpdr/9LHz3kV+3n2yvUfMxIbPTOAaHj3kied
qG7flT2Ko4bMhiihX8qVpeMMOfOyqgXGgBps29mZYs7XLQh2TUM0y8vJRmbzqqZ2XocGmYPJRY+g
Coi6chIwhn8tSKFijH5vzpy0Dhl5G6N9On/Y2vb6YVMNQvIWQz86ntsWdUjcH4bx2Fab699f2f5n
QxD2Tw7z2Ld6ref4/qQ/FRMws3d82cW94jSL3S3t/jMrksvQqT3MloGlcEz6gMSWH0d7xEI+rXea
Nm294cf1Ua3aAzsidPyQKblQrye5Xmi6YTAg+MugjgvfYaFOd/UUbQztIb65Q98GpBq3E1p7QGkD
9Nj5JNrImFj9FLFwXswHq/talDeX0IUF1P5B2gm1aUACzy1ww8QzNK5rPOofM8fvVZC01W128n1p
BD3Xe3TBMpxG+4tV/GC5Ivhd3WaCslJwtOA9LblzsxiWuWkNbAAI7LDhNTU+Fw2KDSpwvcqO5M2t
CQFwGhHYgYdLnWHfDA+R+7yoVK9WNxgFiQWWG6GdjEDXsi4HAQ6tw5z6qP50y6Eifp19aCxYVG28
q17mxJZ0REmZml7MMHcRd3d1uWyGMb8bO/f2YFWwTf5vSNIZrZa6dFMDQ9KivVvb/lxt+kxFaS+t
D2pmNqDGwPsBzYKOXhn4VWW8icfes462OfJNbzbms2GlfA8Z3+oxmYfmRrqc/xgEuQwGhmvmghwY
Tdba0qAgdTSKDdUN9Nbf6KH/WBCS3YJ6CA9tuf6QE5fEIKG1jnVivhCOcpZWKdyn3PDwHxsI72EB
ITCQjOfHf4RAVdT0tnlMansBMYQ1/2RlZe/B1DMEZOztBzufICuTNAaIwwGAtiO4uti1G8UvkQuN
+CUulORA7o3aGMo5Ms8UqozcLLy2C1OU6JlRoYhY+U2UbZP5o40elnhPoi8j/RbVGaDDh8lFV3X2
yR3flz7xiVMGBYAfk/XPXMx3JQih6ubJGhWpO3HIT24bMVuGQDJ5UB2AxpPcK5zkllPUsU2OnEHo
N/Fbb9iweNt5G0u/7Xr+rymBy3LgmWH4fGG61sJT0rRQA6ZgrHwhKnDsn0SNNBYAotH0jKPpAZol
GUDVjCV11ZJjq+flvZ5Zzc4exvEloj3ZAkhscn/oyrT1IfeqI7c90fuMu2TXsdjwLY3bj/bi9bsW
0fTzXPJ2y+wkfoupk+7qBqH8bU5E3h4y0Kdz2djToe/CutvW2oY5hz5XTLkY8fmMnO1AmUAoKcyy
RuW6A6vBB0vxHsz8ToWKV9mQzpvDWytpTQwD+o8G+1aavT+qEP7SFfLfqQJJOqJgFA9s8fcnkZfG
eTYOTdaBtjyZnnmpa8cM6Xx/8CboWi7M3Myj9s7Loj1cD44uB4ccgWjSRuPhn4bkc8NRxzuzjUzz
aNm7pb5HvKeUxJHCCXEQxPsWJX4UCQQVzLmJJUWhtkAN7piNe5ZsuOoNLVc+hAH0CgjwrahjI+o6
NwD9T97WxBmP0JrooNgbNe+QI0wK32N1/mrmifG21PQn5xHbjeVM9uCo6J8zWoJXh3mRikVizUGj
hQqtlWCiwaBl3IreO9rUNdp0zKx82NSDXmwrd3RbwFRm967l0PqGMGuycRNv+ISmIs2f+s5GGOz0
N9YIxdSc/RQp1LKhx2w0ej4fl/ZO83ax+WiqSgorywvfilgOzB9A18p9YxnvEj61MMGrZ5Onvjb+
uL5FV8KEUwNyuJsvWUz0CgbsTyBV7K0DKkzepDgHilE4Usxr2IM2zTmMaJ6ftSCCvdkXihvof7Pk
SE6EciyxkVfz0dW/lWlIk32lElCSMnF/1lpYACecOAlyLimJepANT3p/bAs+WRBsKsvJB1Sv+tVQ
L/5JuzSG/Ke3BLPDjMVHpKWS0r50JniUCHAyFPBQBJDLZCbaH5K0N4fjPBlD4MXxkbQOqlgRu3k2
zwzJlTK+LIudR8Zw1MiG1Bte7GaqCG4u4wZEgKgHIFWAAV3UG22rnPGAAEHsxH0krqsSHbK73noZ
VLmPFXdxbkny/fW09Gwx0/7oGZ/JsrWTh25+N6qdjTxM3m0auk/7+wLtNteP1eWOPzcreU3wPw0Q
PofZzLSXuzKh9j1KyCow6YoVKPSCIQ+oeFHqElvm5GLTSZJaI2mGI+RN/SX7KFXP7UvvAJ6REwOS
hyvjdl7aohuOPNeaIK+1MUghHvCulfkETgVTpXp4ecoQ3hO8vXHQwLMsSxy7LnTq8rzHgN6jd1IG
UKPNAfgLzGrf3kgojxMt0B2A8onudrCdSJOXzhCfWZzcODI89Jt9otKzWpk71LxQf8JjAleoXFar
p7xkjlUbx6l7zLKd5wSk2/Ef1/fZilNAVzYKs2ADQ/eYfD9ojMRLhXvyyPVDkz2UxkbJxaowId8Q
XayjmEYBvswLvDOCFFALS3FaVCak+4F3ZV95pcB3zg/5tzG7a1U9pSsW0JlmABdv4Y8LLlcI7mnM
bKrlmOudtamK/K4yAG+ltooVc9UQ1FBAcyWYzOQSUW4UmpflfDm6bX23GMbDGJepn3GqCj5WXKig
dUaOCvgLnBrz/OwPdheDobTDiNJ56y7vnR4FRlo9WUmtTr8KL3n+EsCjS8iBQf4BAe3FOy9KuomZ
Hgtplvmx+Y8dvcz9FzrcpSwKnObGBAmO5pk5uTw0DunCygbmhuUbLe4Y1F5B8H7ryTm3Ie25hVdz
YRsaCyvtqagO1vQpuVEx72IYxvkSzdBDrJIEyUrNvhNZ8W5WnP5L/38+BmkPZJQ0vUGSOuRjtgcN
dgSRiuuzdOnE4MFE8kGAP4B9kp8Xxkgzq8Tjz5kn3efotYtjc/Lj2tlFFgor162tjOfMmnRZW300
d2PbpGFKp63jZs+JrWzxXNnK6PNBkkq8yICVlW7mcRghTZA6ScjLDXOBPn6xs2DQ/aZ74fH79fFc
OgNALxG1CyJI9ArLGM9BNOM3iZMCuKH7Dr1v69h3VK5tbdKECwBJFCg6EAmc7zJrTIbOasc0hPjx
J1sl5LE6hJOvS3tYR3NPlxF8HfQ9L9zlz4Rpz5Ee3UhyJ84KoKPAuKATwQLmTUq7Vynv2DyRNCTJ
fs4e4uIuqzI/1x5avmkdBbB4bQ+cGpOmLGlGc3A6HS8F6+tkH/VF840iDfIYPLD276hLFOHu+iT+
OzhpEtHki9YvisHlI91EUexnSM+lKrj0+kZAVI1iN4Du8m4rwasYI+RJ0UPe5u911rT3jjYQxZ5e
swJYAJpHgPzAs1SM9STmTOvBSCw7SkN7/jTMged8uX5mVN+XQs7FjPqyStMsLA39xSi/9oXx+bqF
tdU4HYHk03RmzqZDMIK4vNOzQ63vU6ZAbF1ezuDfEMqcCDrga+SihTOmzVyOWPC2f+urB0F1V1qG
TyG3YnU38tf8OTqnxsSMnqyIa2t4wafYzTqdNpy5Af95fcLWjsupAWnJQbHnTHFqpGGkfZrtTZzN
KIRXfllDZipJ/VRToEPWtgAoCoBZRiAF8ibJnhFxUuH9mYTRPf+qpNNUfV3aYIbeszQvxiQ0Nct/
rhtVMLu29qe/Xtpe/VLyiXj49emAWGnYIquZ69/H+Hh71gMFnpNpEst2su6LVZVokoKh46T9dHda
8f36sqsmSropM61y0szC98E82IwB3V7//NoxRAoPygrQCLoMYB1W2dx0iwSdqs4GnW+bqgP20FRp
mK4tBx6xyDOgywKhjLSZJh7HbjwmSZi5e8+7J/qrSaa9ZpjBnP26PqKVc4K6AVqasHNB2yiHFiyD
RnJk8jisUNRLomnHe+Nen7t3UkP43tTvQK2YKUKmlVmEJBooAJEQFRUraXgkqvSm8bw41OKN9sPt
9raqKLqyDYTqCCqIKFoiyJAuy7x0ezD0tYDW2fF7CSYefVFUkVYsAFEvGv2AcANIVDqRpqlNWmqx
OIzS+/jemxXO+HKKEBf9IfjBXgN5snQgjTl1NWppQ1gT6mvx3ASuO77Fhor1TfzM80cS7FABtRHt
w578IrPKkk6GAwYElrvmczlX4wZ57MaPZubsW2NU9fj9ScRdGhRMPkTwJckkl/aij3o7x2OYOq4f
mcxPyNbtf6bOY18f23jeav0S9GR3fZdfrhYegDq2GqplqPjJEIxiwAVq2dOI1tsFsm7VMUnK7XUT
K1k7YQNCVXh5AFwr95K4BndSns5jWFSjH2tgaGQBqQ+MMdFxFgwV89PY9Wd04FqlpojW/tRM5HnF
Y1fwgTlQVJdRl5BS6hu0zfSh29OnOQXHXetuCK3AGpzd02RgPtiL/MY0t7zSZz9ukbakpba1oIHr
1PXvOrXwf9c3aIpVeJi1rYxuMTRaiVIl3uLnLl/reMkWu+nDWDe1oLQz+yFJXNfvotZTzMLabhal
Z2TI8O5HOHluKnPNogMNTwdh0g1LwByy7Apg9FXyRmu7CZ4LVFCi4n5B0JS4Q5FqmdGFJZ3vWEFe
iVYoov21SaPGn3I6GmKBVTofSeKMrU4TNEVq9hYtV/7Y5X7BFFt2bRynRiQvCa3lFjmsog+94nE0
nlQgzcvEqCgjYh0cZCpBnSsvvN4TFKcNcIfZrj8kv9EN6S/pd2Y5+0Z/IUXYurHiZlkd0YlJKbwo
F8fjtU4E9SMBHxh5K02VUrbKhBRhAGQcgewNo9KXJ2LfVzeKHiEyPps1Kq18HQ1WRDN8P65+l+bP
WqULuPr7kXXFaUTPPvrCzndWj0PaWXoOzht3CjK0SlX/R9qV9jauI9tfJED78lWSl8RJ7KT3/iKk
b3dLlKiN2ij++neY92auTQsWkoeZOzNABiqTLFYVazlnbQp+UQLOG+ldxMOABLiUQKnutO7sDaec
PQdRUr+PVultg4D2jxFH2dOOHunLzxsd8+ystQbk9ci+tDF2xTAEm40PJU2+ZFb+WhhWvGLb5aar
1lUOe0nwC8zTqYaFpLabdWUAmcUu4N9BoIYRjrBI7XAi6Yb0P4qW7W22uy12aSMlxidgFzGzgVzM
5Uon18sMPdcBBEeP2Sufn/9/n5fiz2LxbMac9xAI3E/0C/evRbcyKrVkwxAb2UD4RL73apy/l3Cc
lsBlNNlXgmHXweHhKj/KYkBxLkXJU6CncDBmA5uU+DN9pZpt35VJ6nxuW6Y91cKoIhdUmCE69X+Q
oMuOpjWX7wNIetNICSsKF4co+opdz67A3tcLgEsW9hjSraOt9fks7+R/Bah9M/7o1V5KMbRZu3Fu
xqa/+5Cuna1B7ZvRvJTonONW2T3ZmJ0WN3/er23nApRzQrIP9Iot1tB7v5xfifWRz2PgD94S+Z0r
3GSWk14TDsbh071hwvP7a3nepdhCRi+W4QHFGkgFl7fFcwpiaMGMy5j9SOd0U/rFzjXvLLYC7rR0
6X3QjaBd+A2vQ/Ev7gRmv3aA9dSTJ3KvNx+wnmefV/lnLdDE/a/11P3yfpjorjODo1uYG72Zn1IH
00EAqfvAyVtoT8OwvcQrVTxaQCt0qFUwnsGedCWCsjWvL7desc5AngG/JnAeMPanvifBNZwA+iNA
u62nY+ThOWd3Q9ve6QNgQKqP9LDpb6UyvJewHEUPukZM2ph07SmobWCIjTvd5A9Vs5aRWbJryML/
2wCm6IHZBJrj9qQ7eWUetTaGQJ+Cqt9k1Axz++SBP7Q5iez7u48KA4II2oAg9IZycqnkGW1ZZTgQ
aldojDwYze/b31+4REBb8CRHmo8XgaO4nGmEyzEHNCvntItI+7Oz3JBr25H8P+VIg3rm2vrU8KfU
sJqTbW91NyzdBxIAGGsl57dgljFaB6YW2W+G6ECJnxvLScq2nZoTG6K+uaNik6whlV2nZ3xkGNB0
AnBSDOyqrb2aaVusS6DaFBBvjvHi10fgMHP2NavvyFrP4YLpuRCmxBtJrlNd+BBmz2FjRIW5YgiW
7un5YpTTt2dSpGTA943mOSh/zO0+7X53ZoYCxsrzaUnP0L0AqEo8BGWYeHn+oANqzCTQu5OVvXqk
iyrUy3Inttg/t/V5acfg82XIju7uK302G84BCdR1p6TXwnAo3gnBLiMLFEagYAB5RvFPBRzCYK4t
6iCfT+N30ziQ+u7dPx9ZODRsy7fANeNIAcWbKrcGW8JD5v707G8f+PxbShxt1tdsm6RHXNvkAT+l
5FtLcuA5fUQA3CQmRtAncYVwwZGJ8Q0B9N4RaHSatuHdqhmWZlbxLeBEAGA4oGgxWmMpZtg3qMvL
Dlix9RAYW2KzT23SfbOy9omPXuQR4HoO7CGZtRAFx4Ne+b9nJLZ8jpdBLfY5OFVM6t6Tkv1ubBfQ
4GusrwsaeP77bMW5ZqluaGNmjScbuTS9acK1lqAlAag6S8cKG4ec3eVVsnvP5byZx5OneWGBntW+
WDnFBbOA6vZb/Iy2pqt0St7W5TQwbcTwIzB4Zqf95A/lvm370MsK9PJ1PL6tlwvWAQIB/msEciBa
jYE606xoMJLplDDQEXWD+DX5rRcRjHbybvp7W9jS/r3lVgEABBKFN8i4M1eUmk1WgHQWvBqgn34I
6hVLt+CDsA7JzgBsPCAmS/Fnn7cSpwHmqA9g+2ZT5dtJi+21jMfSdskZSSQXJXiN6uYsq+n9Epwz
p3k2jl5WPg/5FHGQNPB6LYm6KAq4Z2gN183rwam803zMxJfjKbfz760gmDGin33u7/thbeZ28Vzg
t9GDBpq1Kyy3FGnJZNYBMdw1NNw0+I/b574UwEnkHaSDZdM3sgaXJxPYMADJME2nogZUlj5Mj1xv
Hw0r3beZKe4wkbEdjeLJya3dTMv3v+1BhgXdRiynIxutJMKKmk6o9krkYfPZdV7yFU++pHWoA6CS
hwjYAvj75dqol+usnObpBLrjsM5edfuYvJM17s33SY4l2B24QbRqXMoYWVfNeMMDA7p3418a0tm3
D2hJ186/rzxIG4HcVQBueKQn8jvRl4DNLF6nYvwcoFZ8W9SSrmGc33iDaJdDR5dLqZuBpkLk08nR
Xsdib67Nfy4eBxLRsmKEwQ3VSWGkket+F+CGDg8mO1jkOHQfUCiZ6/4/Eaqf0TLGgrmAiCrIAWQL
qP8VlVo6DknPARxuvECgU8oezZqh8d6dT06y9cun2QSw2F7f3z6IpY3CRCZqJOgGsdC3dSkkLVxw
0/XDfBrMZ7N9BtwwW2s+WjprWHlDAjjg9r+ZhTODbLC5rcHnOZ+Aw6dFA/90ewVLZSY8n2CP/3fU
Tk1/cqCLjoK2gBj12vL7hBbUmNoeGPZIa4V6L6oN8t7zfS8KN57GqonLirXPjAfGyv1ZWChQWNHA
FUjKOrCeXO5l1VgzhpJNAfgS5NiCPizZ5vZaF2KvCwmKEeNDN4G0EBJatu1YlGqfEuOhQIgzhGXx
MOkrC1qYpkOn7dmKFBXMNPTDJbkDeM+0i/r5m15aW8958oskdLJtkmVRPb+k/bwF9UXUWhuSdYDe
TkLd2aUj31X0VOtrHQcL1wKvGMTPPoqlGJlSdtkDh7VN9AYe0awfSq/e9+73NqnQl0m/3t7tpfNE
lC6hODH8Dtz6y/OEXulOaYPCpmdj5JQbmwwrZnDh9r2xCAFrH2xMVx1GWQDUxdRDrJJqPpAjHqn2
pLN65RQXlgH8OYnqgBcNgKGUZUxWh2CpQ32D5680rMfv796li88rOpnzyss9Skb0FaVRt6vpmmtd
+v0IthwUOBByX/V+MD5yh9RBf+rmKN8a7yRCkl4V8Gj/fl7q25l58vLZIm2Dz6cAO9KPIGheOeS1
36/sP23AGtbQBHCuwg/nHyJfK5AtaBEK3RLJ2EfPoKEesG4jRTXxDODtWcT9MK8OPV9J6C+KAPoX
svmATMLL9XKTZm7V01zg0ccasqtgV4EgXX8gY41qPeJDsP266LtXXm4zKKmIQ1LQqDhRFlZrU+FL
53D+eSV8SnubziLQppORxnUVfeSaoXZsgkAFRX0MpFxuER29QZ/MAgFmD5BF/LMSbywdARLt4KKX
GI9Xk81eVgs0ijn8VI0R+Ci7MhLvH/5HxQZZNc/EQIIsul4uYcx4UniTQHrCMcJNgCD93abCxcMZ
zGnSFKHPRvm+n9rD6Pb8ZPJo0MI8W9FSaWqU1ASG3lBvAlU0kAU8qQFnVxlPQjfnFCecpI/C6sPG
YpFFHv36kGOoquAr5bwFT3QhTtku5ItBSZokEy529Et/7YAO7n5kxwCEBieMDPvVKBUd2agDmHk6
9XQryl325faBLMQTmHDDbZNAKXgXKTrbjxUGX6sWB84N7YDEobcvMr/7Y4rGjgDeoGWhNpfpIRW1
uxFFm600dV1fSaTZ8J6RMC0SJF45sCLQrITLXM1E/uhGyIHRf3uBawKUIyqHvncSzUQy6Hk2Dxm/
+8DnQUkms/dwTmqNsDIMRJ8FnjHehMqK/c10VjRa/r5LjcYGnQkwLzV6ADzulPhIzNhsy8cNy4/c
3H1kDS4idNkfqKtNKRPJWr9nPgiM2qdUOzrx7c8vrQBperyTgN2OvjrFqGu200/lWI+AYCYPfMRo
O8J1grwZf3feBzkFqcrg/gLdqPo6ZgwNqgCIH06lXm+8kux0/MPntYTMgkYBndDBiQPERNLvXZ5I
MHeksjPAp/dHFwBZpr6WXFoToIQLfW6Ca5paEACyu8lPgLK2olRvjzpFqxAnIMGNwAe0wGrAMKZ9
xoYAIvI628zOc+N8pt1fZ/peznvdHsK0b8O5L6Kmo+Ews3hO2Ia+v+0GEQu6VQxka2U3hOIMkICq
tNlv/KPWTqHvt5HrrFR2F1QPL1pHIi9K+6YGLaY3dHwYeu9oNlZoDWxT1eaLA2qE2xq+cGBIa6H3
GXEL5hLVhejTENgNbb1j6TiRUbYR5f37zRiezhYYyTH0hDSTErrYiQ/+4SD3j6XbhHVpRVRfqdwt
LQKJOZgxDDgBckqRYJFg0jWDBHKWW46FjO+39Ajd//2+Ysg8rU6cYMyDoz1HPY27b+8/g/PPK8pE
dG+c5h6fn5qIl1VE/LUq9+IGecC2lmzdEiTt8t63aT81FNgwR1aWUVmif29tFnRNguKrGJvrqTUh
IauexVc8s29v0XVwBB8LPkfgIaF8hmeCsgCz6So/yfB5lj/ONviLWxKMgEd0/yH+sGegzTDsj6zp
XKiya+gxxtwxK4Ijb/MIGHNRtTYZsHTJzyUou9YXJpsDBxIE3aZ5RLo78v6wFTUYOWYI8Gz00ap3
g2d50XUo4R9nSw8dHY3D70404FxgjAEZZzjw96pPsWpER0PiHaeo5p/79NPtk7+OUy8/r3iUxpmE
Y474fAXskZzvMwdYRnfF2rzvgv5iOA4j/xJdA9B+yhUnqWXRyS6TI3hVTfLkVK+3l7H2fUWBa1Gh
jxXZvaMATnq7td7/PsSLBh3GSPUgsXPVnQdqMngiwZKjx1/ysMzf/X67/LyyPXmKLEY14vNAaBmG
0Bex9f5o9GIBygbR0aG2GCABsxHDhr5/ZAALQNiAXAOUFfNilwZkRKYsr7w+gZ/Twzu70Fec3IKa
SmhAxCT4L0AVKS7IJ5qeVJxpsH8VC6vUicu6OnW9FaI6tBIsLspCD4H0pqhFqo91wyUUSGQTwt3g
Vzf8cKxPo/lDW2uHWdJYOO3/SFETGiaYHqauhBThl7E7BihHf+DI4Y9w6WDb8VBQ7CvH3ASxhik5
xm45RH6/BkS6vIJ/v69Y17nJHD3zxwQIKFmYHizxAQdhS6hTDCahIQ4dC5dKhXEirRgxJXGstFc/
eyXxbZux4B3OP6+Sqdud3SVTAdNt8AN1fqXOL1NbiaaXtkhSJ6ITElj16L24XEFH+6azxiY50qwG
LZf+mALd9vYqpIFW4nVULoHZgA5ybJUrf8JZXsOkXmtWWRAc2wJTQcJLo9I1Nk4d7Dwz3QJd8J2w
oMiJSuw8lJ7gn1E1VfMC3BmcdDSwJkOzow6Msz7w963q1GYrYefiyv4VpNaGRMnpMHII0siLOT1n
dRdbPZjVpuCoJWsGfunSSybAN0QPTJApuma6Wj3bBpTZ6jfuZtxTcZi937ePakkbJCckuuCkWVGf
u22SDgCMQxAnaI6MDfji0t1tCQtbhsF6hCMyTXo9rjAkVq5rtHaPlv8lb/ctENqy7HuukdCpV0Qt
LAaiQKYlIek84Ndf6l09FH7KqtE9Do+++clZI1JdOA9UT7FVaEtzr3nOutbX0pzlHsBNjZiU/5RV
fe9P4ARqVjzLmxopF8iV5kUimr7Nol0uxPR6i/rN5B75WM9hJfJDkVX3g+vGWcF/8WnS77CvX0xn
iie32tw+sKVlYqgTOTwAolzD/6cVnQEunnnHkVf3mb3PnoJ6m5bB++0QOJuQfpbh13V+GD3SNhtq
iBmMXboZhhVdWNzD8+8ryuBMHBmWBKfFABVc8J3T3U36SZ/v67YJ07IJx2GfrCGXLNjvi0XJy3Bm
+UTn1nnCsCjt6AZf0UY2fb19OAu36UKAEtQgH8a10YIAPsyRXqBtFcmprCEh2hvxvz/flrZwoUDD
g7Y5yUWGQVwlxMldlmSGiwulkaOr/WzJWr5zaTnAjrBRKLCAHqGmPKqK+zXmKTUApblhk3xx0il0
HL41aLUtinZ7ezlLp3MuTVGJIk/8Ho9K7ZiaxgAqb4yXp8UB8LEr27YkBxEhWkqB9iVpyS61oKyy
RKeJox0bJu6GpnsgGDQv6Fp1fWnz0F2K8Tz4WMzoKKnKNrAmkTIsxyQ0TDA3ekQaBATZGABZMUgL
eoBub6S4EDDgPa52QmnuVNDO1gBfY7fItkVF8OPdJwNENEDWYCAbvdK23NGzezME1CO1XQbHlMZO
EFbzxph3t0UsreFchHL4XtWaDmkqZHSeMxfIyiu6tfB5ANbICXzUia5xUHTRavZQ+/4RyH93rG42
ZZmt5Aelv1e8Asp1KHQhtJK8Zcp7SSD05GOGB01ga1Fgf2nc59rdWgHGv34m3VO3OpaxtKZzgfLv
Z6dCasED24LA/nuX0gg+YEWvFi4KiI5hmlDTBsC+ev1TPPQbva8AkwCIEm0fFKFmrSQTltaAIiFo
lVFnQ5+bEkSNUz5Vk2VhzP9eeOj72N/WqoU7CAQ8xLmIODCdrk744dVXirQ30hNnlRUNvR+2Gd83
42/NauTAnPh8W97ScmQWXw4XAbhANS2twTuOlqEM3K4H8OSadx/4PMAQ5KQPLKWKmYqiMOH2wMAa
5/3hfR4GKz9/6cDx3f9+37zUqDkpy3RMwEpXNOMcuXMTk2Tc6L3dRbcXsiZIuSt1BfyItsRCUBjs
aVTSqBtXRCyAFGN8SJIyo61WslIpqmUK1ydeB5CPmqfbzmseygLkRdyKS998oJVHQ5TDYowitWGF
4kVmBMjEzhjiv73Ut0yoahfOfof6KMnTdLDEmKQn29O6Y2cVTr0BSd8z+NCBVUydYoOiQ3OwOYJw
v3e+09TtDwLotWHDZvO3DurM279oyVCd/yDF/7VFKgqvxsbAeW31Ngt7+hnYyWl6MiXYFVr9J7Hy
MFOJu+UTEJ2sKJkbktv2CjOuRjRZeS4uRoCTB/rFT7QXhZ7RfuIY9g/tZux23lQ3keG36XYogiY0
a+JFYhjGsGUlj/WuaWOSDiTGg9aO85zQAwpLbBvYa0Na1ycGBGeA6AFDRXanYArt8hqwJEgtjc3J
Mekbhr4Iw3hOMu+PXWvVrptZsCWMsjAx0jrWPfZ31KofGFhL98KbnSMI2/mX2wcmfd+VBuG5LvuM
QXej5tr7PMfUPZB+TyCYe3bo9EIFOaZOEQdBs5LJWryYZ6KkgTvzKcaYuoXW59mp9SyEX68ZOvSS
YuVqLllJWTRAjwDac9DEeCnEm4WeTp1Ijl1lRg7d19Wa51qToEQTWsKdBFwNyXEcTuO8yf2vt09k
7fvS75xtU8+KPKMuvq//KfPYGVfc1trnlWfErLsAP2X4fJUgfx/Zzcrjbkmhzg9AUXC3y3W99I3k
OLmHjs673k6iIn+m9hrMxpL/xUg/srtoYkXRQy70bJ+qJG9K00+So5M8asHdZOSxPxhhWwCdeA0O
Y1EWNAqDLsj7otP0UhaxuI6EuK1hUdljkGFwqHlu+hmY9MbG9FYKkIs7KEEJZd8ooJaVHWxaqgew
3doRAE8bsKtvGjv5ltXa7yltd7d1bVEUnneAPgY88VVGkIztUBFbR6K8I5GVPpjdvDHTB0rW+rXW
BMm/nx3W5AAE0xIQZNJ7Am4R2t/VTg/w8hVnsGRjArTAopkeHZhXz9YGZE12MCLLLLTsrinzx3R2
9t2crhzRQic3GmHP5CgKMQ14MyXBICswweesIK8TwXjVYAYbqxSPGjGj2uu2dWdte13f9Vb5/fbB
LSkkzg0MYfB4qFUrfjZ1NFqh9IEHQTGGVTOFWgMWPe0LRa6w+nRb1lvqWfUR58KUxdYuB13c7CbH
tHKHLbXtFLGF97vJ/eHeSkaya5vejayW6JFmGZhjqwAGtQ+YNF/QqNAc+zqc0HOz8Waz/k0y75tm
lAc/cREiiO4hcc0yDGZqPjgGKu5gsMi3PdWccNSBW1lj4ijSELiEjuiDuERAAzj8Kn1xiyK5azoW
HMoZnJhBCewmUHIEUVV0yZ7pyYAozE6esioHlMlsBIcgLV+bgrODQLdVDNyHfDdx2wdhaDHdtZVd
P83u2G2SqjcjsL8nj6ygf/lAtgMZhjJ0ppJFeu6OT1rfNRErZnBimiiSzVXX35kDqiboNbdnHpb0
kItgjLJgtqI6QRkzdfN0U9tpuS9G8n3W+iwGgzp+sCt+IXZjYUlm7ZgAV3ErhB2EYzdlO1uUmOW1
+PTXIf4U3z7WK0eAHg0dBhRVJYT7VwiojZk5aVCWBSjGQ8t5ruzT+7+PuTMwB+BVD3eseGIAR2WV
KILiZIOq6yiKlSaBK4uCny9z166HQUCEZaqV7LI24KkJJCLn1a6jaRuYWzf5fHsN1/dcSpHDIBg2
w6iZCqpOiykx2xlSZPqDfeJ57OYHmiJkjDXNCKdehDPIdwFRfFvw0uEACAzPMLxgZdPjpb1E46sB
3icBubgenyd29/7Po/MMjXTyHXPVPpvQCuRObKKnHM/XfEvIr3d/H9YRkyU4ePxWNT81p04vfIsA
wXN4sX+07Uo6ZGF3Lj6v7E5RzNWUB/g8sMdzm8SgF4tvL+DKj6AWerYA1b6Cgqs3Joq0l5vY9x3T
P/EJSOQOq1fC1UU54AJAIzZSeb7ao2diqqKrbHCI6B2LO/9PPz6QtcrrmgzpS858b5mPXiVoDcBm
Dq7iEcRepImKccXzLp4JWvSwECDe6yo4YMNcMhlGTk5tK+CJPuv1SuB6deGhqwHsCGCvkGW7Ar9q
wX2S55qPuHsMbfG8jUbz57sPXbZ/ArMRL4frviMrgRsZephhXztN408g65XDii9d2KULEfLvZ2eh
+WgC6gyhHSmNahE2a2TKa99XjK49o7hOHHwfyLmH+v0WHWG2rH+j9e7a5PY5WMesINGOOsmGUFDv
UfPZygapbN84WlQMMQnpoqKLvJ06miaSzkSdGnbJ5mC8ab2s2qIqm9z7g40yZTqh8u5PNEQDQRPV
ZT5vK91ku0LP88gxGvKP3vRGbJES5LgChiLU2mBt2Owq+FJ+ovKEskaQ7LKOpqcxaP8Bz1e/aYf5
2dOMR9GyiFTDysN58VDPtkRxda7OE2EUJD15JNvYfhaR6Z/bmr+4Iom5gbojRqRUN2c2ueY2mYbS
lfttDvSoLw8OZk9E8wLEtNuiFhfjISJAakPSyCiLSSeblAIIL6ckn7/Q0v4Ebq3tbRELBk9Hs/5/
RKiV7RzNAs7gIjPrZA9B9VVzI0o+smFnIhQPRJKW5VOtQwV8QG13v4dsiD3Ah5LvBETpH1gO3APK
9HjuXiX/PdDuJXrfpeAiBuVidW/Of/vk720ZiwpwJkOxSw3GEh2rHlL4CC0uZ/BfTL9q1oTdeODW
2pjZ4vnIsXpkTmFI1ODGxAweYgZccZAYxqn5cyrNbasnH9g2kOEAe0fiVyIYuTS1YC/zgfOFN7tv
aLuU3znA/LK83e19W1rKuRDrUohISWZLu4he2zQCxuyvjvBXnWcr8dqaGOV4NDKKRm9lWdH/Mhen
WjyVH4gS5G0Eo4Pk+LgCkx6RnTMbjnrs2Ix5NGvD3uBjDibztdNfMgBga9VRVpSzc2oXkm2hvdCz
0Tzn7rjztTJWnPhVmCB5Alzk5jHDbQAoU2r6mYdtJg3IWwNM2TgHT1Zg7FNi3ZM5i/XJjj5w+GhC
h0f3ArS4KIcPYwq2ysSFPzR+uNnvxNtn78aSlqvB7DAeaqgyXE3EZugD6jOTwRsWu4TEtrlJm80H
VoFinoGxW4wOqyAxbWvYHJSY2rFr8uxuBgXXzh15squ6di05Kx3jRSIBMTXQS+GvEWQhC69sGPVB
JdfXQCIxhvlTEZROONTpd1GRT7DYf5hAYo37xhr636JUVM4wwyEHE9R8WoV5fBDM9caxGbJNqu/y
iodO+zVPNq04CEAN397PBVMKHi5JTw7QGGiHooCOn6TaWAf6Man/phWQY0gSThh7t7xDCzDL28Kk
t7zaUSDvyIkOeaUUb5roM5jf8gpkWdWUHDwLabyZjHTLDJCn2loOxGjP2dilS0I799bo2hbMElp4
ZEIU+3rdFgVQYDYVaW4cR6OPdPM7Yy9Jpq0s8bqdR77EgNf8VqO4hmpL8yYLSGcYR998zoQZDtO9
WethOm5zL06TDYLooPh1e1/ftF7ZWPR6InUha8fIAMiln5mRPkFSjdLWOdp10W5Asggod0vLNqTt
9X2pd1Y8lMaXQpRsDD0mut3Y91UkRN/98ZnPY5fUxlPQZCwMGm8IC93tdybL2I/R6vpPFWMitNq5
eJxaTMjCS5kvZiuqrZEistbnEoracvLMZvcHn9tyzz1uRro+jFukw8rIA6gTjWtK6o3L9GyriYJv
uhbz4SHQkdKIw5QcE6G5nwbmAYLQaNYaPRfM7MX+yL+f7U/aW3rW2b1zBP1w3BnbrI5cgB0i+3b7
IBZUDI9JCTqIXBJelsptooMd1JwZ/tHx97VxqPEayLa3RSws5UKEEs43CIlLWkMEEjoWGoP4fTbf
ab8/IASXBE3p6HfA9l/uVy6aAjzeo3/0i0+2sc/bqC6gGtnKZVmwB+iB/VeMEij0bSYGnUIMdcoY
2VLD+pNNMW+PTTOHZfsDGIS313VdCkdB81yiclGoqWl1V/f+MaFBJHo/8nI0/CZk0wd1mJQHc95a
yFGbxi9ebgb3/YERIC/wLx+PRTSRKerBWy9tTI36x5Y4B966h4R0nyd/rTl7yQbZYIoEijTaL67H
2jI224WnYQSwaOso4ACL7EItgx/R6tDNXs3ivrKdcJUPc0n7z8Wal1pTgi6XFRPzj179eWS7PIuC
tcHmNRGKYhJBNDKIFgN7af2PNRe/Rk42vFx7xCxdsvOVKIoJdtLaM1JsoMW/1XTfymS5vpuszW11
XFoNhpPwsESXFJBXFH/oEcyONbPpHYHCEzbmy0g+U38NWHBpLRb6fnRgEIAGW73LOsy4l3F0Ytqj
tanmILKEGTXla0dWVmMvSgLiEcBkEUwC8O7y/J3aGqpcTzFuBcrKLc99L2qEGL9YZYBxWJew755N
tG1i6HPYczJtHbB97fOqDXYguczSEAsA+o2mWfcTqdq7Km2aaLC8fNM4WXGfM1rduwRtGpNmm5EA
vvYPx6155LaNHqITeIoH3rnbvPUd8BjoU5WGtZOzl34U7p+c1u2BO9Tf4olYbLvGRobCA1RnNyT+
Q0a0OXZ8wrZ57fEnQ+Tkbg5y+KZuIE/9jHEATEnVYdO52mPOhndDhMkMLrql5CFhdFid0Um9zE5p
YmFA1BGIEv4Wfbu1Qe+Gws1tlVs4I2gBGsFkbCvbKC7PyGQeDgmUvyfL+FXR+5r8w8bY69famhae
TW9RniGjdHCwKvdUH1ha2gIUX5M5x0mQYbh2rZ1ocSVgm5ZTlwDvUKvcwqBMd4sZTFIor4Wu3uz9
vPpiedpea9aGVBcuKpbzryxlOebckoKVkEVHMwiDNk2iZtaS2HQSsXKLFuL/N9iw/1wi5YBswTSh
abiu7fQF2Ot298BcKxy6+0Y8T+X23dog+5kl1QDQU1GCvdSGuuCTiwjPPY45OGPKfVm/QtXDyXi5
LWdBHTB7hu4A6ALq3GoOBS18LM872z0Kp44y4ycqeSuhxJIEOVMj+xuBI6BqQ+kMeT4PqX/MIjZk
YbD6UFpQASQcgRaHFoc39pvLrSqTAb0hdQbfjS6tIs6Lve5/4DTORUiNP4tSrQAU0rYU0RnPBbgw
9SjJH9Lv7z8K0MZhEBPYbtcJDYfmsy1yHeMGzouWnPIV9V06B4xyy04X/PsqAp5MAmc3dlBfoMS6
BZAv5pWTll5Eeetc9KQpXmZkvZejwyY5gqcqasbxNwzqXd35oZXhQcGafuVU1uQpF7IfSx0UomjS
0OjwZDF7V6XDPjVRjE+C+7rvVypTS3rmIXCD+0RUAI2+VIJczzsHyIFoFMLQvfZnHADusdIPsiZC
nuGZnmVaN3qlLtulg0fLeKH9S+2v9FUtqYFs9pB5c9hmNa9l5wQ9zi1JjoS3P3MN1UjfI/vbmrxU
fLHBywK8WDRUAllJSWsDVKsTlRugxuYLA1RXYPjao1ToZoDqyvcaq+87CtUg+S4xALoxB3eu1m8G
L/lGqb27/WMWF4yaxFv+9prdbqosfbRqiqaIzADGVk6/dd3anN3SuUlYXHB/wQLBtV6em9azNrUr
E5roSDDUpt22g81DoRkrQcKiIMxeIleMZh28ZS8FZT1vfALQqmPvlY+DYW2Ngj65Yu0pa5rSoql3
GYRN/xWknqCtG+lb/2MwWuTQNrm7NX1Cd3RKviG/K7Y6OkpyjVmP3NLarZit5K4fxmYjEsfdVlnH
Nr7TdrEwxjYcmgJPYtv5x0LTzI7ObXpfCW+I+wQNO5qZlBtMzYFJoeT1zkt9fwqBBQ1ZjRv8cKba
A51aUMZZV6PjBgH1jno62TTzwELWUxa3JuDdaWuA2pOii6cKxvFACSd3QR/wOmQ+ei68BLwp6Opk
0UhmZ1s1dXXfp1awtYmYt7zlFHgpThVqHFPkHfBVdkUNA5nm3bTXs9wLUVEWX/zZQ+Q6TsWOM+Ls
c8NIIldH+87U9fqL7SHjLVBKBPZg6DX6/KQnKehBHPGlxP/rqRuDaiM8IXZdaf/wXPpLFLa3Nbnm
gjg4f7D1ckfxyN1orVUeSeW3u2niNLLaqQp5Y4HmSKQo7M+5BnwqOkcU8GKhP6TzC8gUs7ChKYtY
kyex6wn8AWntDYi8hxjUt/UXp8pYPBi1Hg9uTXeYnLMjkMvzCJNV/ROGqt0dyAbdzeDr6R7IxDwm
DIM07th8Dgp/MkIBxd8giVKa0dQPboTiFTqougYZ/pSkj17RkLglXIQc01ohtcSfdvYEnL6hb6ba
bDGhxfqwKvB+QC/m8DRWtb6x+Uzj2croxizt8dBNxMCo7zDiRyY/B+aaX5J8NO4D5k1BNBfa+NpX
qeHElWZhzgdsT0FfVKGB4H0Lbqa/5TjyEFDM5d900F7NiVWPguL90gcVeRlmLQdU+zRFaPf0otru
9QgzH8V3P9hmxv2UfOKVH5wyrXR3wukT/NbZOzSVM8Rp2mJ6BURJfVwPwnkoKlI+lpkuonFognDu
mj42q7L5kpleexI+hTJClao74NOTUJ+4jhwGwSvFwJyKpzETDVujZ2x1oqO/nxU/bNr/9Rgrn/xh
sCIUJcy/dpv6W7tM0x1QNKaHILf8eACrwZbbdRPTvppDoL52R9pizEIz02Zbtd14TypagOVPdNXG
7QYt9uCJD50z/Q9p17EkN45Ev4gR9OZKlm0jsY1Mz4Uxklo0IAka0H79PugwqkIjiOjejdi+aIJZ
ABKJtO+5NyiYYaFzle9KvXydumQ4jlOWP2hFnkfg/E6/mO5ksDAoRtRu03TUzx4ly7Fquja0UiO7
MQotOJk6cyJvzTKQLBn+kfbGvKPGNO7bprPRo9sn0VpP2Tm3+uY4rr/HwYwy6G2PEtvOAnCQwu2Q
GHgg92HyC4NGPDUv2ERv9ZLOXPsi7uw9Wkbs/fb7ITG5V58XLKE+AFtfT7oCAVOCTv7iU+HrZ9PS
Fe+yxOBeiRGekCQbezalrIj7NfSTf5r8kDWHJFH4mCopgg+TLzitIGmLeNVunOas2c+037v6+1+p
q7UIboxhZ17DApxIDtjcpkWjgX3XBwrvT5YxhBTeGAbiWmTvhHOnPfpJddso4qUxStwA8C6YOTJo
wCxa7geKFCwuDAFaQGVXUTFU+s6eg2JXpUTVfSXXwL+/RFARsGpqKc3wS7xkZy17TVcsVfV9QTdY
lqFhydOL2Fz27g7wZNsaLvGjMRGIRhwdYSCS5MJxTRPRzGLCcc39Q0XuzeExIbGVn0Gho1AM6UIu
JPG7duHfAnDG6Nd2LGJbe0VzwPpuwBzei3rxfa7+F9/vKs3FPCsuUdABUCWxbRIRGMzt7ZLkxiEE
5SrOyYugUzjtZdQAeDDitKsSz9ccZdqPdUj2fGigT8dwqH71qtFQyQnxDkiH07rqb5FW9Wn0JpfS
5DN1KScwH9qwr7MD/uPfNGF3bqcibOUbJbp/fBiCw1TiaokJwzkdrC4F69Dndg5OVotBNDr3J9ol
cHxMVb5IohUcsY7PRMAneUPhQhfLp4BXSj5n6Q4PT6MaGJJ+HxVU9BCbHHVaSOYOXWHWRY5RksoG
rXlnPPRLrcpySF4JDpSGsBDFJRTZBc32atCiBH3ufiblUQdgcLHXpvfXKK5ECMqNGQuiOQtEDPTg
12ZogmC4fvdYD5KdHiI3RATADUEEcH2DSvjJhpXluEGAdr3pCkUMLTkKHDCfR+HTx1Dl68+PJmK9
hTi4O37k7tx3z1Th16M7BsO6mJ1HR7JgKDXdWJvKX/HwVH04eSiaLs/bl1+2AARemAlDcwjWIOxP
ZWiZmy1In/Zp1GVAnVIYF9X3BT2ajYb1MDx57H0r7MOsKXRIYkjQH4w0NhQVoNZi9rdJO0B25Ojh
bZzgJg++AgukWOeIeag+s58f2KoLWcJWwZ936mDt83g+LPaTrj9uf166FBRP8Pgj9fem/2f2Nd93
F1rEY+k9YAQEf+2cHpDd2tUqk6+SJahtXltuMyFEiy3M5EdzWnxfRx0Ne8wtI5PUTggCnm/by5MY
FA8lUTg2PJ/wpilI05fUYktRxFkNYNfkbsnpTZ68bAuRaRufIQXXDswWlOL6OiaetegjnKLYDj45
VViqxqj4vgjPCADaMRyCpwsd0WIeyAxyq0AeqgDLkhfOiCGZ/tNIpn0SvL9b60qQcPH9Mff9ssHF
t4xfvv+91uww6Z4dFdOSRA+uxAjuM2g0jDqv4Yjl6z8UQzxN74UoPoRO+tCb/26fjUQBrmQJ10fz
QRpFDLOIhya2kuPYxPl0/IAIdIL+mUbkw27Xx29nGbPNBsdP8u/M3hfwLnWFGks1AF1aAa+goUlT
cJacpXJrRAO4paRcgGtXFdkzCJqzx7bPwTRvNboihSoLCwCty2Fj4by4AC6+XpRWFilzshFII3D/
A3hJAKF49Xvtxqzpzsmy32av72eUQsLEC/Zjor8SO1H8CMnZXf0GwV7U4KEF0i+qUqMxulFX+3tg
KD8ggv9A7HsliCvshcO79mvhJ1THfInv3pUM3tPa+9p+W00kVgIz8ZggQoEFeVRxtrvuy4qtzM5i
cFyCFEXF+qP6vKDonrvMaZq4KBf6OwNP6o8P/Hp4MmhHhR6CEfJ6i4xg6HQzBY5DBWI3TNbld1Ma
aIrARqLmHGjrPyHCGgbw6xjTNGSx3saW9W/mWkfTrCLDfNpejFSxEAXwGhFPaglyaLZUTs/lBN55
YUekVpCtUfVYyA4EXZU4afTjIQUsCPFyHyyzLcGgj/UbpftUV4zcyRaBBAnHU4HHbIsd1RPoP/uy
8HHg9Z6Wu4DuQZu6vU/SJVyIEA49q6u1ZCVEBO0+TXfebvvz8hXAk+UzdegJEK4dMnFmky7wkhsX
uKmgjljYvqKKXA0PS4THM0DzyX9CBOtM9RIkey48AITlTh/r+Y2m3WnNiZT/Du0PNio6sFRr4j/n
wpQw0vZpkUIc1Z+TLAfyxdFR4bDLj+W/JYn+Rk3niugoOIPK9ky8o6Y4FsWOib0albbWPh1xLLNj
7BZtPi35fGr1Ye+Xw31vV4/dZB+QLldcfn4QGwclVn+aFr3O/UwgVvsntYawSOLAjIt6Os59G6KD
9/9SPlPQ7WBaBlevsInpoh2ptmbAJjETDDAOimBNoREmP80LjZiGZMb7CUEu/ZVkDy6Q+ev5tL0Y
meG8UHKxi99LTaPrjAzJ23Sf56e2uQ/asFXV76V6hz56XvsGB7nIBVykee56M2IFDQwJCSl27AMz
bZyy5D8JwotvaBay/2iyij3ahNMLxjjC7Y1SLUEwOe7SEd/XoGSMfK5PowoxW3rWHJQS5AR4V0Re
ks6rkXt2NbQF2XaYzw/t8q1OFPNn/Ce+uScXMvhvuNCntKwqNvvA2jcCGtXj6+o898NBXzEI/Xt7
s1SShNOwvD6dHJrCT5/2bO3CBiAApjFGBco0fbYetqXJj+bv3glHExTMtdIee6d5JxecLrnCvvBf
u7VvwkOA7l6nNDQfgbRxVyQ//OIrBZT5SH5uL0MqBtwRyGlyKFdXsCvtMPitt87IMldBPGX0luZm
2GprVBBbEdtIzwfw73z8HJh9Yp6GjtVSsiHI426qVtT/TXY3MhTLbTI0t2OXomSG0S7FNkqP6Q/V
E6rnb9OAhDK70FE+j/1sBVPhok2hXasiXqkQxNJoFsRwMXhlr3V8LjEPjwRXHtvtjwIcffWocGel
F/VCgKAMGDumbtGZeZyn3omjBZLAfXKydL+tDPJ1YIwLYI08eBOUIS/LDnAnMDfFdNBR4FTBnKq+
z//9whZ0+WrTJcHbQr6C+8xT4cRIPw/2AoCqcY44MUffZx7LARKN2hD5ZrMj3LMPbM/F94V8w4yi
I2EawlqyRun4gHX8f98Xtt+c+8b1s7aI/WkXVHtVyCW96sBq5phH6HgX6XBWZ/QoEHuQ5V1/mc4S
zTX6s9xv9aor9kmqrXD0EUzYoInT+Q+5OOagt9IGDjSeRcMN0d6BSXUjciYVBolsPegQwSwYGtCQ
gRd812aYp4RUE7KyIF5HjqkCRszq7IbeVLzChmxBFvCbdKR+MYIhUtRaRdOY6cwtVzYes6R+1nrM
So1aUQFsDb0PFKwfJBt3dXacynU3BEvYVt49SeYjAOaOngoITqboNkiF0ZqMnDTswvUGpynykrWP
itoynV7YpPDOVF8X1Nyq224cEzwJ7Lu17CzVSJZsMy9/vKDl9qI1XUoWZO2yQ93vlho45S/bF0mm
GRzOD0UZpDgB93C9P6u/VNPUwucIiB02z97tUEVzp+p85EZXfKE5NjmY5NHD/QZTglB9ZszDfUpS
Eg7OJ4YRTnKa6GMTBAA4UBWbpMdyIU54Azq3mxeguxWxkX9BAGqwx+1Nk8VRyDyjlwLso+Bn4ed2
eWsz1yV54qfxqlufrWFadlmyLGFvTTcNs3cBMpJpMrwMo0rfZH4BEMRgmHCJkeMQBE+arhWBAWg/
vK6Happ3FjUPs+mdTJM9dVOw316nSpxgnVazmv2mhrgMrdXNNB+Iq+1Q9QH17fIZfXa7bXEyXQTu
CDqVAYKM8gs/1ottJWMDqNI1B/KqWby0FkH/KEG9QgudQcXQJbtZKFOB0iBAp+cbOoNc6yaHjT1Q
Ut3d2B4BUIVOoO3VKESImKF6E9gu8zg+av1i0K99+nMOfm2L4BsiXiuOl8TR+NFKKhpbRpzKCVJU
q5b2lvTfMxULkWwJKAgjhcNRWjB3cX0gc55Vqe/kJK5bxAf2fGsbj42vag6VrQJFFqC0QhYgbQQj
Ci1DlsgnBKzmP+r0+/xuWGrual58X7CidaMV0FcAcIExEc1DpFMks2Vqe/l9vr4LtS2BVp1YDr7f
B0/oLdSz37r+0yWK4FC1S/ysLqRgOtMHSV9N4qn/vNw5TLEImYW+XIRw1dOBFBWKd1gEu5vAHNEW
ryWIEdLhFqMpjaaK1lV7JmiWtjSjZzKIm4cIZCI0eXSWozKtoZIivAOgPVuMhHHNsvuw6F8y2w9X
tNCSr++/h5ebJzyirjdkXd5jNX7zuwMhzqQCb3/Lz3itw6IxqXXeO0hLEhMvOLHxlgS3WnLWki80
/1XoczTWj6z7aQXnwThYhnYzqi6RYiv/ALhdqJ/h5SsrC/yApImWeZdmp3TFFPX5Axvpc3p1FETR
8CzUW7PSM7XJpOiuco422lEUn5e9Z8Df/O/zgjNY9UHXmmjZjDEtVDgH8tqRfWIc8+zlvctAtx1w
cdGPxFGoxOnIbAnKalxR1kVMHdrIcI4KN/vtaWAUF4VhEMQBgRNR6LUxgL2ZvcxnZYw5zHDKvwMa
qdNv5lLFMvn2AQDPPcDAIAhdY2+8Q7oUqNN5gMdrmpdxeeysG9NRGB6ZCDDeA6cCqQ7kHgXraaMT
ctK7MY9rjWEyAGSWinTwW8OJEP1CgGA4J3upLVpDAK1YiH4Eppyxk0hAwgToBeh5cQDzJ5xGYfgj
W7Oqim+X5ks3PW8rk2SD0MKBiglaUhAlirghyM1OQatpOOuyD5lWA7KyDINaVSl9+wBAoYBK4yIt
AwgPsWTjpq27EicrUYh+qJI9mrEfyvxhhqNe9Tc2e3f8fi1NsMxa7XZO50MaOTmfctV0vuRALBBF
8N4QNIJjiPP6esxmUM1tmjexVvjh/OizSXH/VAKEn48JB/QbMgjwix0ABedhv33mkvt9tQDhQam1
2dPXBt+vm++zczNVEZtvCufp/VLAP4Q5SnQPYnRTuBl5MbM2oEUbw29pTqN17tITaU7bQmRbhbAb
xhB/4OAJZ9F0RmIEudfEzs82+GqbX7Y/L7kd+Pl/Py+cxDDlOp0Nt4mbcoxoH1XDzk/W6ANCXHjZ
INFAW5v4+nqetuaNXTSxN9x0WRAOmNPMF4WDJ10JUHtM9M4iwPszo37xwlIvz7WMmjT2umU+kbwc
X+y8GL7YUxvsttcjOxMAN5lgxtbRVioOz1ZN6zhFTpqYktvY1N5dFkN7ycXXuXJfLKRy19J1CL7O
nJsub0JLb8Juevc4AIQA0BO8u+ifAjL5tRBigFuvanAkNJ3RiXlelphigkXFCinZKRT4sUewvugB
E9kCHW1JPA+YCrGtPzR1TN5/EFefFxwSDQ+v1pf4fIL70cQqMyVRKXQQILeIgUaTs7lfbxIgazyv
nS0ajxqmcVq0qzuoJu6C1WAKz0oqyQGQLjKmXJTwBDp6UTlWsdIYOhcSwJobYx5NAO3YVlx+qtcB
L++z+SuGH9eFaiXwQsfEghjSfG27GZ2GQWg6nxP9VtNiS2PRtPzclihdWMCrFQiwbYwdX0ts+7pm
6Wrj6OcqBPHIQj9rlcIOS5XsQoaweeAX02nFZeTdL6C375j/ur0IyXPCs2Fo8AEBIbqWBT3wNbcm
JZisYrO5W9dHrR6O+UBP+tQrzke2kktBwtX3qsLX0KsJGLUoJ5hlm1WOr+Q4wG3DobBcTILDh7g+
jtErG0yZcuhY80X3Dsw626p+KMlmObjycN1R5n2LLABk8hmh6QjOr+DJLoCq7v5gXhuu0377UCR7
dSVH2CvMYwbV0EOO7U4hLV9aFeDc22gHHjUnL8MUM4e0FJ7GOs0XtEKBEiYwW9wUP2pSM+x7I0Kj
X2h178fnuBYnWGRUDxNSN0CtJeRb59wHyb7PjrW92941CUIQjxNQs+LdBIBLEDSA0d7WWzMDgqYB
JP4O46XVwQARBWu+zN53D5jhpH5Omvn9mg2xcCY5Qha6J4U7StD5g/Ruk8YY7Kxe5uL//DxXlgvD
tppDFbQBAc4p6aPc5LOqCgvNT1swnVcLEGxA7+gkCDogHGKerdy59Kjl3/QMo8f7JNo+IukddTDF
gHlD1BTEpmZ4MaQoc2B1lpX+aGhBdgYeYX826g8USaELF5IE42x5FDOknC7E7wB+FZWNwpORXlEY
GgdoE4DOEGMiCyCJgzMBQLX7qc/HvFHosmyjEDIiAQ12wbegk8vU0cwmgPKe0/GFMbonVnALzVc4
lrJVXIoR7ACrJputI0cM18yXMbefluEjtwNdSjpeSTivgPK7Vt/Ec/puqFkep/R26U7zcVujZJYM
NOw+gOkANoS9uv58P1gFpZaTxbXH0RbNXVcEu4Le0Cw/G5biNZaeyl9hIqa+rdMmqKmHVtWV7LPU
+QYijnCc7NftNclOBSl1MA8bcJY90ToDPMCgpQcxI7t5LXTFbZd/HfuFrlv0LIkVKj9tLIwdoyV5
cXf9eK+9H7efQ8v+/b7weJkzqxF3oa/aZo+B1x0BmhEBUUBhFWVHcSlFiB1B/ee3to5VOPT5oGXf
XE8hQKZYwKYF/SrqTujAFxQr1/Nx7CmuhmdiFLsDGndSPTJ9PheBts+0QpVkkR0LsGUcZHKQVoOn
dK3IUx00lpfgnsBdCz8NCCW3lUq2HnBx4ctAFAI/s7AevdJLO8fkQDyzG3e894HQjkGPYJf/2pYj
OxgYRe6I80dF7OJxhrW0B7OFHL8qQnfITqbW3PuOCshWul/gegZVMs9RiNxTGoBxurnFfjV3ZPTD
fHAVGyYXAIY4QATAdIkgsjRAp1VjzEAv67K9DwrwQgVeLHMnkaDgWF88iBAbhdbcL7zFn2G7Om1X
TEk42A/DlO2AD6BYi1wSfD0wtcA5Fnt60t7we58t8PfAZeNV4RgSgCnMruJ5V4kxr3V4tUuS+h7E
pBPqDuh9atHfTfv+6M9ft7WMa6vosoDyEzVajsj2pgunAb2fOa+MO7Ahs07OdLCNOwyZuQMi/ijp
FK+9hIQGzsSFPOEVowlAoAEWkcYLHOUajSpWd8DAah3mhxI4ZrscvX70AxmGK6HilXXbrMjQjxlb
ZdSUO03FdC67qh7g7DkgjosMr2ByDABzWQYFD0AQ3Ofjsqvb28xXkUyrhHCduXBfR31xixLwDPHa
Po9eByqms7eogn/ZXUUaES3KGC/34QlcC7ECc56Ih+CSui9sfFzs07a6SRcReBj6RI4BzBuCYg+B
ZdIAhFHxYOWfh3k5D/UUj2An2RYjGcBCCgMMxhyXHeGZK2yWtpitD1JKyGm0HlzPyU3aJgdLI/Hq
zNGy8GqeHdFxCEG0EQ3JtHPL94OdXf8G4WV1zdwpqNNmsRYcfP12GVUFXtlLdLlI4S5ltpMHnYVF
jtNtQV80uz54q7sDf0ho6wrDJ1MM39ARbEC/4SIKIeEwN14zJR7cdHZaydk7bx+YTC8A0wiSS8DK
vG1p46+tj9xWGtdG9TDN7r1mTg89Jia2xUhXgUgA+Fg6slziXF67wi030HQIaoilP5BC836bnZOr
Ik2ZUQWCGSeddnnDhXDyoBuZgWsAX7qz4bJR41g356DMwhTgY5kz7Rz6NDgqP0v2ZlwKFbRBY2bF
TGZksc9RreoM7X8vbZZEma7SBdlhIdPFFwgzgQbjayPRV0kNqBE09kw+vc80lMwCmkd5MPx8/2ld
yAmESjXm7NfBGjFoBqKVXTobu0yFyiB9jjhXO1LpBqDM3p6UNidmv2bxrLu3zdo8JZX/uR60UB/T
GMP7zyCsRa+oGxMy7LSi3W+vULqTyHzDecGlQtPe9U7q/rgkOkn4mWWfUHuMwX98THzrIw8UYDQ9
3oWIAotoDjGYPKMHdgKVcbOgzPV7Zq9eo0pMShYDrQYeAXq+UDIX3w5apKNtdiVGK0yQizraee2n
I8jeFaZCoucQ44KrGu4e8DyFy5UCnKqyTOxZPnsoZs8A9nGjVHtIh1/vPhwAnQC9B8x14CoXOwzG
JptyysBnZnbFOR2tIzOcyOxdRZVFYpPgdKMHANgg4FpwBB2oDBtwC4C7iDX/lGZHVWleeip/Py+i
9ZnZXDBzQfjVaACEWxigFn+OpqF4HlRShOehRn9rmhOw2PVOD88kCDUkwJZa5QPJMpPAzgeCKPgo
0CohjnJrHaDOZmRd42L4FmjloR2TqLSbXeGs4QjYQ4M8GWYb2vnDti5IntoruYLfktJgchyGQ3Iw
TZfRDNBwXxJ6rlcgzWWq50OmERYWB1AEaPqbCHMZ51Vrx0n7jHLPP2VVR30+fXn/etDgijEr/MU0
tXCJBuZOpmuDW81g37uh2+toeAt+oK98p5WKSVvJffUwk8YjZuThPPG+tl5H0RvepuBnhJfvg4wr
2a8DxuzWD5SQuRF10fSJIX8M2V1bUzu1kYunSGVUS78nq3Ea0EwTtM5+e+/+5KGFmOlKjvDS1i4b
Gppa6DpdtPtEcyIwrx9mvT/m7SOwX46WUUZ2MkQjprxQdjr1fhPNVDUGwO3C1q8Q7AYrwHMFnD68
jswKbUajiqBiPt+S9VuQTCHRAQW1Pm4vna9sQ6bYO1b0RoWWKzg2ntsjU/Ap9YtoHtj90JlHh06x
yxSJQslV8OBlAAsIxvEtTd9UFy2rG8xQQ8N2pOl3vSoAVkgQlzS0hTVaLIAzk9+jiTl02esH9gxt
DWhTAzwrIp9rrVyI1UzI8qSxUQMmcbeADsXYBeS5nY7TBxq9UAz4K4sv9iJGbKYA3IEWqNySZZ9a
t175ZM+KTLfEEkIE0qkgPoIzIdaGZhOlhyxwEIZOt0ZxKMk9sNXtz56qCCU9lws5wrZpg5HaCS9z
WsHD2oCS4Mf2sajWIWwVaMEp4M7w/S7fe+apcyMg8o6vwfvRjvjMB/7PW8tQ1BJexlbrNBBDVYhs
XC89+UvytZntL/los3BamH0uANuneIxlS0OIA5ZFPJE4LEHkpNd+481wYAOnTj/5S5DuMtgsjkfb
RsW4BodgIvT39n5KPAAP70kAIl7AOr3xlrreNnswtkAoCOSa7gdKiz+SVPGWSIUggYRUPnx2/LnW
794AOwvQWtNY73+wQAuL+QuAkBTbJ9M8oAXxuTQkv/BsXQtx6pm5/YLwJin6cHaaUBU/Sc8HAS1H
jYKbLDoxte/1GhoMs5iG3nybB7d2i0rLt/f7lciyoNkQeNNoFhFjC49iLIMWNWIL/aXobrL2/QNH
SAb8FSBinsLY2NOqV0g/uL9yb59WkUUAdhOaZTQ7u23tkp4JjCcK7VgRQDuuz2QgZR8MLEVErd1o
e99XxBQyvcJQOOw76l9vi18M/BND3fra59YFPM7SYB4GgEF3w5SoxqZk3tCFJLHyBSJxi6UUFXw+
srf2D2PFIlDRhqXz/u5PD9PNwKFD5QuMaqJ7sOiJOy54CvwU7EwA2vdvs9WoFX6xzCG4kCK+npVT
BkPF8zaeX76Y1viJDs7JtJ2nlPgn+J5RQH5ta4LsqFwUk3gSykfIJNzO1mRtt7icnoUdq4yFqRlZ
tmLvZIeEKTpkDi1URd5QirsrJWj0Qv+DOayhoX+qDPhTXh/6xn57MTJBqCKgLvKHsVD0DUatnIqZ
QlDiNDcJTZMws7UjIGV3KV0/UBjDs81THVAK8HoIxjMN3BHwBxgbpYYZgajNez+yKi+z/hXAV3vh
fQQYX3BGHcPtkwPoZgAyjx8wA5AAXC0b3eYgEBAyQmuTJhpNbUy+FsC21utQoVyS80CbALr5OE8R
RnmFFaTOypg/8j72bClDhitKTS/y0vG16//dPnpZKIumSh4ZQZ1RQRYuaLUWZEhc1BGTMbnzO/rq
tEOUAYIew46nNF3jsStugsbeMzqqwnX+bcGPv5QtWiG3nHM7pZC9otxizXcV+vwm/ZZp0752Xtou
j6xJYSkkFhwikULmo248A3utHCVyIEFaIvXa5oCvX46zXkTbOyqxDIBihG4g7Y49FS9TX0/BHCQd
JvU8J4LTE9qTsysDVb1UKgbDGpwSE96OmENGTXDOdbIizWW5N8ZgRL6fnDI7UPjZsv1C9QIZd86I
CRrb6/1Cg4ZLNQ7CaXmnPgXiu8LLkVhuvHXogf6TeHoTllTt2PTQShRESBU57TEZTwALG10/pECP
qRwV8oXE6fGRFER8jngOg9DC1bWqttf72iIIV2m0FAQVbQCwmCcvS0+dt99WBenlwqwIn0hHWe4N
ciVlSdcWQUtinaahBqKwrAzCbDRglqbQBAh+MIDf5LVyVOHRn2F38WqhNMyTHQFqquK1RlLSy3oT
M4ToNfNu0fRUhlnX2besnOcQ6Z5q51qNj3IUpVGC/CIYJgYSjs603PhuBfQ5t75L8q7oQpZ5xSNw
SXoMO7vBvqX+a+Ytzc0w2fO+gf+qcBhlis1bvTnkGqys6DHUpj84ft8QvHrkmdoLeplsPBNU1cgk
y59gQOw/QaLT4BLaLID6InHrBnNI9fzct/mdh0iSgrh3PCEjetdN9W4GXYaR0oPmlOceHGvbOiK7
YOiiQlKc48thXu36grl1m47A5KmAWsCOU6adsg8UAAHS+1eCeS3Bm5thHTxIKGnY67eDilVGdmDw
gOBO+vgfoqLr71tda5W4blU8VOtNVz77gINIzZ8f2CaEDza6yoGdIYJjNYZJKstPqtgZORLPrlT1
ucgMEfC2/xMgvLl5a1tZQyAAXSiHoRz20wJ2DNyW36jb3EydXoVLpWW77WXJKsTILmAIkpMpoUgn
2KMZPcitXwQlYGFpZBVBlLoAnSKvTl6HzLsBo3Iwfnbd8uC1v3K0+myLlx3dpXRB+YZyrB0n8TBw
1twlXbCvrPTg96pmC+4Li7YIKNSoYiDJC3I1/isuHDL0PfpgJUgr5FD60B7qExhGz0nWAiekNM8T
8gKEV75t/2Y1x2/1Yt76c3FPh/R1e7Uyt8r3eY80HwyFabz+HQxkw0NFaihqiyFhO+iavZayZg9A
tCHMUosqrrZkdwHCz6Fe0TqF902IEbS6slgf0Bpl3jpC716Ue4/G+PzuRcG8I+PBqZVhuIXbHeh1
NS8zHtC+QMMR+vRC5oItFgzWIVggt2VJbNWVLGFBYER2qiTxSWxUBzsIiRltf19yB7EMoGzwHCuI
+ARf1BowaOfMGBUsrMfccPZJc8fK3215P1T/gAZTIc2QuJ+X4kRfIBk6NEknEOebDwZ4LNuzAUTX
rLx3dNBLz/f5ApKTfxt/CJfliaWPyzzvapDuTv+Oye/aPWjB7+31S/f37/rFJJ01WOuIUd8ynsfD
+mCM5+3PK7b3jy26vIcWyHg6jZSAFNGiYH1gPsiSHkb6mCZfS/2fbWESeCB4jBeLEZTFq41+dIMc
0nLMka/fu/S2Wf7RtdfGv+0TFmrJbUn7MGFmRIvPJTujPBPWtsLfl93By1/Bt/xiza0B9wVPexlr
/dPQhGUariroDIlZwUJ5SsjlJWePb/uFiMVzQSDb49SIM+ydVTs4enkigfkZ3Xun7U2Vr+avKOGC
DGCfcvQKovTytip6ENOfmQomSOIhI9mANknUr1BwFpObaCFr8tqBtW58EI25/wSTv1vuyqhPX7YX
I9N2+OH4oI2BO4ySXe8bmT08aD6evrI4NOCt2m9/XnYsl58XDGNmM9aZFtbRFqe83Ok+YE/RdHDc
liI7EbQL4fnW+dSVWMGEUgTMYiaJm2ynl+epAw+z4v1UiRD0qwz6taEUImhu78r0nnJf/gPcpMgx
YUABHeSYiNLF6Te9dRd7MjwEDGHu3aXlB54O3lOFlxfBEFI/14et+cWAMdQFznYzhPMnwNkoAknp
LiFmQO8josg3A5D20BdOq08IG9IKVEd6VI53tquwJjJ3DT4ixhIRdqMSKI7T6oY5LnWKXWoa/24w
8jPV0XvtALgRqP7Io0Vmq4EONzXCoq2fOreOTFA/bqucTLEBDwCWIyAcurg/11vZ2hNtpqkqQYcw
6Adwlzl7kAtUJ1KBoIy5Y/30AXnwutGIifAEUB3X8kY7qO2uKas4x44uyMwcx+w7ClXbUgzZ64RG
g//E8GVfmFE+pmEFM6AVism7myo39NPqU0myfW17txngXPSM7GqkhzJvvbEa8zzWwKy3x38dVrww
s/w05M2+sdx7t/WfFb+NmyLBg8XkDqa1MYgGnE4x28tTZKa+JGWMrO9Pt2UMnismXwfQh9ykBJgf
I7FJ2OoL6G6M4s7t2yNAsUeF9kkP/uJXCG+ZoSerCUpDGMwFxLtfV52CVrMPe/vLh5YL9eaDsDh1
4bJmeJ4bq3XK2FqKe02rj3ppHK0Mj3ZRN+C9zD65s/3YectnUtVf3EXlqMgX+p98seOuzBZgt6SQ
H8xP1vyYWqHegVxEoXEyi4HCGl45j98l0XTntGpbZpMaq2wji32qMc+s54ftvVQJEYx3b4MtUS/z
Oh6dHzU7aePP1VSYVtmDzTFcUSdGW8ubOmvbL4GXpm4Vmyi36+3dogWR7s4nrbxpO1exHlmrIlpJ
/0oTnlUgqc12W3tV7GX/oLSDcaksQpI8HC1MmxdZlHbAGK5ubPsew7WKE5OZiEvZ1rWJaFq70SsT
sovBCSv7aQyyCACzoYvL1xdfUJtTPCqyBN7VaoUr5yEHoGedX8Ug5z3MPUA79SdjrvfD8ODzEfF2
b9ggWhxUrLMytXFcM+DQQjrGk4WcytjR1CtXhpwNhjp862Yp/zUGVauuTHGQ8IfOIHPDETuut3Nq
vL5ZUljcdu2eVie4rWrjhukuqlmzd84TVS+FVHcuBfJVX5j4HtDNdAI6eDx0h7wNARi7WrveP+YE
YKjhaD6U7omp+kH5KkTbzZ9qXu7EPLxYgLbcdZiAI4Bmay0iR2ruty+49PPoNeDPk2G+GcUJSjvt
TRdjRRRoYFVz3/anbQEyVeCdmX9SU0j2C6dUuixga46extF5HOlZ6x+TQuFRyNbwxwoC0NFAgoTb
44tzYZTNhW+B5cKsb6vxm5crPFjZvYWjwt+SPySVgqefzLlJsxFLqAEmRn1n1wzaAxI0mHZYY6sb
99VaPW7v2p8RDvHYL2UKdqoogTrX5mibBZr7oaxJBBSeY8opf3uyJ4DgTZHlHqpyhwmnA22zQ+Lm
O6SEkQhGrOPXcVuuEZC3Dz6jdxXL7gBBcq6dZofVRBnLfhU22efmcMsAk6ZV7c4fGBjeg1sr8c6t
7e71at1tr0mqCRasgYvIGnMxwjGhS3sF3i4fKRzPA9179Fi9H4sayBHIriJsgUVAx9C1JsCDLRw/
bzDdO+yQ4dFcxW2RmoALAWLp1MTkVTqiRTd2HT90rPMCAFqHlQdXeyi9fd8/MO1nB3Az3VftnlQJ
/y5NzP5Z5tJiiAAdyIMGIPw27LzndI6bPk4oi0oV6qj0Sl1IE9SvSibXTE10oVdsfGLZshsJUYU8
0hTL5WYK76E7ozExqFDMTFxyqns3HDsnJG4X5rl9doGp19brd7Q/fLHN9lBU/kPpYNLIsaJsBnbg
5H7d1k/Vmvm/X5iRkaBe5PPaqpcDtZKhrrQq3mPpDbjYVf7vFxLonIyYxsClNsBftCSnlT1aquZu
lZ4It8xlWm56A06uoGOU2M8LgOrS8ryQ8UDoTyNQ+DSqTRNe+v+R9mXLcevKsl/ECM7DK8ke1JKo
yZJsvzDsZZsTOIIACHz9TXqfs1c3xdsM+4Qf/KCILmIqFKqyMmk1Op2X4kBo7NaCVEbZbyTi1kqB
ONN4dYMP5nfV+3LSshK0vgqi348ZJOb58DktPyGZoKfJZDw1PPGdZ03RsK9eefdekz4k7c6GcLVt
jSHhh5Z8Ntrv4wRF7Y3SsjHP5AcXffZhC2dTSK/OeokPq9yEt2XsAzKfDY+6vDGpjDsLoPb2kZnf
VfdDb77xfp+nv0p60/Av1/ft/+cc/e8MgdDxcobQ+d8YBYHXI8qIes1NJsD7wsJo9g7iEjXqIQVX
T2YPsTaNBzXSyMbngnf6aKT6CbxOP65/0OrEQNXKATgP1f3ly4RLaJl1Eo3EVLLQGm/QanAUWhpT
Z+PiXz1PZ4bms3B2npRgtjImNOTYpjw1qEvTZrhlmxIBa0cKWEl0kIOEDOCcxbGdSi3Nc4L7XzpO
hM466oqoc7IQik6gtMwOJN1qkF7dW+cmF6dYyTwb1ABvTyiPCrYP/K8T8tBj8FQVejTp6NOo8nii
n6dij26hyNSmnSsS2iLcDrYkGFafEVD4ckCtDJzVBxSFEWgW6eaepEa9y+4AmcmwFkfWPTi8CHn3
zR4/T9Xj9U205ljObS5mwDVzYvDZsThBcezCXOXH6wZWV/VsUAvP1bQ0NVSFQTmi26HdK2q6L4Gr
hYqOsWG/sOxw3d7acwUhJMjlLRQTPzCUjpSVkyexi4auOPB+ikXqoEAj7t25baQyN4a3Pn//NbeM
VCyTl8w2sYPANdYBW843hrN29jwQu+N8Ay0EfpDLs9dUYPz3dDgdE/hehx8cdAEXzf76nK2fgzMr
ixABe9lmDLiGx46j+iGfbfe2qasDGGim4aXhz3b5kJp3UCYNve5TBw7blD5P476ub65/yOpmOfuO
ebbPPA24MEwtHfEdXN3Vb0EZcRrq1m7w71xva8xbM7twN5TppihL2Mrzbxp54s4P+M+i+FzJDhKB
b73zOMqDW371+wP3unBuvLW3mBFXA13Ia2GFkewG6H4x8WpslNaCHOnRap708VWXNCrHY1k6IaiE
oyCFqpxnh677VG6dyzVgCx71c6MTACUW6s+Xc+2rThUgskMDEhH9brQN/3nk8mvpdHWI1vqfrtuT
nZ4b6d5xxxJA6fJXIc3hhRXNd1HSrSTK6tJjl6OqMIsTLxEunphAqzg3rQ32sOsz/TGHuqWGV1gx
VHsyVDHjW6+/FRJtA1Pwr83F4YIXHoLOQ4Me4JsJgE47Xpk70gw7X5d7beSxXZcPtKbfpjI96m0R
w1XG3VjcccuM/2Lnn33KYjVcn5uNmF8CtvRCkGtHxSz4N4RuQXbCP+rd+3V7q7v/zN7ipBkabzRu
wk3qFH4f/eVQz/klPfLtupmtVV0cMp/nQi/ZHLcOx8YKYsLeuhEeLO2jTEehDXvtusE5GlxGi+dL
urjPnKYfwewPf1xkzUvaNz/qabrJ0zZsJEh/7c6OWMN3KJxs3AOrdpEE1y10+yJ8WSQvfM0SBIIm
yB/l7N4g9K7Ruy8QONjVpLrVteamqFTs8b/oVwzwxDct5JYgA7JEVbUecJdGg/5iM6iOhWpvemD2
RmBlOsfZmNnVHXNmal7qM9/c5kab2jkOi0Xkjhvas6FYzMt6A2w0L9CHBUQ3i+fo6PT8UEeqp7Gw
ex1mqmYMaXFrAkpR74YtlM/qvX1mZrFPGsnMTgtgxkzHb5Vm/ypbb2Mk61vi35HMkcr5hFlZWgsF
jwaqxfvcyu/MjpFQkw4HwA4NgmR4V5XctRLaodcPwdrgMDY0N5lgsQLq7tJyBnZPLihkgpyhiiDa
Eab9RliyZiGw59QPwLGQvl24K9Gx0uA2AL9eczMmXfl//PmFdwoGrURyAj+v1V9l8S3dAvWsfv5M
tgkcBh4by+LoKDR8vgKkHI3gSZENTzhCG/HF2nFBrf+/JhZDQF8bsZgBgLftx4UT1TzKt2ZpbYOd
m/iwzO1YMIchahvT2wCsXl7HodEtH2rJIsOufuIafdCyIbq+u9ZOKPQu5yIsqBZB8Xe5u9pMZUOT
K+STCmTl1LizLPZmkywBuHljEj+aQq4cmDh0TwBShn+XphpodYA4Gqp02ILAPRZfe0QiNPWe2tZ3
4+vDWonF5sQ8wmzLAo+suazaa0WtgnLWUgLfdqTUD8AfQiXLUGsPVLzrRodjhFyPW+xKbeslujpQ
8CW6CASDWb3ncqAeG5Vppx2ElVyB/lHgmCNddNYBEdpghC74bLYsftyfGC2K9dCzAyDQXNaOJgG8
dGfiUd8L7RWk0JDDrZDo2UgdrI5r5kj3PUBX0clzOa5UqLSHZATIziQkTJkz7IhhnwgL7ky5Raz2
8ThgRGe2FifOdTUVOAPuwsorwY2v3Va1GXMZ7LshjYu63ulj/zTUfKPNc3WIuHvnHQPNouW2UZXb
uWB6QIMks+OhmdCvmokwKMZT1UO/7/omXVs16KW5DmDAyL4vcz4qnTqnbcCbY3Y/AgkUJ066p23E
Mh+9IyiTkH74TYKof+hNMYfU6HOKxJIj1YSkVo/CW7/FB7VmxJxh9bOUBfbg4nb0TCaFPSJgav0X
dFqETr3FObA2V+cWFgGLEE6VejNXiQItTtOieo/or0it3Z8vCSTKAN51wT/8QYItM1O0QzBUDlV6
6rWbxg0nseFxV13TuY15D56FEiDnyvRhRFQr2zKcAkhMvNWDjN3ykDIRCvMpHRM50dCwP10f3DxH
l9EYIoizwS1WCbSOBlEWniWlNey62g5z/UuOhtNOVShjchAQbO2L9VX7dzoXq6aNRjZwBxa7wvnE
6uHQcxKXoEjbOEkrOY/LoS2usdyjwHlLGKrrQ5990ssmCtqjYf7K8+8DqeKe3Ar7DQ2EoW2dalBy
24xHFrvx8pfrc7zmQM7meIljaSEJBxk0lCs8fchDXTjPZsNO1UD2rDdvrtvaWM9gcc8UfeYHqK0j
yx8khrxDej/QqzBFztNVX7yt9tetfRuYl/u2oDyzWwfPPxU8VMVP3RzQUIQN2/3DoCCWNuAAaWZs
/z+GeLo+0E3Ti5ungLyJaYp5VvtYb9+BlS66nyJ45D5u9PSLpe6hvBG6gvzf3MESLmGgVajKNQw5
GHc1f+qMm4ltjG0+dFcO5bLbri/+91AiKnqrbPMmG/JjmUNIm5GYedrGSVn31P89kcHC+ahgslLb
x0xy4xd4u0PJP19fq7WL+/wALJyMn2tOGQzwoJrlhrkGZqQRRLW8GEFDkd9SzU+YPT4K9hc4zdkF
4AGNFBzGtwTsTUNbajVBdGL5+aEy8lAZ9YFyHommjVS3r8wTyYp4rPeldeuLjcrW6jKCIcAEAwWy
/UtkszIM6kw1HFCgJ1Mau2kVtfLF1T5JAEOvz/C6qbm858w9lEuoXpOVHecdXgoCxHFmNLZxmx1y
N3a2ahir/gUMlv9jaOnLbK/Qp3JGBqQgdDHeupaHMwCxzu5M+5fXPl8f1krFBAt4Zm7hznqnLiun
mfUugxfSANdWt5Aof3W7k279oN59XR5Fv/GsX3XXZzYXPi1r0e/fImsGElrv0Pt3Zu+EdLx3go24
cvXYndlZODBp5XoOPWFUsR1kAN/66cf1ydtaqtn+WUxhl3gb9ybGMUzDjnVmaPXezuNBLEErM5ht
nA+oaV+3uXq5n41p/vuZzUwGftNAafzRcY85dNJJVFvxdRObe2LhrpreZnpRY94cpR4av4izxnmi
VnECiWBc4y3Z6foBJfCjMckN26uODNRJqKDPwJvlm6pBm6wO7kU4soZGXnOXARcEoZj8JS353k+/
t38uEYX9j/IduJBRAkbj3OV8Av9s5kAvFeDNMPZtHXwTdRkjT/fz+pzOW+HDhYNawdwGC4WlZREK
pHw29xt4KlJ2kQi+dd4G9GvLwGIcndFy5Wa4NEetfp8ElM/d7Pv1Maxu97MxzJ9wtvV8rRS0bmDC
cWRoFc++8g8Z78N2fDLKN3vaii9X3cSZvcVWLytPZbTFnPUmskufcqGFIthvC6yvTh1ScaBydlEL
WmYO8pSPRTeBBaJkEeSVUv9wfd5Wj+zZ7y/cnaaPpYReJQBRfpSJZ6hSbUX8ayNA1mUOMGY+hCUD
FM3BkBlIDyMo3F2LAotO4z8fw7mFxRiY1FheSR+3ElgrAgzEtroDyprXraxdsmhb1dEb4wczYvxy
hynWeeXYaLhkwfVhDmwnxRcto6GyraiiG4H8+qT9a2z+mLPt3OLVXpoUxtCGvx+KB83fkhxctYA0
AFpxkbn5ABgf+y4YiO8i7CuDsGZA+Q3h9QnbsrBYlq4gY91PTvH4KVCvpfd2/dfXDiAwACB3RfE8
AMnB5QylHjhRM2BiH2nYakcpIhRUp60ehDWvAppIExkZ1F8+5MGVzV1Iy4O3qqh/djWcY1FEoFsM
K5z4JgutcgOusbrHfJSYkGlAO9nytAd9JgpPwJ7Exkr7r51hR6X/uTXsg3S/XJ/A1eVBenyWOZyr
MYvgqgUg2pkapIF64/MIvM+P6z+/uj5os0b6HRouEI64XJ8+tTRCKvy8K5ydNk6xsj2QmxdRLzYs
rS0SWBMQ45szDe8yzO9RtTaZjojA5E5ERRmV2n3T3naDmIuQSZ5Xf7GxIQ2Fdm7dhk7FklaDSZ/3
ILxEbquJeUj06PrMmasDQnrut7DDLLNzOXVBS9K0bsvqsZRMR3sBQdU6U8gTWw5qm5NQcVeAaQ6l
13cDoPavvAEvQe6k/Y4oiGvXGVcR5O6Ng6Cl2GkgXwvRh9uBe0SKh8LtRKgy9MCmgfHDbmWLRrmu
i0GOjC4iLZhQKrb0mGjM/8K7VG3s8MV9YyMFjyw4/kMK3gOAeeFFe2GNqVYzkbC+iBo9Geyvtuo3
ZnARqP02glwtst+zBin0iS4n0AfIgZGylUk5aB1uNghmy0EfCNAWpjjlY6u9V7adPVtu3d/aoGTZ
CoTXzhaqv+6sZDHDtBfRQVeOzHFBQvyo5ZBK0aG/hlOwVQZcTKUFNjX93MhiKtuJaL0i2Cbwf31V
hj4SxsL6i4vo3MjiIpLeUIAPA0a0sPH301bn7OpE4T0JQCDelB8KI1YTgM0/HyrQhrj0pPcOBEyU
Vm7En2u+yPZBpTXLk3nIRl/uB1sOdgb4JPpO9fKkEy2sebNDo1SoOnvDN6wuCgi70ISF2ix4pC5N
eT7NhJM75aNud/I4uaQFE2/qhbrXFcfrfuJ3rmkZtwPeiLME/mkXzMmXtiziuRXRbPSAjmhDchTO
eT151oNjN9CUyH3hh77VTEAZpmxHVYoE8kT9z5jqL7ocm0jndhtTsC/deBq3sXe4CnWns5AFDoYE
d+4QW7oGyp9xEJ9JAfHYYhjkCb3cQ4jCd7W3GzzxAr/ND6nUeQqSq8F+6Mn4Recyvw0mXsdI8dg7
nxTo3LSZf++jJBWp3Pcea8Q3kSvbz2DOmJ4HvVEHx2KfkYr6JnVZPRsZuj5LwKpupe9WuxGNSCCC
wjNPVt912WeHUZUzPQ8QbY1USPWZ0wvPhxK6xsy8mzwnDUe9cEIoFyUgBHePovWccBQtvACpi3Dk
5IseyK85KF8ioEnUPq/e6umTr55aoCXBu3IA+ZrcVwODCEyjwjwtRSyA1oLgKeUgcJJRmzlR2kIt
zDP8QxfUddxTdH1arYUebRvpz9YibUTN0T/5gL1FPSpy+7Jr+79xBUADAESILvSP7DusJYpVHI9f
BcYPc6gjZb+3fMN1rwUn50bma+s8JmXEpCTLS0DI9QiqyW8mCXaqhsSMyPZY8Y2TtALIntXfoGVr
Au+JvqqFPTJirCMZy8fSHHnYFKl4DHKtvWndIL1tsb0jI5fTztPM4NZgev5Ce1TVok6fxD06c929
1ZfkNCFZcBgzYm3kidYOOorWLt5kyPF9OOiuhS4cGfTl4xSoiOhtXOhoLapeN8445nR5xANkENG2
BoHFDzwMpEm70h7wtClsl8ytZeITgsR/iK/acBht9yGrGT8YuGvuXLdxNu7RxRjnexRK24hDAXwC
scyyEQiHj/qpyMaEuc2RefJlCLxIgIBpY6nXbgGguuZxIlmL5+DlzuqIX9nj6JJHQ76jPy/dmMS1
eOrs55cgXmKgAKNy/LwsTv10AmDYc/a821nFP03xF9vCB1zfQSMuVm35LKFTq4NQCX35xE0fMy+7
d0GyzcgWWmvtRkMtHLgwQKBx6hfXMivbzGDBiObsGUHfoKvYjvPW2Wts45L5Xahd7sBzS4tT6ELp
GRVQBktu9lAyoYdMM29SKLE6soiAjY4rSsKAiqPlqZ0IxiQ3rXc3nyJLdseR1LEmzFiIrTt9sTd/
Rz/gX5ibCRFLIhq/3DO5qdNUpII8Dt4/tv01YD+dLeWmNYd3bmIRYDWWIfuulAQc/t9G+pIFD2a3
T6vnDPx914/51mAWk0xAI5qbPQbj2DIM6ptxmvuYN07z+p7BhM0xEBqBFuECVQV4XBsK3hgk0NOJ
Rx5yPYV3gwrlhqVF/P0/a/OvpUX8rbn6UKQtLKG1RI9AXTJEZaGsk5mWxT61cD8VLTRvsw63oy5R
d70+myvrBtAzwm8wyiB1uhwo2Kk6kILXYMNygOoxuXun0vImbZxjX7rvja3trttb4ZACxRfywqCr
AkMFPOXlXkwt0M0GPJuANYOQXDXduvm75hn7kiaAxWhpvaP55z4YQq//JWwRFfqpG/7xrRe8HUJM
IxqfiwfD3yI3/Oj3EBNCmgaP4vldvKxAQWBPy7MslUljvPOq27n9Z1lYgJD9VNQ+dcHz9Wn4OO2Y
7vll5+FGnNmeL2dh6t1K02xdJl3xLOrvff2FgIG7NqpYN75dN/Vxg12YchYvZFBnD60rlUyqOgUW
Zx+UuwpYY997ZdljL2Ow9103+PGGwl2PznHkmsD+gcLr5dgMopk5tCZUUlv7ksf5xq2x+vMIdMEV
iwrehzxTR6QlpUNUMmQkbo1fVvpy/ftX6uUYgD8zOqEYicTFYnEIxN+QndVkwqYHe4T6jnmjyffB
T6pxT+3H2v5JxJN0xg3Htjqwf83+ruacxYydAj6gq0qVAPHmBs/5XyDrQI0NcBawioD1QcbvcmF4
4ZC8K4Hjr8YhsvvbopibFg/a8LYxgb9v7suL8NLSwke7rmR485RolWnQrmwBCbB3hP7dygb/tYYW
KJgMWvfz4HvlTU06+6ay3S5moBv82qRq+O55PdqNHXyePnl0P6LtDR0oltzXOn3Dm9FJgNoCF0JR
uTsA3L3XLM1+VMxzWFQoJ/1HBboEJfNE9z7p2Wer8D6VrDWjjrrNIXNs/qk2pnLaZWVQPAytaf4q
RMbp0cVz4BZtKP2rxoc+6pgLBUCR+ndF3U3PfV0PyAtp41Pua2+5VwVPUNWodwFp9QORE9JEWVPl
icjc4YDar1OFUFewdl4N7qOIFz6/4bQCLbWba3hsMuAYiZllIQco92DxCl0OTIOwRGZb+46m7LbO
p+6mNJwhzHquTrYrshu7xT1QqjE/aNgwoJ9H4zwFGcKek96Ms9FMHw1E9SiwoCPJtCWi3pHSyLSK
LAiZo/ufRVNrD3k5yD50hMO/C1+Qk672/sB+pcHwzQYGWxTaUZVW7IHz5Tkv3eGW6vwp10b70Ew9
uynddtrlLUBQaFPR8ZLrZcQ7e4w8kCs9pLwbEoay4BfHLLQfLRpa9sVU8hc70LRbFfQqktbofe3d
uVBTjPWDM8jhULmyxAobSkaGdPKvAzP8pxb3I8ivih8KvJt7qpBB9F272NddT3dmkHt7VThtFHip
OKH+A40+q06PIg86PGKhbgDgCxCIrTlFhlGVN2jdcfErgkfDZH5nrd+AfkCqWDl+HiMwGyOtAW4k
etULI6q0qXrWR69+Ve3gP1dmW97nYLMKW9SebhsvMx54SsDGkQ41ECGQY+qMrHvva8YO0ideRMBI
f/BI6twbVoY+FjREgJYeWQZpUqhXQkQbffTeGBoO8U7EaaxvurS0X8aIOCooQYfgot31ZqgrtuOt
3hwKpmOyRQ0BDV+UOyTroKkg23HvaQaPTYeyGzdtjZNmseHgZaCvLVK8xjVp9FFPUx6ZZWkeXLtH
UFH7zobf/xgzXR76hdu0U63zhqEqH9DgtTeDz31xCMAmnwb/XHcv3sqNhnQ/eDfQH2rPpO+Xfgxp
tmyqmql4mKzc/dY7XllDQMmhp9RyGc4AElbMTv2dp4/qiIvEDZUwg7hz++HkGVUQTnWlQfr7K7KN
kQM9kvtpKOvIZF86W4e4rTfuWIFWfKFG9ZjXuvjuU+wY0y32dBRmBMkUM+p1YT80eCkdoCs87UqB
Ft2S1TTuB9Lej+loPaNi1B80U6V7nkIqZDKVeCyYpsUdJe8yoMOxcJAZ0ezSiznjYHQFYfShrDv2
nY2k2ddu8I9soPeX9ci6eqoIojZIrXvZIz01BP7edBh91qUSOz/we6A6K5e/9FZFjhZeqruhGn/V
1IJOyQAKA0vq7MDdekAUoA15VBNsiAkEMEA86HiJpBYPPVqMv8bCsEO95OKQUmgE5RUUVntCi4fa
YF3U0Lx/Eo3cyuQvds9/3s/Q50YUinsXiIHLRdUwfi+QbEz6IO9C1ra3iAX3jQn5E33wNhigFjvo
t7FZxgV5x5kaeRn1BmUV1Aq1/MSrnXhytHvQVj9CqbKOUt+v0HRm7iHG88NstY1we+WOx5nVkTtH
0wDKL4sr2ChaojncyB/g5VoQtKG3rgE32cYBwVQtb1+04cI3mBAm/FBOMtMMqHmp8gdTxBYHy+ZO
lTFK/SWLrxtaHc2ZofnvZxFLWpSagveEIf6Q2kXY1Bux61oohhwdgBYo8KC9f8mt2eSGhGKplj/0
lkpymb8SJjgYv8UvVYinNHeQuzXv0dxxR3Pxs+un140RztHxYi6RZMFM2rPLQW3zcoiQYyptEDGm
iadaWYS5WwcHChqCV8esrbCHBkjsjpQceenImDKvvxtqQneiExAFnfryCxr5jXuIUKc7AjnHSLld
9toaXh0HHDtggOTsPk314DikvtrjgviFPpr+vg8IvcnGrBuA2THIvnJ6/twQ5T7l6HCJDErkncjR
gmqiBS92C2+KkdxGqlYF1fRFYlWeUsm9J1CSZr/SwW8/ZToiqeuTs8QX/ecY4f1iQwcDT8dlLqoy
UmeUZkATO3jRtSMitrAYmjjVKmhIxrn2PogMLmcjt7p4qv3Hqg1OTAB+0LH7oaRY9cTLfJ1C3qWL
EXRwPI5BSNBoSO8QJzi0Xp0fpnQLm7zyZHPn1Cpw9DO71LIBh9Y+5cBSFQ/E8u7bNIeQSWq+Sa8/
BQ05ZHn6tDG780t4sfVcEMHNYjZoTUF+8XLrVVNfN43uwVd0XnvnFuN01yPDtRMOM3eqccoTZkHn
8JVm8GCNbnDLVK6dUGBOt6S15l1+7VPMxacw9DYZ3M0fZkqItqanwOqelTX9ce0J4pkeCkIAc3h4
2S29I3NKj1dO/uAZRoSbKqTuay9RghUbz+81x3VuaPE+6atekxBwzR9Y8F6C2ogAdHp99dYsOLOA
OQT3oEi0LKPJPujc1mdIVRhTqDk6BII2vPziGCBxFKBFCgfPBmc0nNNisgIVtLTUsR+VhgjSV+D3
a8JB00JUwWIQ4EfmlkbGmkWwaQI0i54bdPYufGEtkZUuaIflIb53i4e/d6ccXe2Mpg+SvHNxc+qE
5i9qNLcEhNYuAvA16kiVgNdtzlRd7kAieaX7qbIS0+jloRSW+VqD+evZM1V9E/TAermot0Aqy+32
WYkrNe+LYG8qI/v1xwuL4iswRUgo/+aPvPwQw5eWyJi0ko6QU1G3p60s8srOmWWe5pY0UCQjXXtp
wOybqspk5iXNneE8NFtt0ls/v1xEoU0FtUDZM/ITIUdUP6/Pz4qruPj8Oc47iwlabhMDeD8vQf63
4T9A+U631LfNlUsZSAXsehwweLwl6h8gPNuQdeEmnUeqFMQAmgc+pgJScOAKEF6/86BN8DTnH+Wh
LwDxRmW2O2kpMI50yJ4h6hmi7dHaV9xrn0rN0HcchbBvVd/IL32BwCpE2ImEveFsQSEXs/+fuwun
JwDUXkfH6GL2q6BUQutxd3E5hHnlvgCU8f36AixMzH7hYnIWCwCK0ZJUaMVLPO+5uhmGP8NiYwQ6
gH3wAjryl6jpLUbgN4AHpDYzElZBKaykd3jAv18fwWILzSYcdFIDNoTcm/UBpCSt1pCBrL3Ez00W
BqOWv+l5KvAA42zD1GKyZlMAdCKQmOXPZoHqy90KJgFNIKziSDFkQR2S3GbfCw2JlT8eEbwXGpQd
EN/jwbrw1dxEwRtvQw4kDzBHbREx/p4bf/6E+v2kmGOimVx9ubmKHkkHp5EiSSdrR0Bix/Kdq9+N
bKv1ct5CZ+HA71lDxc7GA3xuE17CO41hTIWuRpEYBmtuOsgp7/IBjHrUz78YOHrxn8/eubnF7PWt
h5ZgF+b6vgyREYgnle1s58d1Kx/fhJgzPM6QGEVF8kMXpskaj5m6LxIuZiFy9+DLxLZFWJbfKDCf
gT0AKVftrxtd2eoI7fACnbXRIYmwCEQ8sKtMzTDB6DSEk/noDn1YWBsB89om94BeBZEYCvCoTV9u
chyz0aKAsiV24YXqLaV/2F76ez+cG1icIlf2zMYeF4n+Btn60N7bxpYI4rzGyy13bmIe49m1Askd
SYiCieyogwtM+xGpFIm4Dd+5trEBUgSNMKpJkCBbpLAaffTTlsGK4qEWHCZIw+zdv5qtOXcFLDHg
pNZizTPPY1TkFU9yGuxRywgl3hK2+/P6zlp5nAEPAgU6f04zgKN2cWrc0R/6ykCPd0NxMPcFmg05
EqM5ID23lQNKtTe5RTi2ttHOTS5GVmjA/VpZyxN5b7U70RyvD2nr5xerI/AQ700fE0ezp1E9QDb9
z38faPWZ+xg+GmiByz3W+a1poBGWJZ0/hvlckNiiVl477rNklg38LVZmWYgfwG2UAeXNkrx8NTM3
JvxrTT7/xSjm8tsMRcQ+XhxGVXnSdpyKJTREmB7Z3VYOa3UQLgpkqMChSLa8ZkaRUnCK6zypTaTc
b6pgPzaHvxjDmYlFDMMG1zNKZvBkpCcuj+OfxajwV3NVDxkL/JvR44sp6rhe+eXgsiQY21M30nuX
PgNT96djMCCoDXkZBPOohC7v/AntD0YzTlPSjSeU8pHduf77Hz0ifv83DzkiYBvUAZe71RCyYgzo
xcQGExd3fzHUSHJ1Sm2+IzbZKLquGvNwPQZorkI6Yv77mfv1IW9b6Fk9JYHR3NTyPgCYUepFqI9O
qNO/mLlZNwP3IQJlNCdfGusAcw3g6mWSfeuso+9vTNyKZwTKGHDnWbIHx8Rf/L6prIZUgzYlqIc9
WiYDuZLfRSAIeUaPNghlh+DVrqoXjWen0RKv15ft4+lBQtaYVWpRAEN9fOHEJj5kNrMYS5hhvpFO
/4RWmZ8WTTcG+dFXXphZ4rhsd1Do9BEsEbX3S5fgV0Km6PpI5kN4eSXDBISPkM9G/zgScpfLVBk9
HyEhw5JMfR0tf4+cBzhGaAw6lfgvLCHdgVgdOZUPwusZ9alm+B1LKkveej3PIu70UT4gFCQT3ehF
XqK4Zu8wYxVd1Pj1AHfBvIJnez0N0q63vIkmXSvaPSyJSK/74UkYmXcbCHPaMVeP7OoBaOAyHPwm
O5Wu06HaOlQvEpK8u9wsgrDrXLVrmWuHKefjzfUZWTmPF984r83ZN9qqNUjDOU0Gou+qHMy/RDQn
BdYc22jeZd3trttbW2v01CHBA0agmUz00h7Sfz5HkZYmWW+2oZlpR7PnO7Qn3o9kk31o9lzLjQWe
I+TbZwFdUMBeGhuY0+h929HEMH8q8bPQPnvWK5ePBqh2G+STT3ql3TgDsuf9j8naeN+uzey58flg
nc3sYGpakLOeJrShKJqZ4lvvidep0oNINe7R4lsdpUuJpN/7zYPsIXK9yCxBOPjS4lTNKnMWpQnR
GzqXH41jbxWQQDaRI6gnVt52xCofmAmeiGJwsigYAJ1yBoNFuHucjZVe809IrSDW1u05tbg41WNP
asJzNSaDQI8E7bSHipOfU76Fe1vbUed2FrEitJiR+tJReGz6e4OVsUa0qCR5NDZ/yCz/n/lFPI9Q
ZS4iLWtIfkY6P00HIHNzLfsO2hgaVlWZ/7h+QlbnDZUBYCxdPPWXADKXUzW50hiTMegfZSOPXjft
CppvsEgtkd6/R+OjGjBf+sDQLft16DBaOTEt1FwUV7tANGqXGsAipaNmhQ2i/jgDGCLKrI584g2p
d9L2VAw8i4Fegs4Je9MAh1GDoKRm+h/CJuePA4URABjICUCgbnklADw8jbKoaNKAUAQ1ktDKTpp5
4s779cleud2AZMLLBvTQlo481OWRoQ5K4AWHHa6/T/VPY2g27ra1GOHCwiJGkGiRLgWpAUqc9h26
wDwIefOiBnj3ZTDQMSLe8HYPXVNF10e24n4u7C58X12jQl+7sEu7t97OIp+CDeNIq+cyfftzSyDA
mOluEdd9dOlp0wR0dnRO9Q0qH/mU8OYnxRtePV83tLZYZ4aWLXrMTG3wZDLcVSYUsu+2BKO2fn6x
FwKd5qWdYhwTYCB2wIGF2Mp3re6G8yEsdgOKHnVtafOl0CUSd7vXpugarPb1+KbMJsZOiSqj3Etv
Y+pWnAoaCnCcAniujwygppNq0PbOKRh5a7ljrT3uZp6Ku8yChsr1VVozBdoXZ4ZEQHJoWd5E4zwJ
WgOZ6SCo7rzcPubp3eBsXK5bRhbz2NTChHz3/yPtSnsj1bXtL0JiNOYrUFNSFTpJJz18sXpkMJMZ
jOHXv0XrvXcSChXqc67ulc7VkWrHxsP23msY2gfWTfCT+dS631IQpG6PZG0LvR3JYgsRtwVJnyI3
SugpnlEW5GibL4710fbC/xZpXppvcgUB/dKuzjGcKQlTN8BLu3WCuL1k3capv7bG3w5pntc3gaQ1
AVOrT2h5s/Fej50nl1vfb49l5T6GkN4/33/+929CqBxOxZaGWSN4C8Xl99QyAhOgvC2djtWhuC7q
HyjxI+AivzA74SYix1bi2ejcxcTRQ6VN1e72aNbWAMp3oDACiTy3g96PpuAg3pB0zlfzwnuSDbo5
DdcroLEsGnZpKe46OTWfbgddm8K3QRerOxmyRLESW8jIz0CoJBZAF2etfLkdZWVo4Bm5qFIDkwKD
yUUq3iScxnB67B/SsZoezUmoo55X9EShHBVKOnaPmddvsZvWklQXeQ0QECCfYk4Xm0rq2EmjgeUx
aY+k/da45L5Jhx38oAIwzg6CyNBJLizJLoypsJk23jsrBweE2dFugK40Lqvlqql6D8DgrGseWqv0
h9iG4dqrucXfXZlZBMF/cSvaoFctxgh3Bl0UomgeEsO7S2NA5Orm3CtY9eV3tdxMMeY1uHjmQFLg
D8gcPAD0G9+vUTsduoLHWfPQFNmjkzPdN7MGVqH8m9PO0HbOUz+W9kshG78hSaAKke1vr6WVzTjX
IMBBQO/LviLmyTxhzVh4As3s7KsnvqRDv0W3nPP4q1H+E2JJP8ADBTJRrSseuHFEXfWSjQSWPc/m
lPk16Z5s+1+sFHhnzJ8QKj2wt30/q1YORmls2+IhLetvpFcvsm+fNYX07fbUrWx27D38PtLwGYix
+Hq9csxm6oh4MDIbr7RL0X/su0eSfrkdZu0LobqCNBeoB1SMF8ey9MAOcuNGPLDHzrnQLZfhtVHg
jTenf4CQXC35sewHfAmB2dJ2g7iX8lvrAha+cRqv7F4AGQCew6sSDMllRQXM9VofAYt7KHLnrtXa
YOrhCsTVRpiVpTarm8wQLQBi4Df8/tMDSs1Lkcc6mmnqV53YX1jn/ex6ei4Kjfkj6jq+gX8V3P5C
11HnNjWaRgDCudcwrdTtvFHVo/7gQCE5nPqJhsLUfBLbcIrgcTAyUKGNcav6dr0w5rAowKMmYwAF
PWMk3tzXuZoGoZW5/lAbof0ijcPtUf2ZrPf79v3vL25QPCxxf9f4fQiD5j4EheFJD0PbsFf5A1wB
d7ywD/3Q/TDT6jNeNN+aZtrXGoo0xlQGWt6ycDKcvRrpw9RrvpeYEB6zP2TMOmZUPdbSw14x20s+
CRnqVv8CjeePKo4DM64PFZU7wxTPvKwBnJKgxcVqx1CH64Djt3ry2kChHm/tFL307rVsyJEPTkA0
KzA6455LecDNuVEBX4JO8LYFqWRW+UZpECflsq/ilYRmhA+Y8Drh0cRpfzdUrXkplSGPcWIaTzAA
TaUPYkEVebb+Q9O65nmMuUd80h8YuUxfh6Sv81BLKb94jJQhqemPpm5QM+36cWM3XC+QP3/mrHnv
olOzLCtpdl+5gISSy0jBtPkch7cXCNTbr052ghYQoImoyYJL787X6ZsV6Ao+JmPVOpeSkiIQKd05
2fi57afAMoYdzFxS3xBxKBh6qKW1B8vwzmksaEiK8gRFy2+gOvit6gBNbtij5tKTsrNjWTYn/FxY
wXZE51UAOQSkbmMHpUYoI5WU9+Go8ABvaBzpXcfvQCeEQ0xu/zJHeh9XJjrcZvOhr+NzkXuPomri
e1U1lz6pUDVOxY5U4I1k6SGzxv53bAkg2lnWhg2sqf3ahWRxyYaDqumnMusywInUQ6LKwedGu9OM
/N6ck4/UEpY/JDDR7b2pPYkUrmPFYJu+pPmwUzAXD1POQ9PVftM6CxToOTQtQdupYISpCd+VEKGB
plHq8zHt9gz1YuGzJP+iKDnLsvuUOl44lPRk1yJyjPbiZFloWclT1yUnxfST3Xn3DFL6adbeQbL4
EzjWp8QmR/CHINbbh1M7hXzI9wYxL4Vqj1klPrqsOU1OfJ6SfF+hNjV1X6rKCIfW2UlXu8BjBufy
4O2coYYF6HisRvejQdhTnkj0jb1GD/lEznGjowophm/Qs/hUWUOIeukDKcydGDwQXPKHkg/JqdAk
kOdU7cwEK4GauyR1vsP86k6Puz4ovSwOysmLfTXmyb4y4hSUhPRhsjJUHIfsKVVtaHX2d6103L0N
F6IQWH0ItgzlVyt2mzuRZgfSw94N9SxSg/1jjSHvc/vgxMXJdguQOyC1GYCmBTAyZd+yNGnu8sYz
QlfoQJC4Q0iB9/ZBO0uCPq6/qg7SYYQ5G3jWlS0IATQAlaGDhmLdkkhYlJUxtFw6F1vzvhpV9SmR
G5v8T7vo/TFN3ob4U7l4swnxksm7VvXORfda/YHZZgzxw8H8NGpVOQbgqOFscqzQ0PcMBewxjGRj
nvQ003dN8dvS6aGETq4G3WP1S4iww6K6VH2LrqglyEOhN+DvkLC0RrmD+/cUQjN+euWZ0Z45vGU2
7pzrZASFTQcAFQtnLR4bi5JwyhId0AhDXQipg1Y9tPCZaupnGicbs3Z9cr0PtHhCAS/tuJ01IWmb
jpX2C52x5O8rHW9DACb1/nDsnUFqeEKrSwoDhexjLfai++tiyvsQixu6LsE5rOfp4sVugu+k9lXf
Sg/pAmmJSw/LCyVzHQ/2mbSymCnQVWoGSLBzIY1bAic9NQeT9s8lMJ1GYgUeKEmW1/Nw0qdh7xmp
uTfrqQsbXfthtuOutvqQ8aTYxfAfn6SEnoxH5svxJDX+pJHyc6+aECS14TSpPMcJGyfnrIPP9ag6
satbsBv5JF4UXLBPRMuChmlfdFE/DpoOEvjwVEzWozaW0ICzz+kw8IsyZQFntvGJeOVO9vbBxAXQ
1/ZnxvOvXpF8yuPC8cGxMgKjaZA0eOpbmcmvjtGdTb2+jLYRprK+uHl9iocp4Iln+RTaNmOXfkXz
BqmM45xTNPf2YxxXYHCa5w5607y1P+qjg7tMBLa0Ar1p9nYiUegCdiyRxj225jHNpmcjtxx/yLwz
CrPPt6/k6/crPhaAAPBOAwr0qvqe5BQ0plSSi9PJGJeZqP26H596M32qdM1nhGy8ga5T3xl6jh6d
gzYdSPOLggcfeVVIPhkXbyqhuJIklN2NpeqeB+7BmRT8YuysZOwuZTtW+9uDJfOPvz/5cEYTsOhR
4FnBVFIT7Qu3Z8MlgWjbWViNeHGLrjj1nbACierSAZy65AU9TW029iDfcwCv7gDwgQhprFt3sD9o
ZitS+gr+rnNu0o7DurrObd9xE5B8lEhrH4y89Hksc7XjsfO9asz4uR+rmgdm3cYfVKbLJ7zwnZ2T
xxBpQAtGfzVrS//RMigg2rLDNYx9AN3iCYhM6P99YbrT7b3K9V4oM3EAjVqJMpsYzu7UsrPd1vJe
0CS9aFoqQpSYu+NoQIxY9qyDJoGR3vetgu6Xyd0PrWTjR8bI8CLLGic28uBfhtmCL42VGaTgyzJf
JEQrIOZP4iBjsoGmqLIO0IneqrnO58DiY+CAQF0IZzcEfpZdQ57ZA17JVF6stvvcmMlOODKgwgpL
nBKFI/bTwJ7STYXjlQUIsdf54apD1uTqYUlbV6OpmQ6XCiCePv1dpS9Jd8oTtBFBgqicbxtr7nqU
eCJjvaGiiAftspOI9wqVtB9H3Bu7vo9kcYIYur11rl9nDWgFzwwYEFxx8i5BYsKVoo5pOV4y8TiW
0d/DDwF5cWBXZcMSHbtnUbgYYCbeCR3XRuENBVyMbc03+viTTmB88/fThSsKNAY0tQGvXlxQUGUt
XBVb6mKoZ2ruseiUez9swdFWsgbA6f6JsjiEsCqMepj3kmulPlwSD7n1pZvL/s7L7eGsZA3vAi0m
ThMQzq10BNKr33hAQDZT1z/9txDz0niTzSmTKoebCMG9IFaX1g60YYP6en1J4PPPT9gZ9H7NQO24
zYyumKerxfEGL8nkm+iCFkiD9O/TOZCTHMRBqdq8kneqDdVPXWXIC3dc+TMt9OnAYRkVpZll7iDD
Arz97dlbWQkzGwodaLydcBPOQ38ze3lVNXZfE3mBYifo3fxoY1glkAtMbZmQr8wiwGPAbZsoSTsG
nf+UN6F0Z7LHAjfdRbbEPE19Oh3KuhY/i8RTz1anZ4GrBvBFbw9w5WQAd2Su1gGihEN2MUCLKd4L
LZcXx27Erhl1fS/dUdv4bivr3AH2Ek6oM6XzSu3YsZoeWp21vBhDM34QauSo58TGbuytLWjGH9zQ
4t5Ax3E2EkfBDmiyRX7JdSMGSYfLSzLJ7EEWduUbkMaJeiLaD0k9WT/42E0X13Xih2aatG9ZwlNY
C5MBcLOi/NJNNL1juLV3NUumoDVB5CtaGj950sNzvDIYCkmwdbHKafJJ4Zh9EHdFvsvhhOGrPIFG
huqgRS4qsVcyp+HQTPEZF34f1F6n+7g4h2Oi2h9dbUugHTXsmb4Su1FVB6UrvDZlDaljq4T8I+5p
fyRq1yTQ+hsoT5GFqNgH3i+oMyfe28pB7yJ3vVNqdTh5p8QMTaE5p76E2Q3J7PwTOMW/DNU5vzw1
kaCtu27X2UZ/ZxoD26VJJw5ZKXiklz105Xr0Sn4BBa9dctqZuW8ZGXRGSNMOj13GhnKjzrm2LLAk
IO1MgAG9qifVRWxOOtglF7vT2WWoqvYrh7zL2eiqcaPWtpJNoKyOEhuA6y7quIt1PjWsthLJh0ur
9eV+Ig6NOJMsEhpMIqHUZO1YV+Vn18zZLzxDk38x0lmMFtq7wEag2/R+c/OWa0DeNsOFGuOPpgfP
m2RwmYrzLcD5yiny7sG7GGdv5IkFrSF1SZgPzi6NQyofxyySW67WKycjAejcwJx66HAt0zOotQhP
yy15GaZHtO0g2Hlf2p8M7eft82ktHUNyBKlxCukBlKffT9yYaTlVLpMXUrkBi+3CL8bis6v4Dx2i
hbMmzesEZY6NU3FtcBQtLErgyABI6mIWk3wAiyuT06VLgMqIo8n5Ghs8mIotLeurQADt4pHjYmGg
v4AH1vvhASzuETGILLK9M6xVWPe5BATE/XJ7EteiEHDMAbeEEw4Ox/dRDAbmGydOGkkJj/sB6hcG
rAxcALfSjXW+GsnGOxGjARh5+bkyXtvokrA0yhzrDmvxYMvK7/PqLif0eHtQVzcXpo46aJDMtEHw
HhbfqJfONBDo/URjce/u62kjqbk6m/DzHjRDkGqCXHFVaBvN2mQFcJtRo5V74fKPIyqSpJ02YBh/
mnrvrqs5Dhzg0fJzTSDUF99GeTpKEgoeA55VhFYNUV+UkJ9TfmH9ExhjWfdcQ90HbRk/U08QHdpY
6VfnxZ/wwPzPQOhrYCztKl50epdGYnDn2vVzrbSvPTwiMlbfTSCq3f5oq7OKV9v/hVtkoxBIqfPE
gfALNx0IFfHAcD4nf02TWIxpMaW6rYbCGWUalUPru9ad127sp5VRYNVZLkTiYW+OL/d+P8UJcAv2
gFGA2Rt4hREU9mtRnW5P1cr6RhBIFwP86F6jZjXuJpAvo6D7518Yed3CCqx8eOCybHRxQBoDIn2x
fbDudIG0JYtqHcUADb3I+zK25TeIDJAwy93syYNOWXh7TKsTB5sAHYyPmZC7+DJDQeNpMHA8gG8d
mFQEo3dKkvzvDyFXB1x0BtrjYlrizogjtFrFE76/lfi9/Viq16ydNeM2vtDV3YTLD1FmYCr+BxnY
98vALhJYyjsuj7o/SD2q9H1XwygYMk4vMJAW/gAGZWBntXO4PY1L6QKgUxEZbG9qolI//wnvI2tC
ANMJUnZkiWRnaPYBPew9nAa+KrM9yar+1TjOhZMptEV5Nvvft8Nff0WUEmD5ARAhdP+A7HsfHYJi
OYULVBXpj60K8s6P/xpEAljOmwjLTnRp6oVdE0RAU9d56oQovyluyq2FsjqQPwU/HPEoES8G0mQx
sxIjriKl9uVP1f8i9PH2VF1vYpC15tsJTzr4ISwhHbL3cjE1ZR3ZmdcG2WA3oV4PW1SKlfWAMLMP
MCQsTdRFlmURZWa8MZo60vP8gekmhMGSXeW9WtlLmdlnOhlhYhAo6KAH2BUbm/pqjICRAE2C/+Bx
twL4GAidRGZMUdtK79RmWrtHZ7v92wR+EWX+K948j7VZcrmgs+kYO6Qj8A8QoCpGuhPFqcoP9tT5
uDxvf7yrZAYhUWUCjgUVadDUFstDwGIKvrmlHrlSsXOJB19UKJaFJvCZoWc12cZiWY1norSFfAZK
CMsymueV7ZQ1bIpUU6TBUDs7tyzOXp396KEpdntsV0t/HtubWIvp9KrSspiXwMG8niJqtQfZqCcy
Gbt/EwZXJKwyQBVf1uu0OkZ7HgdRlMMnxp+aLsgVLX3RDBuJxcrcQWwBwmsQUgFeZ8mVgMMY5M/Y
qEWWeZ7qT7x5sLpvbZZsTNs1aBEcWx33CgThURUCkPr9MrRExwUwKlqkV+aTayl/4qBMTPelA2/E
AkLL0ijDplHOOdFYe5Rone+ohOnm7Xm9unrmPwM3D8C1sJy8Uo7S1FgBiAHVzak3fD3exdVOpgzy
Uc8ll/CT3t8Ot7JaEA6pgjFfOmBhvB81d4gGDQCMOs3vMgoh6Zd+S6p2I8SSXeiJVHNs1mvIRx40
/tkkh3YLxzev6Xep9p9J+/9RWItTMgcPG1WuQYvyfD+Ue8438o6tIZjvZ4mmFfZsg1mSvPKBmIXO
SO6bw+vtb7H26ZHUAFyJegYqTYtR2HpVaIVGWdRZPxKaB4b3YehOhnbvjRPe+1tS92uThrrd7CLu
QXZq+RQus8S0Ys9k0TB9SaGXLZotvfClVzRYELClexNiHvGbo33UZN2bGULUKIueSWG9cjAPBwg+
R1peF8d2VJ7Pu6ppfMeaPphezGHGO36zlBNCIDRgzHqqUgIvONrXGxt+7ZuiFktNk7o6crzFfm+s
rLZjxliUT/cVxKkUWsHeVtFm/pHlwsR5P98xwGVemanBjNoe21Gn0YhSw+kju7e2JHbQw7wdw1ug
B2RSpXYLdEZkKmpEY44SbCmhaVwPAM20FMW+QtU/6sz19pJaw+eKiGrXKss9SWAnIBtLv4A/DzXk
LP7ZIi0MjRZqMzqQuIEjvCyUhSPvKoS4M9EKPwrd7E9xKTVULCVqkZ3pyoOmt9XBKLDDY2hv9T7V
e+LbENk6QZg5C9FwTf1xxiZzYhgwL6hFYNqp7jMn/epKYuxUL0tURR0StkDd5HC7hkAi1UI7tcEg
DYQBhpj+NKArTUdZBXGjEpipe0Gh55D8zWLNH+PK9bsGllBQIzUfrNQmPjeN1q8Nq4YRn2rOQ2YU
Z3Nwh6MOSuEh80h1TjuvCAAZ1y5amX4WpQtMa0VV8bmVCjVdleZViIL2CN732GgHMdXdTlqZs+t4
Un/IYsM6gn/pfirixDqg7W2FY592d0PD0ruyIjn4ilp3p8FH09eLdLxvXb2NksQFpEDWAHxCxu4A
SarXJIWTChtcthtNt7yzpzY7cs9pDn2h1zsvAQkiQXUnhCMrAWqnzSNwi1iQMicPkEVjPgvShaWG
i5hxae0aYpX7AeTYfedqMImjUAhWKh7OVZfYd6kF1EzcG/yoTFbv0CpAYyKBAw/0fzzIbCsTdrZ2
Eoy1UqECydZPlDue67Hp8YH64cwoL3xlD+SgT3r/kWpzsTtzWdS4GdsPqEtFreumvpMOqZ+j2wGV
HKAlbF2je9thDxbr8l3LONDqwOnBcEbXX26fplfPYEAN5s4HmiBAXiN/eH/25MQTbUobAhlCJ0gY
DTkbD5rLzpKhlZnzTSrRyoGCgNjj0IrFRbrEfBpGF6tu6kiUwZQp16aPtqZflOf8vj2u1TBzAQsV
WnReli8CvR4zvEsYiUxbaL5mmJ970+oOlenUx9uRVg8v5AUWRKJmzPfiPsoh7i07RmgEC9XATQBP
HowiBCr6NevNT7djrd19EMLGmxcVs2umT0qdGplezCJPldTHUXpv5/yimQrgP1qBWcRDI/c22Pur
Jyfa26g1Aph/lVrWeQpzp7xjkfmVwu1qd3tIW7++SBoay5sqrcKvkwq8F4AynX6jkrmyxDFfEFcE
IQMjWC5xYAlzb3IUi4wiv4ut5JCLLCw95wO0bitfS8nGglgbEd6iKL+g0wFiz6I4Qd0hmyTaSZE3
Fb8gSb9rsvRfDAldYJD558YAKMLvd+2IclUvrYFFsKUKOls/uxU8FYyfwul2ibblFb6yl+BDA31W
oELwFlz2SEHAYllRGR5UyEF7Bo+dO9k+n7bQ1VthFmlQlg0SmpSTF01ulJrC14YTkqaNh8PaYng7
lkUm3xXWALgJghhFVA2novYtda6BuW03gKprW/VNoD8wwDdJXd1nk5IUgaz+MLiPQ/VECqhrJRZc
/363zkYZfWPulsfdRDqtSdsR0aT3YmnZoSPjPcNldnuzroaB8ShUijygdpblHHCokMfkyovGKaiy
DwAfadrpdoi143RWpoOCICRpr3qi0FepbTrN8rsxC6TOfOCwaJUFIAPcDjR/6WXSiS4NFDgA7INN
zTzWNx+IQf65rF24KmmAGw6/U+RZsHFv2M5LkQuCjQHA33+LOA/9TUSTiaxnCSJ6rdjXFfRx6kfl
fIWRlj9Ux8SsQWrZ6m+sLsM3o5z3w5uYZEAu24yIKewi4GWB9OqVeEDZ18W+zUUwKHvjFbj6AVEM
A5gLNTlA5d9HHNF11+MkYbB63U9w34kdwMzZlyz9cXs2V+MAVTz3IbBYltDmUXYxR4MKrlgtgXwh
ZBjqr7HX7lm3sZPXzvP59sBqRO8c2Jv3AzI0yQFCZF5UN+AT0l3abxnGXtcv8QIEzwpwP9xG6A8s
1iIa9rnVSEUi6O9EpbAPBSUfxaDwmZynNht3gPbk/uwTAE3W5OBl1s/bk7mysdHwQB5ICbpxV15N
Gh9ix0gLEhkjdF8LGVfBOMFwkgpt2t0OtXICIxTYhMBBAwK9bLxw3up9hZpYRLRPkzrGA14SnBxT
eIdsSj+sDgsHFeCToGPCFer9pxt0wdtqNEnUZp3vMmsPJ/j9ILaqUWthIEE3AzVhKYx++fswgE21
dUUTwLD7Nmp1U/oWCJN7aSdbcoBQRMZvLY4tLBTLnaULIHy6XCozNBy+ooMTNdBVfBw1t4cqNTP8
NG7A4HlwpAxgrKOhV5CIZidIit4WLJ19ral/FbqsPoFGo4Rvdo1xhFoFBPedogEK3LAfBY+HeySV
aq+JKg1JVsDCOh/qyUdu2AUOzJRC/FW/Rm4AR2I08jmWlQrBWSpPg+jrU5rkxG+9hsAQJfbOiWAo
CjqyDQBXgnJJqpXiIdY864PJEnBW4mIMSOpylO0m58DMLolY1XE423fxzoQvL3LBSu7iYpKw0nac
JxhtkJMAKNdvdFuGNawCfOJUJfxG++kSZ8P3ssBfQFM3vhuA6Q5aXIkAa+uwr7EVvwNNGZICxuxD
EjfeoRa6delkCzMiIT/Gg64OqsKdFjsZvadAEB2SmFUBSBrqPs55h+Q3Bg8ki4+Tvc8AI6gMce+g
OpPiWOjLXQqyPx6n1L2r0RA7ArEhDxnwPfdGPenR6NrjY9EM3kd0XMz7Nnb0nabppZ+ZXPdtZel3
BVHur5JhQLyxprsEwKQwh7PJHQxq/jBPvI+8gXsWOD7tYTbn3FMgtgJ40Rsn/NPkW7yPg75O+zC3
uhIIeiv28ZiDVTxtwZGKLRCFu9lYyO7MMIeXbeiyqQ+wecrAqLIuNMAd/N0rVzuULCWBbqX0roDG
zUUKx76DD8vwQBTQQTHkvM6igUcAszPtyOVgvPJE77CwLKX8VFLjpcwbtnEUr9xm6DiC+gFgG1Dm
y47j4NDaLloCP6Rk2pX5i9b/kqoGHwL6O8P3ut1qEl+rlOB5/Dbg4sq2EpiWadRxwPGJmuKLsr6X
7CFNjo71iHKn3+pTILegWmunyduYiysbWVtMew0xQaWJZdiAi0f2t8/glSsNgrzYdXNnBxDBRYg0
66FM4DAXuU8XSjyQWX24HWFtEGBJQpUCfszz13p/JPLYBBkIyzmS1k+DwbFrKoDk22KM/1FuX56G
cO9Gz2/mS14JZyqzx6UKzFnES0fbwyWrOjY1RLa0vvqu+t6+h7mP9Sm3SRaM0D0PYJnWhHmTAQLH
3TrECNrHrOjo36fjED4G341imeKUXlwIzsBN+B9gfh3qV7oMBE7pLg7+foqhCgUgOKQOLLqsaGp9
rmVxK50oFr9lDJOm0BO/bodYWydvQyzemXWdd5byEMI5tzSHI9QW/mteBsvvh84Y9EJRhrpmGwwZ
62GVnDto3FZfyMAmGFqr0Wep/uo0LTLybItku7owoZJmot6MfvGy511zJy8Vn1eMcH8DAxefTYtk
O4tDQnxj8tZOq9mzEYkVyg/XMBnUknkyTTSKaSbCZACfq5fiExx6zUBP3Z9g8BQhA6J/R8VggduR
8UNXZrMqFhQBJ8+OH0jvFD66HHC5Sat03xiTdk6RKKLnBdFEOUIptii4ftJoZsHes0GRHkZyKGF6
KqjSwjhVNTjzqFaS+5i05OClKt6BY1O+ppAu2xFN6/c29J+LzoF6EKq8YV9W+P94caEsyhVgr0Dk
opiqUJRU9g63CgDSOuTPbFBBcQ1I3MUthLZpAxWR2/O3MX1LmQuiTGvMmUEjd3CgB8U+DVKEKTFj
H4ChQzPKwCjhnXI76OrygNScReCCcw3rrKyKdOAjI6gcz2NdvQJi9xGmhu5GnLWdNQum/l+cefBv
3mVerAtVwiIvGlAVGNPUt6ctV9+VBxLEXv8JsSh1mF4OhjSKoBF0z8z8vnWwyu3nBOnYf5qyPyz/
N0NxwY0q7QZDicVrTwxkJy+b5u9/UujlQfFmMMv+toA7RY7ck0Z1hRJhWn7MieabdvvQt+lPXpJn
jFZABcU+ciu9ZJnuO1UXjk69kYGsrw/cC8APWACnzf/+zWC1toTRIGlpJLU80EB5LMB0h8jI7vac
riYeMykKpzu8e1DqfR/HUUnJc22gkc5ZyCCuBAtVXxr20R6tL41j/+wy8Mmn4QQPu40KzNoQkRUg
O5hhmVdyup1eWhJOLPP3DDSosmJtPt0e3XoE4H2hIwVUxDL9MJtqKiqvphEpH/ShwBw+le3X2zHW
NhhyD2g1IAkBJWuRgOis0yWSWzeCOV8i9128MUvXqpFIDd8GWOxgR/PqBj6FqFWKh0z7UtAe0gtH
xz3r/IGyXY9K3+Adhx5uUs6lry+Kd34//Lw9ytV18vavWGxyUYDVqCYMUy8eYJDqZwmF++GOVxDq
oUGZ/DIY9I9+3466Mbf2opfKlQmwFW6ByC2qaMjJa5vTjUNlfWAAbCN9w3v3CjkmigT+B0nmRpni
kRDjPa0BWLCrGs6m7LOT5t/w7H7uGvYjM+nGrP7BcyxPm7lzBE3puYK/3OWJq7PWMSrkx70l9KCD
J07gTqw90d7uj0TUaUBoXL7k6ciiNsGbFbysEs4g0LeAVyB8zGrtRytjfAEuZZjGLDka0nQhWa6G
MB/dYld75rdxbAj6yJ636z2SwV9J118lcQBnAex/z0dYcrMSfuX+YAJ8ffsbWqubEI0RAA0B5IH4
2fsTpqQtMEuJ60Ymx0HZ/yatVp7lQMyja9bGvsoKHvQV1BzEVCF37xq6rwuzwlt79LCeteIRxmLa
oUh6+ThAkQQNzMkFlZynzi5re0gSjazwfDQq2DFGeoSDhOh3SrHmYKDaEABYqQXAM4g7PNLtswfz
IXiwOt4HxvpqV2vCOgsHjdScjOLVazaOhz8XxvITQ0MesEQC9s0VpCfuOgj65y2KsSXqEcL73ozG
58kBkLmrntyOoz/JHnXaRSh9PBpaA1CaBan2KfbNfEIZxPpc6PzUWZn0hS3OCf2dyBRAdWtrJ6xu
NpRTkYfPkmbm4jtBpqOdGiQgUQpJP8vpd8Q63l4K6yvhnwjzX/DmTks7uxwdA68VvU/DgrehVkBV
oPz7NqJHILqJSYcK9RXIw0kSCI5T041oLT6acPmaXHMjxPqh8U+M5ZOoHgyzKXvHjapeu8t7gpop
mX5R+BH4isvINrKdUtpdCTvbKdnSFVvLt94M0Fs8luzO9ooMmzxSULyPrc8ueaxQWYOW+e3PtRVn
UdScBHB+Ro5BClhgw3uke6hEaG5J+q+9zP4QQGBrjs9y1TVtE8hHi5JG/Ws1Af+C3rbwLQfKrBvJ
wOr6npkm/xtoHu6b1Qd0ODyogIyPJjuw8J3oxkG39fuLRCBpSAtpJPz+Z8gMzPiXjWfK2u/PCq94
5eNFeWV8C49RsJt4RSOjYdAs8iBXrfF/kXWCtgRcDBBY6MEulpZhq8SKOXZo2YZ68RR/7sp/8RXw
Kp6V3uaGMpnPiDdfQauTOCHSclEpN31SQfFDk+Zfk22RMs3SPdAhx+l+xV4HJKbFZW8giCyPkwXV
hi2h+9WPARnrWcIavYylSKnJk9QsuIdnQlztrfYbi+nG517bF3M+OcNm5qf9IuHShQ6BoCrxolg/
euZ35NG7jN/ZzXTk8cZxtnYuvwn157R7800SqHlxdLnQbY0vhlv6be931vPtw2R1wtClA8p7xiEu
WxfC02HYXnEvcvXxA1qu/0PalezIjQPZLxIgUftVudZqpctVbfsieNVKidqo5evn0TPozmQSSZTn
0O1DAYoMMhgMxvJevAz+6S9E+MCSQGHLRrZRMt6w95bUcnnwITORmOuiNdcVVpVKnEkgl8ZbFqtf
dSkeS4xu+jz6i+7fUGQyUf1DufFq6j5bx6mkCfI4SLTM/FeXg6nhcHuNlFYFeiGMfWA26KpHJWHW
ZHk0gYgWg+5lFeLemCpza9HG3HTdSA4+AdrnbaFK+wp8+F5R/kZv6+WycXdIa7sSk8CAUuTuQ8Mf
5kDzVLi6rGyMTKMUbOGt/KdCdimjmgvHzoyiPKWmYUXuOn60UMoAn/o3B3wM79TnjyyU+UQH5PWz
MqgzfzSNujyBhuTJX5xPuUO3vl3/vC3maq8kMdLDr5yDhXp9U55cD0/LlKA2Bay+1NiVZQ3/v78t
7WqTJGmSv7HM2phdB0oxD0MsgGxjKALnniYcvi3lGlsL9M+0amh5MvhDkO7N7kOjI4jXiZDcAAhw
/0+E3x3JdOh/Eh1YhVj4i5D+YqkwXndpa6yj3YAXaXmq7PFxziy8yVvAq7kn20o++On00hOiWTe1
eYvecIGwhiDmUqSXgQijCOfy1IGdJjuUzT5DBdTTeIcr/yYUAyM4iLVAn4kg4FKKbXuTEbRmeQqN
z2UcNP/cNjGlEvA9APgQbk7uJsNTdwybjJUnzkgZWSAgQ7X1OI/LIehqTdpEJ0vao7keAuotfXny
bdStjyCDnNxdu2puTuURPdNIWrA2C9hSUWjkJ2EBxKZ5O3TOI1+DOzjyB76siyYqUKoFJmXEZ8S9
zjZRoFwtZpdWpwwUwOWJsmXT+QaolDSxv9ISxIwP2kUUk+wgAh080tLqFMx3Vn5890CgMDSEsMBi
wlMTmYFLQ8OQ/NpWWSDM+ZtpfLTZD168/YWxoSoIyByHXOd1EsZ6lHygwUA3q3tXVBGnR+Db3pai
XCfMJqPzCW9NJFAvFWlSu+Kp2I+Bpr9wh+4aw/1xW4RyyzExjmA5EBz2kiUbSR7mpV9Up3LZNOAo
ABiKhf5vjWEpfJpADEStG40XQGWTFKlqkpjGmBQna2zvoC1BJmboonZCX9AcPPm18bYUSErc1k1c
KpInvZAqdD+LPJumqjw/TcsTujeeG/Tow3lsHHd86ev1N5mNbwYb9002vfeZA75W8AgCahrPKcx2
ScrWzEULaFCWpyB46FgZ9emDN+lKjuIjV7p5LiJ4oIEJ5JVL3dIZgQcNSHlq7cO6PqNbNtfBNCms
D+gPmJGDeaC0KafW2DBWNQN776mqNj0aBN5v3Befl05pUNesJAk+v2JcJL1v/fc7GXT6Yv1RukZH
jCm869nuDzxbqtoBgv5gAyd4U2ual1Wrc/55KX4aGeDKZw+fT+muKl5nn2msV3EyHQfdAMBZAGwj
ho8vf38akISEhZOfMJUZBQ3Ge0h2XMA0NLfr34hCvI4pWfi0q5HVHDNDLUEJ5uQ7WdTWwMgiv00g
FM3oX759JFWOANO4YtwdvQ5X3EJJWXRmnY35aXSbk115R3MAlOYS9pHDjP+FX556ja9WHRWcbKhm
Cn8tRzcr4G0AM8XyEymqeA7Jw9R3rxPodW+rpjIIvPvhqiEIGTTptrZIwwInL/LT2p7S9dl+/3EB
gATIPcBshUSv3BvN15yweiTziXT74Es+7G7/+uvmTcwGnn+fXJobDabWR5vkfALuVOm6e+Y8zwTw
b0Fk0Xsefkq7zyvmmW0dhaMiyEHGBq9qIMGFuKylZaOgAJiK0p5OFCCw7vSjsh+ocQeKYKardSls
D+CGmLgEfA5yKnL6yafcrs00nU5rczLGh6VAu9X6FZjg7fKP2ei6YRVWB2lIzMNDI5qSh21tiqoK
N2x+omH2ZBRe3Nfuaz7ocJ4VVgebRlINb1MxSSFt29y6q2vwgcNJc/BFv4WjJgjVCZD2JwwHsrQc
1RHQKo7N3nl3Mz4wB84VEPLP3HQPmGrXEd8P6PfU2M7mzk9/3rZtxcZfiJA8aZEENPXXSajwyZzy
LfqB4GqePbPaBfUDq83tbXkKk76QJ8UdQzJkk+vNHA8dAL+RGiWlJcIv2JdD3AUaYWJ9pEAAWKAo
ryPmwCiDPHGdh+NUNRbjp6J7cQ8W/3RbF9XanX9eeu+Oo+kk1MfnF4wTlAAy2oYgkHY3fXZo6efb
shRHBqoAVgZ3Hv6RHXUaukDoaxt+sqdnQFFu2/UN0HIaP6q4VgO0bIcIasAGApKbS3sDkB4msjsy
ngBfDoyVDe5gAOaBBSSYDrfVUe0MHiEeQg+4tysIQyMoCwBHp+MpA4177vxYNfea5vvyzrPa4M6c
VuNpiHtrWzbb2z9ftRtnP1+es5/ALFemA36+7d7lxcM63/etJkRT7AV6Q0TlEkMJgB+RQrS+n83B
xzTOKbfucbdUNnpBnqmus+cPiJ10RCAGZTvUwjHxI2cIl7KilkVRAA0cHhWYR0jaz3XyPSFvU/WK
qdS37Mi9yI+zX0awybx9b23c9Hh7Na9VxTsOGIloDyTA+/kzPX/m5lgfgjtqzYaTg99QOXdFBp6F
b03z7qgUs/1AtkDCHSRHOE2X1o3f0FQG5kdwXAEM1yDHpkN4uLa6SwnS+ZkJa8JWSMgYurAjVmrM
Tvl9ANEgJACn81Wa2qj9tjEL0p/yNyDwz8232/twbdX4+VibP7ZwHQSQtuo4M4sBweDRyTeY1qT8
vecej04LeWJT8Ijj2SRZNS+GJXEBxxqjUZGDiQbVzds6XC2REBDigYnCDbrJZD/JktQ0K6dM4uoR
3CW4X25//mqJpM8LUz4zVQyY04W7+Dy4xqyxjwrjZ+pqEmg6FaQ16sccCOZJkcTJaIOxuERviMbP
qySgZRqHHknHazjj0O5Tw07HMG6Wb0mwo1n1F8t0LkDcnGfL5DWhT0k4oNOja8x916Mki7Kh88iA
h65ZLdWOwEv6GDZH7Qmbfymqto25AL12GDvWkwX+ktaqNtOiSVuoFkzMoMGggAGFcsqlkAUopk7a
MiPO/THbjRZvHqraqDWHQ6UK0rPomHOhiSX7Yk7Lcpww/H0KxvnkhOmDP9kHq6+277dhgfcMnBsI
A17xpTI5utrolJMkRjIwDvn0XJhTFNY69sMrr46jAgGui4YQgTMqtD2zAUaYb4D/NYntuUMsOW3c
IX9GgziYPWrNBaLaHjRxYVzKAvonHOOlqAroIgkvw/RU17X5Upmp8+om4bvbdKDQuRSRUjtTyF6t
hU48y05bp/9h9z9u74pShz/eF8RQ6CeQvu5M7QKqgi49FQsaJELue9s1rZPdbSmqTQmRgsMMIMhE
EXld6gCykaUcgAt9Csnvfvm2sK/M/DrX398tBUlTTGzgSAJyW37uV4s7FkNQZafABzQ15tcHgimx
ZjsUuuyM2NmL8EVkE88kiVU92xNAiJezaRbZqQfzrt/REydLEYFh9nvt5vuC+C+UkZ9/oR3AcoCI
SDANKI83TnnhkSWBtS0AZMmR3i7dg7k85b5uvOAaiktodyZJsmsGVLuedH56GoANuLVDr9oUACzZ
9Y7hvuQGmaJ+AVVWbtXrpjDRCd2wNYuqqrV3yMB3Oq+uMB6oixo/2lEVsAdhgenizOzTUxO6m7b+
aKx1ZDtf7PD37QVW+EEMWdqAFcQUOtCkpQvQGhZizShdn8CklW5sDDkcSIixt5qB9+u2KHGqruzn
TJS0wkMVeCFnS3paFx4by1JvmrUCBeGQRFW3Ag45jNYV/ZxcB1ekNFygjQFZE+4Rj9NLw6UFW8iE
ybO4dDEesObsN7LmIp2JwTf3zVzGr0HSOe+/li2sKtpaUGgECJ/kY+a2AJm0w9ITuNgOFCCNJm23
CVpVby+q0k5CJMzwokACQwbOZo1NndbL0lM1LygBLb31XIKQZTe2y7IpaR5o7k3VJorCJmoKmPlB
C9XlWjaWzRMPLG1wN2F/T/Hs3Hvp0jzz8cmYd0W7qy2GGmE78+NtRVWGiitH8PigqQmRwaXgmq81
ySorPdmAbMyWvIxab905TqpZULUcvPr/iEEv66UcYAxNCJvhcYi7R7mmG78POlVUe4bA/F8R4u9n
jlTw1HhOmWanFs3Ibfqj959C97EMP91eMcUth/X6T4x0tAdkHYyZGdiqzEAnYFV+A2L95rYM5Wqh
OeTPjqDxSYoIq8CcbB4E8JrBsFv9p251d3TMNFKUmpxJIZcL1gL2cFws7IndgPChXLvqrg4cncvV
6SKZNtiVV8aXBLqkgHRY0IrGGzySB1QHbi+aWh0MMwrQRxuR7qU6Ducp0qVi/+fwNJnIlmX9e6nX
4HgA+YExToLRq6vwtkUpFWBeUxIHiA0jq6/pLpuWD/5MzL/YG0DNoYYudLkCYfZ8BjYov8YjMM1e
qOOB6YxofI5qYwhA+00ApwtacWljshH+xhiaJKbdEm57Z/k52Uv6EKL54b2JICwbngMYhkbXIzpD
pCNTJq1TY1Q+iXuB5mGTzj2A/HGDWJRtvCrQdQWrFEMkAToYtATjopcU6+aK22MH593N+4G2kecd
OaoBt61NJ0RY45m3WR1jsJdW3BCAPfSey+6p5JqbXSVCAGmhpiFqQvIlZM+AnFisHD4z2XnfknLv
/nq/DucCpNBhwdsKlB9pehrLmmxoAnY/Z/bmyB1rXYOzThfpcIKtpnSTBrqYcJY+sIDdX6YOjF0p
A+cSUNuAmL3qT6RT7ZKmRUCS4bYGZWt/6v8isSHinX9FSHcM47ZLV+YZcQJs9GJEhknXT6u6xc4l
SGfFSzuLpDOUWMv9PFmbfGW7Oqk39qxxl6qQ41yQtPkrYJoJabH5NNw05T3jz2F1D6gNJ4iALZTr
unZU3hmAAQgBBZ4eeH8uz0ttByg3G9CLRk2LBv1ZlxNQCUB7Pt7OwqeBKOFSAEmMDlMHPQQ0Py32
Q1f/VRkXvH6ICgYyTlcR4TS6HP3TLnIBzNgmK3muhtcm1wG5ikWXg3kwoQogV9BsXwGnjNjxIc9r
xNQ1ozxKKtM7pL6NMaUFiN3zlC2HKudTBySJgGrwAJQLKFoRwPgJfBi5IcQtzWqwvMqIHfBwrlYT
uYXG5JRriJc7YPEBDnMVbJYFbrqpK42Y+R49zY2Z3FdFYx9pn1Qa36k6RgLZDJFyKAB8JH/jDTmr
OVuN2AX+7GR+djxMuJVfcH4194By1QLkbNBZEaKjXzK7fmhWzMTD7Oxs5/NtpusX1n1fOjc9X7OO
poMRh+kjUI/89vX2HaD7vuRvbOYiBvDFsZm2IS8iGny5LcBS2vTZCkmOpkv6cOiFhDzYWDSy8qh4
M36Av/WH9ec/bmwNJ+p+2wwz5hGI4pOX279AaXZA7cVsGl6pSOZcegbQri82KEnhtMcdeCxACmfp
iJYUIpDuBHkA3AO67a7Kjqs1A2QsC+JlJEAfXDbJagO67+dtRcReSN7hQooUsE81KmqLY/gxEPre
aEj3zZzGOYCTNimdfjkgePoLeYg70GUJDArY9+XCtaafDJ3XBHHiJvtwbI4uL6MauaoN5gzvyIDa
6m2BCmPEAxi4lJi+AeidDOLoguKrzrIuiP1i+raEdGsu7T+3Rah2Ci0i6NxDYC2AZSSd4MeHYG38
2E+eSPZiLx94qylCqbYJN5EIqgWmhhx/9sm0LkVdhLFnNEVUV9azkfWASXPoPy5YspBwKu5uK3WN
zo25mHORYmHPotGe2G3S5jlQxsfpYAB4KXWbXUaD5wltl1aW7o0iOGTF8Dby/oO5zruJVR+9BaTL
pLpzs+5uYbrX5fWco/hNgB8AcRb4d65ATPo5W+0wxfvCntIXZuSniZa7gtP7IQF+MWe/rBQ/rq2n
rZ3poOIUPgegbQIpDhTBuLAlywW3UJmgpyKM7bEaDo6XDBtQ5bFD1qVsN9K2eWRZ8b2oQq6x4OtG
K6E1vowJNUjHqN3lThRVCaqgxAhjqx6dxxVJzOPcU/MpB+PfIwCqikMDbKrHsZvZRzp35m5Ab9ud
RYdfGpNQWiFoAGCHaB3CHXj5Q2bPz4e8Q53Py21305W9E6Urmx7BkGwdAWjGv9K2KiPg2Ywfuj7r
HmsM8G7rtnM+JT1ptmlT1JuEze0B+G/pHGWd0T7VbVp+vv1DlVt19julAzlazLanPAlj9HNkm4yx
JcIsp/c6LFOyYYOXHabedLdh1uj2SuUK3DPJ0qGx2gkZgzFP4mGxt0EG+rNla+gK3opAhJwLET/i
7GTO2ZR41QwhYlyZ7LJg3/DN6r+3jUtYHQxLtAaIHIVkdaXvjsYE1M64s519yLv9nOtSourV+leE
3I8yodWlRuwbxNNavlG0dGOg9DRN2hBYJcdDax1qPJhWAQvk5YLVU2B43pCFMU8/pj2SnrOzT8df
t41OddHA/9vADkGwfdXNWQCSq1ot+Mu6QAEArLtz+PG2BNW+n0uQjMtbe5MkJSQ065EFx9b7Tn/Y
OqBg1dnxAB8i8EWBQiF3jfphXbtdFQaxCeLFrkHLRvjVGn+uhAJmvtn4+e62Usq9QaoIY0sgxAOi
2eXeAK08SYrJDOMKY4I7r+IMwU4HejCMGGxui/pTPpCDHXTA/ytL8l8U2SnWWVMYz07wy81A9d57
T064PDWUob/GPYHb7ZuXEMDSmkeM7G4XTuLZJ/vbv0O5jx6SCQFwfjEMIv5+dn551hugfVhgKaDB
7UCEYLs/yg5D2phFoj9WcK9q7nKdQOHXzwQWRQeUJXeF4byudhU1zrfcjNrjba3+hDlXqwuON4Fw
CtsxpU6iGjBaZZGXYdyP/nSHuY23lRELaBhz9cTLqtmZfblsu9ZzX72ksu8qumJMca3YhmM2Ic4z
cDysecCP2UrHg8Pabt/bI9+4dThtQvR87qcyS7YNb8kjLpcGhBxhplFCdcOJNj8P2XggSMnRYjEY
APxY/SQu7eJge0fXPbom+JExjVHx7e0FU+3KuSxxEs92xZryFjMBIbpmGp99DKwqOY5Lmv0MsmbY
MN7qyE1VDspHkhl0SShDocXlUp7RcKvAlHgSz9Pe+sp0s/rKzyMTg5c+Wg6AAH/5eddgVd30aNAJ
ygcvtsr49mqpyr4ETWqY00L0gkq95CiCfrY4o04SG3m6vHgATH1c/KDAHJ0PAIUu+8bXxHsyFteP
A78Ovi+GaaYAtLb4yaeFrwnKlNqCgY+gEx2Mhp5k7EOa1CA/Q9rezramuykNjXGo3DCCfcykOQKN
Tc6krwCiG9w2Q+LRaL62yfRWs3o3NHPUYyA66ij7nSe6xnqlTNSWQVaMitNVA7rPST2wAQY5GY8A
oR2df1hLNwbHu/Bba2aaDL7K8ftisAPRPMAC5fctQ5Uj9RMcNXuNV/KjQKIA00maZVRu05kQyeOb
jWfkvRsksQn42CajkS5nrxIQoDXJC5EVEs1Wl1ZfF9NgjzlisWVn2XdBo1kk3efF3898xGiNDDER
DlU227+B7/sBFbXt7YOl2odzDcTfz0S0E8AoaQoRi/UhdO/T6eCMmrOr00K68P7AQQJ+GMWaZ5O/
dJnm8zoNpOstHe288P0Ujs0079M++brW5rMPyqP/30JJ/jpL6t5dUojJ60Nib5NxA9yxvxABj4IK
jYXOP7k8E/YgG0y5H8ZLsA2MIw9QQ9PEAsq9OBMhaVFjinLoe4jI8Aqy0SWjUUF1q6G0hAsG9ODA
x5bcNC29Yp45hxMxD0mK7P++W7+2laZrWSkFsDOYl0TfDSKpS6O1CxrWvtniMhg32QfqRP0LHXTh
ovipckCD7sl/hUg32ghfyNEXmMRdXT9nDova0n7i8/yC2HmI2gAx/iioTtZ5m479pmI6qgZVNHL2
A+RLZhaJ1KHDD6A1kj5p+zDX7uNU2y9VOoOZy/2LujpAK8AXIwBiobfkCoqyn0tBexwPeYQpeGPd
2IbGPJTmZ4PBDoKQ/QvF38+8TRliYKNJ8TTvMn9fuZhAAn/b7UOkusYwLYgEEa4XtBFJFriSHM0U
eKHFHRB2kZEo7FfUdcne9AfrPh3L4YhsIYjLWgzc3pYsDOLKYIAjAEAEMK4jr3qpnA32ZJoF8HM1
Lz6j6nZyCnvLZsyLlc0uBJH4xvBX0BkUGs+kPA1g3QFfueCDlWlz+8FebX9cUdkHosmxMkBP2SOu
Psygb9wgWd7tb+uplIfRO2D/oyEeteRLPa0BsViRIw2X25/S/HcWPlfpp4693paisn4wy6IKgggB
k+DS8fMRrlbVRIIYXW87C6HPBNDF5rVokfC3NK3MGllyJoIj/V4YhY209Pi9Sl8nEjFkijIweLRf
bmulOgBnWsnWSVJz8vgESZxsrWDTaZyW7vPkcmvKqfOMAc/6uAi+Te3nd8+UIikU/hkjwA2FCFHy
uwYQeghGsJGxKaO0jPi0+5vVEWMK//t9ac/5YNgrMfB9q/6cgLUlL3TFL1Ww8J8GSAddLlBqBek0
sSCIvebZ9g5usjOTu9tKKBO25zIkP9DNvo13pMihmOldU1pbAs4/PJte+8b4GITTg+XQj1bJvW0z
kM9mrQNPEKsk+6Fz+ZIRdL2NsituzpiDu6EKXul6CDs/4vyZtVmUTadp+Xlb5WtYSWEYyMgLghO0
/5hSHJzAG+RDXQWxYbY5PzAwViDdu+Yfxy5xfoZ4dn6wCo7kMMuT7Gnwl/XQd0mBekk5RinLPvNl
Ko8YAWg/eMhj7zgrwLqcJfM2q7J/mpS6B6PxOmRqpvn9sQRqrC5AeQFrjBtDsmkA2Drekjh4Nk5I
eNHnXYP/+br+O8XBROFYzGSIkeWrvJq5FLbFM8uPJ5Bnfg6qr7c3QGHWyMqjFhlCFZweKQZeO28B
FAuqhSxlL26ef1tcswdPAz3elqNQ42Kfxd/P7u+ubzCDtxZB7I73E4vGRHO1KB0xhtXFuCUa/uW+
Lt6GXZv6qfh+u0dt8jAlYA5rDg5ttoC10oQKSm3OpElbjyc0Wjx4GcQlvS/KO+BY/cVqAQ9D8O8J
kDOxa2erlTV2a/GqDuI2tO+Srn/ldvDjtgjVXYyH578ixN/PRPRk6brWz4PYSVhkVj+Q2No4ycMw
f7otR2FgJETeBYN2nmCFkjxzOhZN5gIXM0axuNhUnmscQCcxA8/XqDT+U2kDGCQIBUEC/pVWrbBx
DaBwFMSE9U9spHskQ+55lX1cl+qOz+9GmRKuKzBFztvDuKf8hE8Nw64ycGki03vXFUftM0K4vitv
jPSAgH4E8I8MZeManenmQ4d4dFzKXwvKtZvGp2EVzeZkHKwhJPcryiArGoxhgC3mW491iT6TqC2s
Jcp6ZgBVtTI1EY9yP9ENjMFSFz/NlQ5yZTS9xz1UlFfigDts3oPstzM+3jYa5fkKBREJpgkEjP2l
cRp+WvRFX4WxD5Tw54HpeFAU38cNLppkkLbCmKxklNQZeGt2CKbMrwV6fnRIA6qLHMBWAYr7KBoI
0snL38+amvTWGuJqsOYPbpH9tIGs51XFNsiNT1mFxmaf9jvi849tbT82qw5KQVXwRuuWK9pMMOyM
CfTLH0A4OKtY46E9wwsi336ywYjRDy8lFW3PfA/ey01W+xvTP93eOIVXuZArRRArmFWZUQWQ6y/f
w2b5zKzgCHzfFUichW46VSkMdQMLQ0sCT0YKyTD7MDeLjx6UwRm8u6xYgJWZrcnW8ae3cC48jXsh
wqtLBxLdfABjBRkv2uHlUaW0JaM/+hSuDPPVn1w3Sz9UZLQ++tS2fudrCMQCgC3+M7S2tV0bQrrI
RHTzhKI4lp33VnfHxjx4CnLQUBfg3LprM3PcMKOfItY5I9hBzDkautLfZH03PWbuap1mp0uB+DX0
Gz9MQjBJ4+mL3HSFKzq3drc3T3G0wclrInUsePWuUBFCe03B9oxbLefbEfxXZrMr/fdfB5CBmXG0
rqM5ST4ZDWLBpA1wHQSjv0nDeU/bD24faO5PxU0g2IUxGSEaL66AczszGae2RbRhr100Zc4xSZ1n
jHDuszI3Iss3NNGN8sCLCT30+yP9cTWJvQa505N0FNVP4yvP7RcvZw9zSU/LSvqoohnuoyQyO2OX
F87HKnw3RhQi53P5UkBS1skfljvcRcN4z8v0YXB1KFeq04bxQ4S66CXyrzD+p3RYO1DBYQq5r8m9
EZLuZW7G4NB6ZXBnZ7OjWVOVj0b8g5q4mBS9ajnPCeeOlSGpZJnPLtpAi1RXstZJkBatYtwxWtzx
sT3vibfT3ZTKzwuacDSQASRQvimzGaxCddagewDts8YyRr9vH1dVWRo7AU4yABggNSan3RbD6Jop
mNFpVR+89H787dd4Ie7AE94tu+l7suxYs6n8rfHltmBxO8p+kAiqLky24ITJgQkB3ezQtHgmVuYz
Td6I+8nhDTAggBbefJ7W76PO9MRGXAkEe6NA1hA1Quk6BUNzY84UMUdd0D1KDo/EoPcNBd2DDVqj
aCgTd2egr+q2mqr9Qyfbv1LF388i5LCrM9oD4iKeqfWJLuPnkaF4fFuGcimBUw4+edSArrLeNdgA
c4pJldgBrWCZTFFOi8hYv9DhNDofx77YLvOP2yJVXh4kIYCmwYD39WzS5OfcbzMXHrh+cMqD191V
1V9cJGci5KxYO/QTBoXNIE6L4ns4Wi+dGa5RlviaAo7KzSO6Qe0YBwyUtuLvZzvk0txhJbq74yln
P2yX3dUcXIu+7f2yCrTTJcwxD7cXT2mJIF1AWAXXhLTppUSGJAbMnyPf5ycz5sqHZRsmQb6zs4Ju
zGEwdykCr+3iJK1mTVW6orqK1KngtnDlObykapOFzE52Sta7jmzmbDu4h6688ytNgK8ye4yaI3UK
/a4npFY+mOAF7LITCTaT/eC47+8PQ4AhwNEwfAE2Fekw14Hbd9WSZyeneTCqbehpjpTingIwHggY
ALkkUkpS6Av4BTvlyAXEnM+HlJvRbLm7GsxsOmxZpSA4dmQcbB/ZbMkWxGPTavnkxQkDUblV3Jnz
eodGy0pXaVXsCIYUEC5hXA39q/KK5W7rmI05uPFYeBEbonDRDf6Lnyo5WJQNfTxYCNr2gPt3adYd
WnSntSBu7LhT3Nrlp8noPg3VuzGDgMUAj4oSjqCfvEprzE45DitALuJiehBd2/T9HlsEJoDHIKI5
Xe4zzVuLoi89d2Nug2X30Awv7z79F9+XTLdIS0bcFd83p13zlfblru+KXRB0gDEfo6B//0n0AV+N
nhjBpH3FlDEQr1yBlu3EDiqieNtrfNk1Ixe2A7U0zNmgZ+86FjfAU8RYOjmxtVLzeU7W8EtQV300
OC2/Txu4GH/yusegxpPAprWJoq8VHhpkZw/BGODGB4fhoQ29+TGctNB2KpNEJgfDORgDEkAhlyaJ
pr7WXP3BicFT8IIw7eimTbP1jUSHrKJwrCg3ixlauCTMOUvHmFZmwRKvdmK75BGERC4GQzs8gawc
JALF9rYJqZwGsHRxlFFwQxuf5J3WKlwYXagTEyMG987WBtxq4Lyu5C9M1UU9BO1aKChesYYHQd07
ada6MQlfMp9GxHxazdfSeWyMh1EXEKr2Cskg2CoAZK9nxFlWNl4bVm7sphMHBx5wENx89LZe6//F
MDLyYf+JkhIMQQKQN+Duw4XMLw77GHq6iExpDoDR+1MFvo4pkOzjwdTh0E0gSNw5wZKDUtpc7gof
ZEicg69OTIVojqJSKMi18GAFatvV5JZHqzGYkUqKkXLcJlW6KxHGO8EjaGuy4sdtC1SEMMhXInAH
YgUuFUdY6HnQhORoXfaBG9ek/u1kbFP79R3vrDcnGL4tU/0paYHEclumykDwLgbgIjA4IV3ofyYT
rMnLFFJYIzCwNy2NLXK0/VpztFTXpOAQhrnjWYRekkshdUJBN966DvBPnxng0DymaapSauEAaRWd
HQjA5N66EWNC9pz6TszI1mz2LYlyHXuF4j2Aet5/IiSvV1h554NUzYlHAyNo1IiM3N/y/jf3n3mN
TsX0EM6fb+/NH75R+fIXJ0qU4BAEyFhJYD/vRxriGkBnzvBhnXl2n2eld3Cs1tm6DAV0z8PQxVqs
5mblXv/QBWP/3DUL2WRl8Yv5bI5LIDl72b5B4zce6ol/YFMP/A5KwIIM9AggsN/+0aoDg6OI/GaI
u+Gq3OO43O78SfzmeWfgBWgfwTiboVSp621UGhUyQ3/qStZVyOLwokb3MPx12oIskqKS5HierhlQ
qY0grEC5B489OcAjZkMMvx2deDX/WQi8jh9GvP1OOnTRW38BGuhjFAkBK4jfBMfM5TEhFXKY5rQ6
sbl+CPw7sM/f3hrViqFRAK8UzJsBqEw6632V0dQgCJIMlr925fRcmbppGdUlei5CClezDGieRp84
cdmRNQq5ARYROEuEsLuU0+1tfVS5dEw0AF0foOU2ZlqkBbNtowItFtqD0z71Ns1SbW1jeMiKejeN
9lejsp9y2u5Inb+Na/3+Dh1giJi4E4Dkib4+SVO2UsOaOhOym6Hbdt3c79CmAT/qWNPerZZWczmo
XBzSpWBNwbgLnLW0ecx1hqFiq49yvBWNqX2YFoJJjvlwe01VNoJDFf7J3ANLWvz97D7Im9q2eq/3
Y6+NE+OpOv3F5zECKxL1oOqSByXm1vazCgiEsbMc2m2tg/dWTSygRey/70urZK29XzoFvl9Rt3Ij
pyto3K6L9yEoLNCHo1XBPrSGOTYb13Q+94lZ4JlLk2jyM2PTmrQ6VIRme79Et0CJcd2tY078s9d1
xWkZZ5RmmqS8b5YmPKYtcoc2qH+/NFWm6zcRP1N2/CiBWSL5BCuTq2ApuH9SCA3iMaSbcrWjrjox
oFfOQXrvYADv9qaoDq2gLcRjBs1f162XpDABXbmg06A5OuHb8pBXJ2IfbwtR2C8KQniOI7mF+0zO
CAGM0bIYQXmBVi9VPUWEY3t0bXM6IdKhNNNy5FWBRxHJ6MFZDwtHGSPUaKI4IuiuhvEiKkSBUu5i
o14dkJ6hhBia/BW0BVu3ynS0JRoZcp4uSTEr3q2o1s118pIOy2NQrq+3N0Sx61ADDQCi1x1ASNJa
ebmbjk6HtaqyV1K/DaAgrt9yzWNHqQcQpAWBBSIzOStneN1YAOgDevCIgCdJA7Wk+jzeoXgto1EG
/ZnSBZCiLrcGvPPiZY7qZdt4mrhSEfQBiui/70tvmtZqJobMhRdz1uxrnz7wfvo413TLbQymBOs3
zDd8wUiqRqxYevn4w7Tw9sVjGmgl4medOWGS9iTMszaI+2lH6615Rz8bbTT1myTRhP8KI0Ck8a8k
2c7QIRlkVtUHcdgapyzxXhKXHVPAEhRE11CmEyXtlW8nRlZShrF92gC70d2uAYvyFYn15ftty1ZY
xYVS0q5ZNXh9mgLec3G3OQORsSaOUmqC1zTiQbyrr6qxS81bTNLDlY2Fe98C+tP0d+PgPs2p8TeG
cCZJ/JIzQ5gxlW3Owmn2w7e6tiIe/giceQsEs8jufxa66oBy4c7ESbdnkGRNXjto+as8ElW+eDBo
fKfCQYM687+lk5yOayZ0CRc4naY8Lt6eTP9UuhhAp4R0eNJiKTo8cXDRTGC//u44mghJo4Lcmo0b
gftZhkVi4ev/kHZlu3HjSvSLBEgUtb1K6tV20u3Y2V6ExJPRSonUTn39PQpwZ7rZQgvxAPMQjAFV
kyySxapT54zWdz2lvlOswdiWeuMuJ0qFiTBRu3UjwaphNiMeb/yV0ulr5taPfWV8gpj3J+qKXzzS
dqaVbihYDCuyJiuyPNC5pgFOxFuGtGKIIXFHRgcARO9DJpxd7MXf+KCv7KY1M/N6Xvh4nCcmRfss
sCLQLck98kYND0VfsrKVFs1Q5N1m4IF5wztseCMnrtY5pzT+UqXfefx3ka5khRfPBeBIZqiB4aGA
cj2SLHFKO+mBdEy0Jwu8+7aFBrjshRQv98+3JUwDss7/GlJ2Uc67doBWknOKZB2KZgxcNwqa/qPQ
Up/ILzE7t53jN1V5kH+sz4G7FvGCjuwUal4ot12P0U6MvOMpwIll9DSxQ0qDbI29dXEDX5hQHALq
sHZatTDR1L7V7xLx50EDhoB08ox5hGMrF5FZgJg7jhGTpJHzjWf9F2Ku0U8vrxBiktnKLJ2iTJPV
JNwwC2KfYv1bHENLT+OiDZoSpGl22oDOA3qrjvzIKu3QT+12BFvCfR9Z9EUE3BjfHEaoIhAFSfG8
sDLn1AlfWKH9tQDgoFqJHhbCIzxO/jWizGTE9dLRKIwMEDlB12zPf7YaLb9UrTM8a57e/SineNhk
smmB+4+mlSf4YpkE59NMNAAFhBsgSgFAFskYd07GaB+TKt+hwyRs0cZnkPoFbc07mcg3Hmd/mWNz
ANXJOSv6o8t6sGf3R9atKQQvvdrQvIYuOeBi5n7b670xDPHU9VVknyati/0safvHuErZSc8a+dwk
Ht3FhK8ldRaNAoszq33gZFSxLBrYePVRzwFoLI6p+QCdWBTaKd1PxcrVvbTYONNmzkSAw276l0GK
XRb4EfaJILyCbi9Hsxft/Kzsn6d+0jeSVNvY6PbJ+I6mOSQk0FqGBn60Z6sF9thzU72eYtwQ5feW
vgFCbANKbnt7uRZ4Lx09l5aUyDGbImELqdlAj+/MCAws4f1duUTBhKEA2IoLAm37amSvR8U0FZ1h
n5yCM+4z0I6FhqzBR5A2/MeUiM+483OfCL3ZDIleHDlEKx4Hq+Hnbuj7Q5slci9SkwdSk/ZGFPb5
/i9cuiYvfqD6ILCTTLNJh1WWZnZsK+RJysbn9juO4EsrysGR5EaugaoEBXqGWnBorqVtF0eBSx4n
PNoeIbpzvROLhupRYuKyh+7X94ZGx8iuvkaQk7o/WUt7Dyc8cO0eZF5udKQKICVtzUaE5IH0nzUc
xETyQ21Hb0Y5fDVrvtYHueieF/YU93Raz2q1ER0n8aSHEas+ROIdMBoHg0FyGJoWtwSZeGW3BPUI
GxikIIvCRmwHe5NXPqkfzLV31OIqXdhSXjc9CPekVeK85Lnr29UP2xABWQvXly5CaEBgqyGjjvS6
4mo0d9ELnyKhqfFDFSX+WNZ7kWm+2a81OSwOB6hCzB2yaTes82xqB8msAQhrc3zjEhXkyfmEaHR3
3+lWzKg3O1SNslHUMGNQeRI03SPXvzHttSBz0ddACPYbSgiiz/nvF2F5WuZjnYJf/GRE46+4qB5J
QVfatBa3z4WJeaQXJkRbok1UzCaQHLICN99o2mM9Bnyt5L7gA1h8VNwBpsD95SlwdKjAjgNKY/bJ
zqAzi7VvtigZC/p6f2UWxgMzM6rfxvV4g0JPDXBYNxwyj2zQD8geUB8cb0+G7LZm0u7Nia+A7JZu
k9mpoZ0JDiTInKgTmOR6p7nVfIySZ0q+8OQtfrSLKRSOnTxHepwc2yJBt5XXgYiYGSfG8m1kZ2D9
o4X+o8t1dkCX01rycsFDUeOFzyCZjAlXO8JJ3QkOwWxECvaDFn0bNYhboAL4jslGd88M353JOpQj
PslMqJ604Dw30Bs3t9PsJr14nUrnM1bhaKHueN/eQvgDieX/27vhQuLCraaM42CMc4SQodvNumdB
5gQSjDVpH9TT4b7BhQ2I9xWY3dHSA+SVivxiSKKnrTMiFnFCs/HL5//2eWX+xjZ3Sl3H563u63jU
nfd8HoULyJoAfILi//Xedsuqr3UNn2fOg1d9eE+fH/KW/35/3osXZ8eAcEk2Eb5fHIixFen2/uws
rTa67wH4mIu/oGi7/rwUlpYhqLVOTcFav7HdMJ2ab2hy3JRDvymhSme4uQUmnbXIaOmoujSsHLve
ANGykUhgQCB4M+Rd0FvQpyRvgxuF94e45F8ArgBJClgeubmu8nKgNsAtFm76z5l+9lauqZXPq9fU
IFg5EIHPZ3oO0Jbt63+OVsVba0704uDD0a4skd2QtpfdYJ6oU7tBA2TpzoLo04qVpfXA+Tp3Qc8k
c2q+o01ivDy4Zp4I2xXTdhB70uxltvKQXrQC2D6g2bN0tDoWw+0Go+grcuJIDIymc3AZgfS21oQo
Zq0dz3N2SKkuIHGNthTchOZ8v1/7dgZA9IhmdnJqpBmjMWCAlIzzRXTVNyjVm35he7Ff4+F8392W
dhQqs2A+BlHwrFJ7bZXlNAbKdDSBPOcPAjBNl6NjwMx+QCF5CLq0+mp6yNR3hbdGwbPkiQDbzc1o
DiAg6i2JxrMclCSxedK77iVh3kM+sZWbeOnGQ0IOwt+zvDjQ09eDK9NRFImbmKey2UNdyY+0sEu+
3Z/ApWWboaYonXvAaalPR/DWABbgVcA4xcgq+MbA3pgHSjlS2uXfBMpZ+wLknmFUQTzlvuXF0eEq
h7/g3rsp3YIDzjK5jj1gNGP/nbv1+NnldhFyMqwp8y6a+o2zQj0azMvKrVRMtiSOJugpyqun1GX7
3EiOUZWtZGoXXeJfM2oOHwX8seZJDTNsJ8og5yvByfIw4AfoxfEAR1O2mJE5TTXa+P5UPwl57KIf
rvH6jkWBliveaWg6AFj42uVcrUybCrXVU1/Vny067L00+kt07n8z8xuCc3HPTqhzRUNtm7jHTRFW
JPG2Ejc+khaJvfIcWJy0f0f0O6d6YSqx9W5KStc8ceAsrAQpptR37JWTdp559fADWu7/0/a77nJh
pEH6OtVlDGR1agvi4wWq7ZlT0Y1sujzQGWA8g7mKvFoaGnJ0eBaiNRtSLcr5MEG6YIan05PONhrd
J/FTlq+kVBZNAIoEC7jQgYm69gfeyZSOTAd8eSq+DpH4YBZsY0EU7M/dDsD3f8zMN9nF/NlGzBKr
MulJaky85ClNQ4sx7dswGd2aqflprq4V+nmRwcGRiv4E5ek+GjozzSS2TpASpX6f0n7bZGkTCMcq
Oj+Ns+qRTVJuq1JUodtEdsC5NgYNNDKxsSXwznmb71vIc27G2LA6f4Bm7q7pxiogld4cXYi1+Znd
Dv7kdOnRrsQ5Q2v2Rz2rc2gCWdE+RrfRVgdzaCirDtrnaCeRtoHjvbbf7NQdYhSvW/0ZsUjhe8PQ
BUNC4l8aIwCgVvp3S9O1r3gsko2WyOaxkSPiYNQP0Z5P0SOM3LkBUUXd/GRFseFnaZKGtOzbQ21V
6Vbvo7V81cKxB9w+ZhR1CQCL1De9lpM4jx0AALmxkSFIzu/7xkIUg8+jawFUXBRHn3Ik1aCLB/Zu
tE6iedSTc1U9NPU+ZWstxIujQOACWV+kc26e2TkXYOWKTetUmAF0iLi+8tKbd4ridtAKnpHEiP0B
vFVcvBdNlouhsU6Mf3Da1wkd8ulKcLxoAqkfPIIBH7hpSpYxZ2SMmHVqk59isAJwWYfGtGJkYTlw
0qHLACBFjEWNeyqRjg1tgZf3dC80TXBsaTW6XcE9kXvvuO8uTSlTlsQJFd6QWKfYA5HIU40EwxrF
8tLBjVwrkIPgTUDXseJcReZNWeHgSq369nFOHfMqiqESZ30se5duS2uNHHLBzWZpNRTwdHD73HCW
dLSNm06j5gmYth+OI7dAeZ3vb5gFN7gyoUybl8ZR3xcmwkbDCKVhPXujsa/L8XDfzFLkOFOluyBz
gobjze1T5aNWdo4JmmD2uTX4caqnnc0ogPgJD1sQ6PlFvgbJX5w+nG1IhlJvphi8vigmLSZ5nyLe
t9kzFFusbmXuFr7vocr2mwQeTwq12AbtXSvvbG6epI1uSDf16yhd8eqFDYRXw1y/hZaTh1vvegjV
GHVaNSIggUL9W0xa/VNnMr5hXKMbOhj2ylNzcUSoZAKkgMfZjdTe0Db92PXoq3LMbBMRKxT9yjNl
cUAXFuZfcHF5D1oxeUMBC10SPZeWt++05KHupsDpyrUQeHE0UNUAVwzetGgPv7blaVU3zaHxyel9
4WibyDK29916Yffg3v/HghrEQ/YOORKCZ4nMoh+xDbjvOPAv7ohT7h2G0JYN4DWi7Zu+WKhwDXUR
ReZpaPkvLTIS353MxGekXrM0T4p69eCo/seSskAcvaYTkfA47WubbejnWdnACbosBFX0JP8cEQMO
o1nXAOVqVFbnE/fCG6BZjb6ZCaEwbdrPNMs3LiuBKndXrlNnyRNmoRugLSAsf0P5QclUt6k9kFM7
6oUvdQaAMWUWujOb7pS2lhWWVaf7XjOZz2badC+WPkrfREDe+nadjX5kOwJJ7FZzH7UsT/dZOkuS
QKxpS6x2/Fq4ow3i3sZ9NHndHGxXq15AdJkHRhzxT1i8/IFNOGApeKMDaYpk3/YReFoiydiWRLR8
iHIU8XyHg3fHSai9Z3VbfwTLU/HgxVESynw/td2hRgOmG4duEYIOYBdDm26E8p4WjHEUlrb7kMWC
PiFqQxaa8TrUwX3znECCMqg0vX4w3N46W40b/41A1d1YXtZs62yYtrV0023ZVw36KPUh4APC084W
aYAAyPlbVk7qe1VGfMI7LaS0GTdm5BZbQJvTZyfX4n1htMWm7fVpZeGWTgvLmXEFSBDqNp2vlQv/
oGLKBNqL0NIA4PmziMMy24T3d9aiCfQauAZSrWCumv9+YaKJ6oRCdcs62dHGgQhnipuCZW89/3Hf
ztK+At3HP3YUV3d4HSfonbBOSfaa8E3SbCCYmGdDkI5QaOUt0vlrWbal0+nSpDJ7AEmYVQWagpM3
bAERtKdtvCb9uTx7ro6uVVAQIu90PXvCQt5p9HpEkToeJqlAcjox99OQfdPoGj3z0iaeCb9QG8Z9
DhjdtS2NV7LvmwyHLTmS+ldc8pWH+ZoB5bItBma2OYcBfQijoy239z1g8fNI5CPriS6Hm0793qac
xaQygaQVf3dm/7Gr1sgAFiLUWVQSSu7wZHj07BEXzjwJZoweNwieq9EedN9cd/ZV+Srrs6avgSaX
Wp9gDJoJYAWd21OV6ap6CYmVgiFZQtoNQuMX8PxsQf62A+xib3T9xwzq3NRmcQBs1Mv9ufwdMKrX
FFBXtg0JVWS4VNaXsW1yQPQQt5oir4Ompg9t4u4ILsYMYutTk1u+kXO0SbraNzJatp948Q7v9dFn
MWgfVn7N7Ho3vwZdP+grASMjAo7reSdJ1yUTboiTnR9r4KsiS/g8/umZbRhBRIwYeZjwp1T/ed/u
0ganc1/gHOPOObhrs1rFLEMYkpyY+0CmQ9wem37lhl5y2ksTyvHIe4NP1jAScFe9tk9FuhIOrn1e
mbgJQZ8wPVzMSffVdL7+eY4Vlct/50c5AC3BjR5dueREPltjG9qxGd5fgLWfrxx/Ju0KKVsYYOPe
1oWPF8fKmbR0wFK80REmQW/VVZujjSr3qAYsPHADne0PKaO7VhrQr9E1cDm67TvY2mfAKFhl8WQy
wA1w7VKCOVNdToSgjGCFySSxXfSgzzf3521pVMBzzCodyASBhOfaCotx5XLU1U6pUfq18ey6T6z8
nucv/82MsjyRFNNoSpjpDeB4ybPpfBjx0jTiZOUAWDp3wdcwi8igaf7mGgThcukkKSenDKK7UgBR
1hlQ0wJrXzXhJIis3f2BLfkdmo3wIEQvG7o/lYHlccUMj8PvRhIMaeZTHHf/ycLvvvCLm4TVmtNJ
qZOT1X8a21fAyN/zfZS3QRnngcRE8TPXoimCBxM7p2zD0Uo/NFm2ksxfwubiciLoLqPgRrqhQAP/
aNN2ojFOMrWtl2j04o1TVfprMdZDWHE7/2xYjh3qnPKXXpPxoeREBhnpopAxJEfrJK1fS6F7T2B3
TF/vT8CSyyCxh640vEwROykTUE+9GQ/ZZJwSM9+lHnNDnXRPJKpHP+Psoa1Xi65LToPLEhcUuobo
TbUdKeFcAlsKp0HL0Lbt9vcHtPj5Wa0G/JCQq1P77FwGZgStTnAHlgD+Oz+TfO0sXJoyMKfi99tI
/98oITDHa2nqROSkjaes+m7EbsAB657osRvewayNnsF/bZHrE0oyp+G2HmM0SQCNln3B8pX5Wo6f
LkwoFZl6KEcJ8Do51e7EkBWtqidNkAhzZxGwh0l9a7Vlua8yyQH/QBe5YVbv4JIGRfk/8bsKkQCI
OZMoDFinXDcgkZZuhnLlDJ79WA2NsAMhfoaXN5BS86JeHCTEwD6vzAmPEIio0up5RjZDWvm+7/0O
926sAO+OGjv4o5BovLbSjI4omAveAmMo7Y9t6Qz+CCIAyyfa1HHfGrq3uOflfor0yWfSjoN0yI65
9TSYFFzgQ0GjwBbM+hB7Gjg5SR/RAKmqWviVNDIcgsz82KAGvQGrJWo8qWw2OVgmWj8ykL3AYWG/
Sd1JDlPS486UMk+3crTtr1wHt27MPBlYVFab3hTkmfdZ78eE14PvVNEHD2c373gQxzut3RWO3v1K
JM/OZEr/IlYdf05Ko9xY/VgGFTcr3y1k8YDjLveHqRq2ZJx638O22OtRVvy8P69LexptxjPTG/B9
CPSvp9UsOqeteG6fsvboekdkQ+5/f8k50D1B5go1Ch7q97PeGMaS4n0f4bFSNxpApPYhg4z8fTOL
w7gwM//9wgcLozLb1IIP6iLoaNjzlZfd2jCUs3widR6XBN+3yCP0ECxy7tYIT2cHvnZwA7gHNHbg
GkMvnNoxZGhjOxQFqEYKM3YOXgecSgJUp5zAHFC07viQjkMX1nywNvfn7nZsMAwiEBBMzL3AKpF5
YY2uATJlC/QjeNZAO97ONjh07xu5XaBrI8oCTQUDgriAkazeMRbE7soCrX1fWSA35cyM5u/rf/f1
p7z5dP/nL/Razb8faWbk6pHPVNMgll0ITGBmoaTf7yqdBoPQ/Kh2EKI37SMbzB0Zqe6Djx2a7n35
U5vWalO3ETUso8kdiVtnLlEpxyxIO7QuG2x60mt+MPFkgEY929Yl+xSJdsUlbmcTTWuI25GCQfIb
BZ3r7UR0ILcm7tCTTbdcfIrWWt5vx3L9fXL9facaxpw6YHBJ5CP+Q36xJFsvDe8v2toolLMtoRM1
23kUzA7K524NHHy7b+ZB4HJFNgAIWkcZxAhgK8CbGMTU+kh/tOVrIlZ2zaIJa2a1QpALSJvi1Szr
vEHAsU5yii2/IGOBFjcZ6mayuz9ViwsCZlSAy4DWxPvwekE0jmeMBezcyQNr6rNZWOm2H6LsxxTH
8Yuop3eQdSEuBjIUkuzwMTUqgYjA2DJZ4zyNXqwnc/h2fziLK3/xecV/TavVe3fE5w3DNx7IWiV6
8fOIQwBymNN8rhKL0El6lUUr6wQIPq332Vpn0fL30b8FRVwXzKKK4xK75KgQ4dKUx0oDTjL+9Y7p
AWP0/78/27+4LRsiS11r8X0LXeVPXrVSY1z02ovPK87U6i0Z6vnO77+40rf0XbFGILRkAeSGOJyQ
lkb4opyFCM6aaJqw9bh74MbO5Pmu43xlTyytwqURZZWzSFqxZcKIXT6IIB9XUleLY5gJpmfhb3Dt
Kp9HHShKXJtbJ9P9SKrHhgSSbv58nWcEC8iRUcKGret11hsOPtTBtfD+OCCmrd4zglkrADrvyNqr
UJwIREgAvXL7pJehTF/T6sM0viOumykKcMrOjeBqdRzSCZY0KMJTqED1W9q69WYY6mp/f56WTj8E
PjNgGTSgN9gFvOEZLl4PnGUxBAM0mjyBBW+nx90j8LbhO2wBO4fkGLLbyPddr4k5Sqj7AV130nq3
DsAtzI6pEdW7qeiBESNmYp7vG7x1Y0ChIQ+ANCmBzB9V9sqQ5lD/mFrz1DaH1N2vXbK3bjwjrWf/
wpBuWaRA0Z9QllT0NJpDAGWHMIuNrTetVW7mfJcaHV+YUburUqaDtHLiiBi0onV2worYyRyM8vOY
lOQUpyQHaq5o08NUcQkm/DF5fcc0ojSvQ4oHEGVVgK9hWgKeLwABIuRxyjEoG7niGYsLdWFBiSd6
rU+QMXLMU/Ii031BDv9tAMqlErX/H0A2Zf7Ig6Jco5GePelmjS4GMA/w4lqpOCDJ+mQDAkSSoBBb
o8Fjek9/QCH6j48FOB2CInfmqZuj1GtLXFZ5UvZ4K1neT/eQGN/vT9VCXhHfRxIGWXnQzd4W8hiK
0r8ZbSPy0rWfwVyKvnrQb/p2zAImJfqxJj9FOT9Dabc3tp2d+B+yP8/Q4lf8xneDAmhm4rgeJZOW
FHWC0uv0VlIEl8/3R7nkb2g7Qt0dTCJow1UmMfZEyqKutE6jftKyL8afg3NQXZgbFgBswyWn3j75
0DhZg8vjNCDvCqKQFX+e70fF20AaA7yz5c4xkspVWAkLwqkO1EtTZHYK8+e0176ju8YvKCSx+rX8
/8IxByJq9CTj5YU8iXoRaXVpFSQXHohAo5BHu9Ll2yHS/tyvMVWoL8z3KUIb5XLQJacg/II4gwkC
UJQVhj/PBoJTBdBGHNegVsFD8tqlRGKYvKs0dmbi85sUL/c9amGSZiTojPchBKSZSkjTAmpo5qUs
zyY6RvqwNL97/YqJBae9MjHfE5dnDGNZbA0wYW013AD1CtvHwhEG8PwMJYTn4nWiLIDbluBEdzt2
dtP+AMWKgBonEBUivR/o0/b+bK3ZUs77Ykwhf6n37Kwlm5RgOIH2w4HIpfnpvp2l3MXVoJST3wBR
rma0LTt31Ru2lN+gl9UUT6mMjza6X+ICOLNe8hne5De9t0apvbBk6FbHppmTjOiMUo+xUQLGHzfs
7Fgfue90K0u2PLyL7yteN9KMVbyt2VkXWyt6Je6jJUCNtJ+18trkwOnGSp9ovPLIWRwVejx+11AR
FSiOiMcJEGHoSjgnw5FvHLHy+UXnmGG0BJg2PDLnrXbh556Rmh3JSnbOtKfenlCheMk6tOFDbm+M
/xgBgE4LPMKBMQQhKTjcr23VlSF4XIDQiY2B3um+lXQr59rCwYBbFPkkhJ+A7Ku46roG9DUdXWwk
sBQZ7VONlIlGv9338yUjeBbP5YFZDokqwyj0uh+gvVWckz7IjCBPw2ntSlszMTvFxarw1KplBtLX
MxhAw2x4heZDjRLE/XHcvkag93AxDmXpc6GXTDCMIypCy/UBzLSaLYLr+1aWHOzSyvwrLoYiXDbm
kaQFRH27oMr/akYPJYu3NNvZ7srCLO7QS1vKCaBLT3AthS13Emh30TcakJLQaPFlz38lndy2bveD
xCKMPXnSCrSp/LexKieEA34bj2Z2cZZNGuRI19TtI693sdjTbOVQX1w8Sl3HnfUdUKe6ntYiRY8m
GbB4IwWQ0/xQO8FgbC17xczS6QMu6v+bUWM3hoKHgQoBHDEhvpcJvyUrtfVFV7cQBIO+9Xed9Hog
KdESlgiCORu/t+DOke5PstZdvThZFzbmv1/4oMm8Nm+Bkj2XSZg6QYaSGmi11i6IhZE4OlRn8GwD
gPGmb9ZsRAVa8KI498ATOlChLacXL/njXAhC6AsjyskAxhZdR3tsgYakD3n610iO1RqwfqGcfG1D
ORhKZDQBZEA4wtud7Tzqno84qzG2CWC83oPrfGvWqI6Xdi6GBQgeZL/BsqCyYtWFWda54PAzVEJB
4lBFxzZ+KFGk7OyftvOt1feaHurJ5v6GnXeJEttfmVVCo6zQMieKYbYB/GmCh6MUOgZE+kO3aQka
29bC+wVPxFMCkev8fMUNotwdueXlBvLs+ZkUIc4IQK+zKbDXFDYXnixXVhQnaV2eNpG08zPy90Qe
HHpohh+1x8MUXEHN9PP+JC76Pcq6OvjUQI+hFnF6x65FlWn5uSR/G/qrUX0YqpXIYc2Esk7lUBmF
VcFEVW+79C1jG31Nr27RFS5GoawMsDoNKxxsLDw59kb5nWafPYhj8P4vq/xSZMcyWom81sakLNIo
3R4Nmllx1itnw/mPpjmU+rByIy0agdwWUDRzaUdlfNCMvpeRO+J0tR7KaNejdFg67xnIhQ1lIKxo
mrztJpyuRYDOm7YKoeH05y6GpypeF+D2wECU26408tQFCCM/j8lzUYKr5tPw5/hzJGSRnEBnFBLB
N8Bb0F0R6Hp1+dnTQOBwIGJf9R+jcQ1JP0+GeuIAcYRkCNKkc+Px9VWk5XEPjEufn60+EP2e6c/v
mKmL7ytXXe7xuZVs/v74pU++adUvt11B2i751OUQlCgrJWywhkzmeK2GWfeBpeE7+PWxGBejUAIp
u4E8RMWG/Dw1m9gzfDM/tOnaWbwwDqT6Z6UgJN1va4OmLQ0GNIk4ly4otKQecvdBkDVAwpIVlF3c
mbAD4HL1ZmN2Z8eR1Yiz0R6FsafiIJOVDbhwqSBA+42sMG3kqJSjq9ciDjmCpobr9qFJ9zlaaOr0
r0Tu7vvWoh0PlVTA9GcYlrLwiTaIsSrRAkC92m+l57tpB9kL6Tfa1/uWliYNanEAQoB/zIXK4vUu
QV2VZVGn12dR5iHPfqSA3bclWTkclwIdML7+a0aZODGWxE3aAQMyeJhkGVqXKxDV9EFsbnLZ7Vni
+oMwfSm+/LfxKUemrLVhktpUn4spDwb7A6PEL9cS8YuTCKI4sJPhVr4RXHKEFdvVhOWq+/HYp8Nu
Gl+j+s/jUbyzUZubJTzB5aKczLRtuUvttj5Xn3UdWZdzhM6n+5O1cGRC2QF53TltgPBCcTvgRkxv
dODeQy4PnlWEaHtbiS/WTCjnDaIls0s9mDAYKLvj8S8C7N39USysBqp+HkrhuMIAOlV8bUpJx1ye
iLPMin3dsA9Eii1119JFv9PRygVzZUdxraIgQBviRXUuilweATT/q+4dkK5VzHzMndQ4AKxCAqDY
nI20hsjPI8d9aqnzy+x16yxi3drzZOhfpxhEmZlWQjdQ0Gwz2M4vjWcdVGIgRFDrvH+gEysONY1/
ZR2SehPVXmwhaNCYWRk0o/s57XucqQ79NOmZudOE4+25p0UvU6WTJzdOis/UKNPAbjziD5ZEg4sk
aWB24LBxRBT5Rq2nSLB0XlB6U7VP7LLeiqQcQI/l0r1kYkKnoTUGCAziPbG5GaLIUEFWIE1eqixv
DhMjepAMBv3s0aLdgOPDeQEOscGjRu++9KLsgsi2u02c1B7+6ukfEzBbP7gGBwG5a8RfPD220aUo
h9ynaLMCuHr+Z5zRYlOlm6Q6QnIsP6KfxgLHlNd9rCtaHvNCgF0D8kb+6GRIco1E23W61WzMWusC
WRIQ/BUCpDMddTf3fWzhgMYO9FyUrFA6AJXi9bFpiHasuEiqs1N96/OPzTT6Aq+mtVB5zYxyOo8c
fMk5i6v5dmbMT/KnBGD3ant/ML/zaKon4xmDWAlIxVlD+no0MoljDV5SnRmdnH1Ec2j6oWwdlKLM
fMsctd1kpVpIRAlwbi9S3yUj88fUNo6tXbfnrGXp3my79JFBWSXoEn16GO0230yQvHhumZkFIzdp
kEodeEezq0MSt0VQuc34OraWtyvTYfKJEFhJwX/wNv3Vd2W2G0av22g6eBNj4cZB7Vki1C2o1nGJ
ajCqRK5fMFIGBp5MvkGGM41a6Zdl7foN65OVtPQ8C+osXZ4r87lzkduw4zKboP8uziL7VcabDOQt
Oqhn+XBIvLWIaeFdicTqb8lKnMY34MTYaQxdZBE/E6BIbHkW2hcTRV6QPhwy79H4c2IrUIADUABK
EXOB2417dEpR8KvOWY1I00g/ZO0aA9DCwQ8TgGSADAwR5w3wbSogOujk/DyIqUdra6Zt2zJzwxVX
XlgjPF5m4g0He1O9wbI6rVIAwatzfcjiR0zVf/u8cnvJJon5mGr4vPXj0St/3v/60m5HWQWlSKCq
50fLtYMlqaF1egfO7rhpIUHjVMwH2W3tV5H2iBzkylQtuTME/dBeD24URA6KO1NcMak2JLBWZcjI
7PM69lsdUUUWaO1axWjZGGjuUNd1ABNU7mSalmZT1AU/lwLq9K8Wgv/YQwOFqP3GXVVBmevc6k4F
pvYfa8rNrLlj7Go2rA3oh0+iyY+1sHW/ueIc258E+xbrjd+zH/dXb2nLovtufn/Mi6cmZ4xkAPPA
4FVnWkLhpz/UHfMjqgXtuE/HHbPr4L69pTDn4gpS40EZEWcyZFSemyneaPJxjIDSWGtOXjGiwjLa
uG47bYSRpNEfaJwdBs14EtG02gyirhjAEFAnhIw8XnAI3RTXB2TD0hvqcbCK1mHvtUHZtrsa6eP7
c3bjhrMZyB3gxQtKjpsYGmmgyKV5Co1Cm/t599GFaL13rCWqws7LfVM3mxmmgIVF3R8KwDiLlHDd
sVE4j6A8fQIvRwwUWH4oE83Peu+QFGuEQDeuN9syobqIpDTiTPX+xv9PeCpKDAsd1Dwc2CZmqAdv
ewiCpiu34Lx3rvbWb1twcrT7QcxOzXNJOxM9jXNxcttXXZQID96xRqAt/seAsnmnBOQsU5SJ09ho
ods/GNk3irYqyBaZu/tLtOQNl5aUExCRb6VHOqbN+pQPIcdjtNpG3WEaV1xh0Q7gLBC3xQsOB8T1
uS6iXrJYJuIUmzUK2IO+T4sInc3laaLkwZuSFXuLrueARQLRHBhu1XtEs5NCr3qMKzHfSv3N0Cu/
7X4a8dv96bvxOrx3Z4glARARiTz1RhctehrQrl2cJsN9dCAzBioRMBZ+GqJulxTaQ2a6K0ceYDOq
98GmM3MroxQHCV8VRw3pBDlxjO9EstHYGrVtBFWDRExlO6Dk7GN7oxVlHCRdVB4i6SDGlHX1xWVR
/zBkQxZqYBc6gl0l3VIWT2FPUzQS5LQJTK/ItniLtkGt9/ir14MkrnRC2hRf8ngAWUJiaxA2c3sQ
7mkmAPsZ+dRzJ940U9P6blQPm54O4ljYqDOMLbjpu1EaO2n3tj+1SfkoJ03bkP9R92VLjuNItr/S
Vu+sIcEF4NhUP5CiFIpVseRWL7TIjQRJcMPC5evvYVZ1l4KhCXWW2TW792VsslUhFzaHw93POZzr
W1UI+qmyKyspwEM2KQXdZWz0ttxKp8J7SEG387EZr52hfOgbuv+QJ3Me7Bnt4urB2lvVcB9YZM8N
qRIwpM9JOxsQBDpLVmAAFEcTX8TcblFowdGGsAt+7zhmxYYPPI1ZBU7CUQI8UbSTHRFSOXEuGhlR
i7m7YhJTbObhnWtZamN1brARoWy30swaIwJWnqvejzv02+xIkT2V9RxsuTWzuFES5BU6HWLbyb5R
VUFwbqqrxGoU8sjCtWIB/iiQ4qX91jJoWCEjPvC1VWxkPjXR5PZu1LaICEbIp180dvit4UEddWLy
tu7YojDGvHw/FJCQ6bPUg/yHS6Iu1eB0rJwJAtVVv7W9KY9ywkk8+iii2QZdv1bH/YjVULZp9ZxG
ro8RFkFD4jKoqk2Nn/zRp35+qQU0xnsd6i2HRPAd0iN5FqVs/mDbvMgh3B2MOxmqHhWRwFyF0GrC
0QrcqChm76KYepmg7gYS5KYq+EF27pdp9O1PTPlq3xUgjckH5OxHxz1HMf+j3/eFS4bYpAO3DzAR
Tga6w1/6lzmt2tQAonTIZX/tj10EutX71nySfnANAZKoaKz7NnCvaHHbUtBRi51K1cPU7WwbPBdD
lQjuRiIosAPSG9GHm0LiAQgq1ToHx2XLo3kqN0ORRWVgR2z8pMXXwbGjwRvjGe6lvmxNlmgIgyM2
yMrbbPDh4KrIS5+yziRpd0dyiLbKHceLqfX8B2eUF2+7olcedpkB1CyQgguQmLVX7+R6qng/F2N9
kO1XV6lYmDpJ589Zfmudhd++ColWtlb3E1VQD3XoUB/QTE7QWwPVdD79NNR+ZWR1NeWWB2BoAyPS
/0CrR0k/vT1hy498tWWOJmy5Qo7esrZyONwcvh/5q0jz5/DcnXfOwLJiRwaCXMiUACh6yOGUZoBl
N28P4NUdt5qg1Z73PRCDU4MBjD2ChIcGWmX9k/TP7Ktza70K4qoabMx6wsnSNI1b1UbQPthI68y7
74yVH8nzo7lq63kIhIWxlF0suwfTvU+9M1Hbmen60RVwZMJVPtKKM0x03x0Wlc21pTfkHGLznJHV
KWS0bKBgjjWv0oi7W4ffVX0c/DSBzsuVf5XeFTU00QZdH5Dj84vYayIQwb+9uV53i69srNa9C4X2
88KugW21vaT0LORZ4WVxYzI3YYGE8AwloCWiNnS2R8sHaxsu36auqqSW8rkrxRcnZx+RTD/nGBbL
rw4utILQv0GgV+6s9n3tTGHlBRILKei7rAfL6JCM3ifEFyA6jsMij93hTMr+5PYMUXFAHwUy6uvw
ddJzS2RW1gvbmiZboGWrb2fm2309KpRp0QtD0PuNdsKVt0BnNFNkDMoDnbo9U1ck2w7ZNXI5cY0O
yabeyv6j378bimuhr4JRnyHBPuWswPBlAy69AF7WWaOGgdbBSCIOKT1ol0cG4jdvj/CchdWy6XJE
GsJAQKByN/0cq5+u3GDDHo9gtWER54GQEMByiAaazTxbkdPs3h7BqcN9ZGFNLjOyRlXKtcUhI5c5
6ghdDqp1290Apn/GtZ/ab8eWVs8lOblmdFH7BjBoThoSJJ4PEUpyrmHj9ICQcqCIHaizRhsUNut8
E7jioOW2M/eZf1EAln+OOP6kFeRV0akGcadXZLC2Fgpki7Q6FKClJ81zPz409lc9Pby9Oif3Fzqx
IbIGWSOIY728bidaD6pEe/Rh/mgVsRn/zvaFA8BrD+IpnreYP7o+vDSTckbT5UFnj0V9i814xsCp
NT8OYVcOwPYGpw9ThXAh3A0MrPqJ3Z/ZwCdNgJMLQABQU75KyCD7TdI6d+rDkMesia0xauy/sXMh
sYE66VJ2fJWHEV7LWhoiXMjS21nct+6nnpypAp9a6GMTK0cyKnuySrPE+nxTor51rrH25CxhpyL7
jAbHV+kd0cy59sKsPoBqKRrSNvJCBWfy0805ywWLnhA4W1C/vKLGUJ2nS2oV9QHdRkk77t2gPnOH
/+Bbf3VTHplYHQmpM9yemtcH5N6CjeyDac+k50U9UXqDumu+c6f63VDjvKi5HW5A5iou/GmQG1L0
4OqdChbNTv47Leswmn2khzqZo/RUZVU8cwdSmt3IE+QjgoQOKJ2OLJ02dIC2KaT28HB06E+DyFeT
ttyiR6dwBC6Tw3p9aHqsjbzT8mc7hH8YQFbPw8MVIP7VLUJNWY0lZeJQ+M9qAllus7dJdWZhTu5g
ILz/NLKOdg0qhIB6w8jslE4UWMDhZJ75W0Yg07woMOEgrvxJ3WvEE01eIyNqojsbONy3/e3y9683
11/fvzqGRZqqopWIifA6zurdyLbpZtCXzqe3zZyeq7/MrBbEdtOh0RmGocXntLj2w+9vf/9rvfgf
K/5vA2yFGKzLZugmCdxVmTZXAA9uSm9OZrd4EJ2z8ccqAXXXZZnaNCbzmOQB8mBek7z9I066HPSd
/LlW6/iSulrptAX6t+ruICQbTem7wT9XEzo5k+h6R20BhQbQrbw8O2mGHqApqGvQUyC7h0SE659j
4T45jiMTSyhwdDy9qiRwzX19sJHcGkcdpfQSPu7MzjtnZbWzaZEb1RoMBDwiMbhiYig8gVV6+/aa
nJuu1f4m2eSnJG8xXfMGgcvw08ply747mqvVxg7B7Q0+66Y+1OOHMqyQOr0Mm6fynPjVqejryMya
lKRmAp4dBN2HEqmgsSHRnIF4kXwe3b/xgjg2tIpZUWWwusHDeHo3xWrw6262vry9JGcW3l/dZzxF
K4psMZbeaRNTIlzt+UYU7EyJ+7SZvx6Yq0tGwIwgAx6YTnMzAx9dkSeH3789lNPL8peNZfcdnZSg
HJSbzl19MCSICnVjWTTOqgnqCOf6KE7v478sLaM9ssRVkLVTjtGk86fCtj6oGTndtwdzzsTq2Gc0
7CdLw0QzzUNk9e2DaujF2zZOL8pfT/DV2mf2zOXk4NBLaBJ9zfutOkfLcWpJCPLH6PCjgF+v2bDS
esyakmADl84uBXM74bdhnWRQR3h7JKftLERB4ANH6WjlvtpwyMKgZhgJqiZai1gFBnx91+1PsxTD
wxDglv9laOXBOs9S2m8DeDD7uqcyrqfsb8QYxxZWPmyckIgYGlgI/UsoD1TnhD1OLfrR969f3Glv
D6QGc9BB0S82+eB2V705s6+WSViHMccmVm6LcEe0KEbheDRbI5DV6sJrCX+vrU94Zcad/vr26p86
KwQcAihOLlpjbHVWZtQuDEVt7mDMBx/cyF79+9sGTsVliCxBsgCJJ1BJrLZXaJTFRSgaSOOgb8bf
mfw5N+VGh59rdNO8bevk5KGmi/Y/MLMCUvXStwwDtFwLHw9KQq8KufF5ZD1nO/eZkDMwgJOzdmRo
+fzIibm8aIeCwBDrI8RH45z8jYEE4J5fmghet2ahOtPNYROIA8hKN6mbxVV7qOvPEx1ia7iw8vdv
mzs5nEVuDvqoICajK5+MmnXpNHWI/A7qfdk7Wn19+/tP7oGj719tslIE0Iaol3gSlSsrRog0htuy
u2vPMWKfPKBHhlabzdNAhXIfA2n4FDXZg23VUXOu6/CckZUfI5xB35TCSD/176ClcAsJo9gBm/jb
k7Y4q1eeABBXcMUhy/uKLi6Fsp3TuQK5+6nYliizNl/tWWw72oCFX8TSr5OpTM8YPXkZHBldrVQe
FH1PzJJZDsEbKDZTtmndeuO7cvP26E5OInAb0I+FygL+78sT1IehSc2yw5Vz60sUBXdcnzmkJ8cC
yAZyfCBUftV5OHqqUa3tiEONwkAaXvediri4Y+zp7aGcPD1Hdlb7IQwKRErNJA6tFX8o2zMTdfrb
ATjxQZEF5OTqbNrZlGqWaXx751yP3vRkselMqHxyLcCx8C8Tq0UfONrWulzh/f+R5I++ui6CM0tx
zsLqXNpm6vy5hYUyu4dYntHXLD2ThjttAqNA0xVIXdZ9KJoW3GssIw4m/GwX7wd0rKsPf2eh/zKx
LNWR14eyCfo+Idd7GJzLUjy35kyy59SJB5LEswOIs6BfcRVTWrldBSxD3Aopyn0gh2iaw03ovJ/8
780AbqJbX/+dV9+xydUxRArZUgXBC5ln3bVR5SaYQX7BnMt+LN69PXunFgjRLFqFcB5fKwJnjaMA
xpgRnHG0lnTPrnQj1DzfNnLqtACgZaMnCX13r8V0XQmF6AZTyNBxbLfBPmP1uSjjpA1UxdBvtwhR
ryOaINO6rNKuOpQRmXdnu+1OfT20IxZhbxQnXsmRKGEIHkm5AO/Wk6/vyJnDfurrl4wLiMQdEJGu
e8SMYAad/DgnsorEGEEn/OdX4Pj7V87EGtuqqDJ4Q7/asjpCu9DPfT/w/xDaRKE1hLw6hDdXhwRR
pCPzYFA3IKmLKPvcmHPA+PW9sbawOhNuATpHpx3VTTlc2O1tEL7rr8tz2hPOeh1gBY8tdN1jEQga
o1eB/miFU+gOXN10g3NH2mw7pdmT49a7qnwW2SPLi0MVLplr59Ky3vvuJ7R75ZEW5Zkb/1XCcfkh
HuJ//BiUkchaq6SC+rQzUqZv0i68F3b4rOpURyVPvUiXxc4mwX70vAtwQu1oZ3928zKP/Dk4JwO5
dn4/fgZK2WD7we+BC3/pXJkMO7Tw4Gc4kNcKabgz0ss3ahrejW2O1qUSZX/mizxyZ2i3vb2nftCk
HcdaOAwLSDxEk6sHke81UDUDrTVQn7q/mdGrvEuNFpdU1qDQYVNMebqzAus96HvZTTvJy7Twf+9d
883L+q/OqN+ZDB1NPEwfbcbRYE6EfZs6qt/2qM8m6TQ8VNCS2lTg1Een3rzpubXP/TnKx3Hb0PnS
DedbXGcxlemm0hx1irHe6UAt/4+KvCm86uamiaD08g3A1GvfOMUGgL0iZhnfzq2/42i0NCVKT7LL
tnZh70OCq8LWj4LQPLZo9TlzdHlmyl5vXwQjiKzQQgvtKmDGXy5XqNPZZXPV38j3Irt0sz86HP7r
y/jf2bfm8Mfcy3/+D/79BWSRPc9ytfrnP2/4l76RzXf1P8uf/fs/e/lH//z9W93zev2fvPgLfPGf
hjfP6vnFP5JacTXd62/99PBN6kr9+Hb8xOW//E8//Me3H9/yNLXffvvlS6NrtXxbxpv6lz8/2n/9
7RdU74525fL9f354+yzwdzdN33z50rz6i2/PUv32i+X8uhDXQ7YNjMIIBPEs/OUfw7c/PqK/4gEP
+R8ItKDzF6igX/5RN73Kf/vF9X+Fl1/aNyC+jY2NO1k2evmE2L9S1JNAXIGGYXR64Nj/a+gvVuev
1fpHjSCz4bWSv/2Cw4L1/usE+RRcd46Hug4oyOjC4L7aD2wOMwsJnedee9Z8JaaSiNvWA1I+FrXu
un3G6wI6tZlCSXajRpRqodcwBqG0kAJmhV/xXcVJHdixdrNaT4dhVH2bXpdIlnRhbAOj1kWeLfrv
Ypzmcox0nTH1VAyuBahX27iNl+4B5BkhoCfcmmoo9XXwKR+gXttUrrdJHT9HZxokaMYyA2LPskd0
xxJhMs2ePCtrPIN3VW6r+ib0RqLMVs9QJ3/s80JXhwmXvv8Rl3VFkraBIuAhgF8QUQA+w/B5SXAU
l56f0wmUn3oMklCMDY1LmpXVlkP8yb7MiLTSaDTK7hLw0/bf09yS/U57BFz6vguGkodQD7a6a9Fr
+8nqGovu6UAgvG0LY4NXggXZcyEG3YE5haCTWAR1Aa3LjI0AWs5pX+J/78nGU1aH1Iesuy2zqomi
n5fVZlsTwpo7ahroa5WmLeg29KbSugCnGxiOmgIcNDEznQ42ea/8dsf9zr+Qi2hrrLwOfXZ5ppEX
LKvSyhEg+uVHycrpxk0dO4sH1Y/f2yCVGgBiXda3bTrazpXDZfZkSTdo4pK5KXpzXVns3JG3w7vW
t+EykW0oJlkm3GYzfxZ27nqXrugr9q1DkrhAu5Y393e0zUJ5ZRt8U6JlE0KU2lDjXoqp8+7NULUM
YOJ+/CyIEFmC66tUUYFQ9MFqfJonnmMAMQelLUkTPte0jNssH0FQ5YMpLead06cRnJn/O2QY68dZ
SAic9WNmnhSOWrkVhWFFBCwWPVCSjl4E9kc5JRMrR3eDjyoRZU1DvhvC0OdaosH5kbsNCk4zrX07
LnO7v+vpwECeyzWaQooETCuy7bZBXeVtnJZuP0V51zU1QJcT2zo2r8JLRbqpj0qbE5lI2VXzjaqZ
1SczmtCcaBotx09yXoflbaEd9Kkbp5retdpub3Iq0uJS+O04ozGe8eyOSk6yDSJhLiPVBs7vaNrv
0ANvO/N326CBbgekDw6M3VlucFMhv+Zt8ASpHkSLjNp+GCwfebuKYKVRGJ6yXeDxfssrXgATlzfV
Q0UHdJSa1EIXUsZ7q9mCbg9y62NAAfWaVJkCmBkuorG+VH2/a/yZdXHttxTwYBDNsguUG51PfIFW
Y6EagB9j4qedu5c96Kk3PhSosWwkTEe50VoXaWIPBvLACDXzEPek13HkR3yk4b0enfKdR3KxswpS
3ud5AzExNo9dhwbqdjRAMweiiHIa1NlGpOPAgVitAOcjLtgcGOvGPupKDgorpwYCNyrZJFk8ju0C
KG6o8wR3mz16kOFGUoHpniUkTQfvqawae0ASwx+qW27ZOt9kaSnmaAb4gsREOLbcFlbu5x+NGY2D
AbQlx360SraZR+E8Y5aH4TA2gQf0rrLHaBiIZT2GnTEXGLiV6Lpmz87QNe3eG4QXYMJFV24K4Kdo
zPsa0sLgaB7drandgILGqeYl+iOdEkSAgxzrHqi3xsgtp8qptkR1FRRpW4Lk02YWjLS/E9HUV+jW
gVQ6aQfZAPwwCfSJAxUQRt1o8ee59/17YSg8OZoDNd01qOa5kQfF3O9UeuTCwMu3H4QenDxhEC1i
O94BgXhdQoNJRe7gONlOaxJ+nAD1efIyidkqBqsdr4HYmuckoMbQpVmcFdt+9AdseIGnUsxNkaFw
GwZ6ym8H03rkBgRWdAKlUxuQ97ql9Jl5stQfpEV9tXUxNe0mHfOyfPShWeZGvWW7/GIIuOPvvTEY
zRbM81ZzW4+N/VhSt5ORXxdBcZl7yra3HNH7Z3Qd+hmIsQbaJE5flu6dLYCpT2yrlQ1g06XIN94E
8Sm4pXkmG1sr8BbLrhy9b90Ezu4mGoQzmz42TpmhIuFnIWunyM7LboKEracLGqdCcl3GwcxTjfM5
T3QkKPakjSZA1mvLXLKKZvmVV86cq3guA0WvfdBk959ZlqWZG4dp31dwClU/uLHli6z9StTIwCdn
y8b7EpSN/U4ysCri3e2bIh3j0BIpHIuhpKN3faYn4HWGSkxbWnbKBrLAMzkAFLXMkAGEQ48LUwh9
MIBUTTteT7gfN15vNLpqKgdNXBtEJoWZYjT2kAcRMK3ilgxzmYzjCBrCzBr9+baQuTPuvYI70Hai
ns6g74f7LF4A0Pce43TAc1S4Xba30Rvg7HwnJxC0nwrpX0OhINc7KGWw8mPZmJkUUZEVwNvEVdiA
VDjKdc5ki3ZbkatvPIMO2JUsUY2gSZO2Y1VvU99i6hkaYfXIQGOgVL1x0KCLJ6rsJlK/L6pidMlG
zCzIvQjIl7LdVwXo0qukRRCfjkmoVD7d1GNK08TPcwEWCKklu5TWNAQ7jwiOhZtz9Cfj0SBGPSYe
bjmZxnAQzEuA+yWpjJDVbRGN89DWNR6wrjP6AP/o2jG7iVjjBEyHrux5j62bwTeRKQRfLfRhreD3
TvmTvDFAFem7oe6HoItcC+CdDy1xW/9aob2L3BDdW8FVbhWqBCCwbOpN2A2UVlDgbmZzQP3Nmp46
lLLMJ9WU9lyiQNrNKkZcNPH9BIZIiguNi75/8FMatBKkWZn7vem9Ir2q5GDV6P6EivqnNPSbLgFN
DH0Cfjq8wcTReTNTr/7coqIENoy5Gwvz++DLKgRwJc2mqxAqWN4lRzRQPk05eLefS6PE565WaXtR
NaYy12OAY7xP7WLgSQ1qlOFQitb4sUGQG1yUuqnzqylzPXGZWugSvkAz2Kw+Cux07EKbZ/2HURT+
Yy90/QlkuQ55FwinADsXm3pv1852yy+y0p9MDCyE6eBSSGVviBl6vXfYwK2nqgLO4wG4YV9YOL8d
7y8Ac3KryKjcwY9S3fCQ23D6yY94///Cm+eu/VY/qv7bN3Xz3P5/8PSBCMpbT58EDHyK1/z47fPj
T/54+7jkV6TBkDQEOiZEyWBJ+fzx9HHxiAkd4qIHdklloVL+75ePRfxf0UIM+h+ki8DQg7/999vH
IvRXNBgviHAUCW0HzGo/8/j5g43j6PEDJLS9ZKPwG5B9Bo0aRnucGHYz45J2TK0os7Nd17ZPHoiU
prg2OGu73kckBP1OmqCJEzkVXdR3raw54I9d+bGyy/D3kbDpC6QDZBl1ISk2lJUd2TctvzPaCqKp
4TIua2XFQ5F/YAHftIZ/RkOfu/UL77JWNrimU5YI028K5T/Blr9r6mJPJlAGBqkGOUx4BZa/j7rv
0DDsBuDWz3F1jWRMiBFPrk7t2B17772wgi7J7WKqNhnYrO0ktSajd27FVP5UCJJ+7TnAYjH3QFL2
CF2ICkhJJzAECZqKPTaiyhO/Ai+GbfnZFIvB7m6zmqLgx3t1wN1kkDSdRkF2LB2MxHvI77L3kPOu
9ZNjIRpAPN5PPFFD7pivXtfhSrSkMQppE3TdxXjtWVZkRrzmygjMX7lEpDo4N03udNcqSJFQ1lVQ
mg/ac6cwCQoa7HhJDGBubWbXCenHhYOm1dl97vnDTS5LxHgBa2jUt+6Qgs5tYiJpLSTjZvCj6Vt3
rPWOpLS34sZm2Y0HXa33JDVh0oSBuBkqZwfb99pvZggRguU7m2xIIdqWvCBDk11j6yRDmWIVW1DI
Wk0f7hEdQi2RyPSiYzweQERUF3yT6fzC40BW5rQFuK+j3lUIpbi2rEBkU1ypvnzqaJe1UER7DC3V
AvYxz/fUKcvYtviH2Q/zG5Lnxa7nIXj8ChGQGvkzz25jxCK984H1Vije5bYgqFor6IlkG5qFatpY
tQf97z/yij/lzd70Uy9yOv9rruf/xUTOIiP0X//KlpxI5MzP4jPv9LdjfwZdY/zzRy7Hs39lUDKD
ngsaYsC/t6BH/+3PCO7KhRsfueGALqibPzM5lmP/CiWGhQQdORayANeP/FnwK4MCLvwZlA2RwkQv
5b9+3n+QzFkVauBPkRlCih088iH0c8gqE2vTwrcyv4T2p+3ApeERDYwPK+67QCJaOpqaP20fJ45W
ufYfttA8j8QWGjYYUJovPSeedaGRVTtEbKkHx2nPjBNlo5t/kQ0Q4i5ezef4xV9mqjBLyJS54FQK
AcQHOnWZx2Nn7ZdMFAXp0BiGKsLGuJOV1NAo3v/0wBiyYASwMORI0WHz0kqFvGmXoncdeRMwFO0X
+AOAd8zX25zUzAfpV12fa7A/sXDosLHRMADOU5RGVjbzqmrx9qFDlGoQFOKlLiDakc/QSVUU0fbP
DzC0Qb0YQBx64Ql5OcAidTuHlGyIjKzbW7cO/a9wjd1FZ5n2UnMU+M9slWVd/rpkURjwQQ8Csj3o
izgU52eVYcSGtE1TNmNkhvzKltNnALjaK6Tl3svCD69Fjai3k3/EZPA9/0ti84RRhjypQ5HtBk/3
6izkKsWDfCzGaCzwarFFMMayaqozm2W9JZeKJRiEPXQpLPpba0Jz07XCmu0KCQanNbectvymg/bz
2wu23h0wAhm9ADzTzEZA9IPI4ah6DZVkaDv1eH22vtO/C0EoeCgJ8ATS0eLip01R6GAtKgRLXWk9
HglamrwArR3eaHhhxJVoBh/402n46A65Ptcstey0lxuD/SgJQgR6oWtfp54H3nQgS4DSklWw9KII
p/RD3hr9oe+K7EY4E/DOQTGeo+Vdey5MJ4BXUE1D9hzZLG/5/Gg6MxWAHI3lMx7Agbrn6TxeFSys
r9227eNpqs9KFpzYJGgGWthzITUGF798fmRwLFjHbKCBIp52LAm5m17gNX5O9e+0FWiDu/CP5NWx
5r5njVy0c4SIlkSqcLINsic/2WaEswxHha4f3GIA4r3iOE2rmeazLecIGetu15S+dZt2nF4STrvv
uQZRytsb8rXvYHgnoFsXVytUktlq7sAEEUC/pJsj350vMMsmQsGiixqlP7bCuStYrzaqd34Opvtj
lEszCortqLTg3L1cscCziehrpGGZmmjSI0REwS8IL1Koab97e4Cvlm3xUQQyWgtaFoSny+E/2hxd
0Fq6cicPFXFX3gxoqt/VdXcO6fDKCrqQ7QBKU6BXxBeFq2mcLQSiniPcqJz4BK4wYY2bVinn8ScH
s3gp2112OW5oNMC9HEyBqDhE6gLcs0HbRMEQMtzQ0BP/SSvAf6JLBAEXLmhgq1YHOES6npYeNnnY
FWBSNGkeI4dAN29beeV1cWJ/QFwWT+hi9l6OZQJXpWFMYGE8Zl325TwfUP4eQXciz8livFqdH6bC
HwRAAHOtGQXsMePTUOCJ2fu5i7S70La3n1pOSfL2mJab9oXDDZE3Q6/o4muRnFuLwPSG6QbaxTTS
qPk48OmTohfcE9KKCZ0GgKnJVE5QgqfVIkEzljpiQ8F+EhEDSj5UQnGywDy0wCLpampxXt0i43QR
iDPQ65nSNrR3xBXtT8KhfhgC8TO8BwJV2FmdYystRNb7IY0qUEBvczQqRLOeNVRWWvL09tS+XkM0
tQA2gnouwPdoZH65XYLZ8bteIEMJdp/2jlpefdGULP/jbfafRzV4YCwNDxTpRZSl10SDU50FaJSd
WFQw0GY2pYsknx7O9dGEa9IG9C/jXOENQRHZIrJZ48h8DiIeQweUW1H+H5MK9xdgxEPefaVMpf0n
S/LCKyPaIT7dKN6mKFt0fepluwzv8vox6CUVW4LaDdynZVkNoKKofG1IKkr7mqO88pX6xm3rCIXm
/luaVg3oJ1JPCuh2S7t/zFxp6DbFbYxCQgHOaxE5mVP2l/aYQto2krnbVfxShoaqNJocM/konDR5
6YW3cNLZxPYdKUJ+X+SjZ7aDZFngbnCfAZ7uj+kE6il87CVzXWvnnlKuStC9FdpEeMOHYdwV/kR3
kwv46pUuZPvezxt75zamFCBs6mV7l3qhRT/l/TBVN7YUKKN5Cx4kNiZATsaeGhVelDxEq/mMfOu0
HyWq3/dW6vFF+9Eax2vE2xOYaFHyHv2oHooWrTP1IMY6Qg8YAG+k9CGyoJD38B8aOab5NpeobMbu
7FvefSl8gJZKknb3hYOMR+RxkEtEfiuHOSolgit0AbHW32pfkvojQcHBvmyUX7rvkMLL5yxux55X
z1UOyrukZbXrAtLlgooArU9abFC17NRF7xlklTunWfIswZD9XhYD6GM5sjHlRowOf2fnoKzas7C1
UMKeCi+Pe9I3HPQTefCO5aSaLpqZVcPe9NT9Pksz2ptqUYJHBYI2PVbNTH0PXRGBmuqY6vwedQva
xILmwtkETVnViEPx7ff5D6orSwRDEbnQmZrjvArGIQq0qNQtyrVBeFm3pDroTrvB0+QxOe2l9Go/
hTMTQyiS3oAHGaURu8qAXB5GmVufWYHWBzeeXfQV3PaFJ/orJJN9F7mkwvRfuZjmfY/kUhq7bYXe
uxpVSBQj4asbcH3yJZk3Cqb6x1Z1mn+Gbnfrgu+3thkImn23Va68KIPQQiVXgiWP1BEUrEC4k2Rd
FQ4UVMCZbb6GbmOra491lfymu6Jv6zgsVThnW29ynVtbsDq/lEv9OzGgauvQ1mXkl9Jmtb9LQ8oP
TNjdd0sG0onChivrKhtCCuQkAmxgODoHIncennyua77MRVpgVVFvCK19OM6B+WwPIP/dZTqs1IaE
XYmye+mLIKqbQg2bsOih39nbc8aAkwyscd8bXtF4znmX3Y+Vi3qko0IT3owqb+Uuz0TzleFQmV2u
cIa/COnmXgxgX32l5syeriskXavtwFrD9mhMc+wE5RJ/2FS5b27V4GbZ1aiZqh5AsRZ4214UhCS5
1XUkcdw8Gzco16AqloYpRLSdFI0RSVnAdyb/h7nz2q4cudL0q8wDNLTgA7gcAMfTJ5k0N1jpCAQC
JuDN0893qqXpqlyj1uiul+pCUlUxyUMgYu/ftnB7wSEv0gpOyfW5wZZR8zEYK3HcuLBT/35RM9Jc
WN/pIPiS7s7tDR77XuS52gXuMjXHwZZ4N8joGJvYhfIn6q2YMhWlvVC/tkFIBuC8tNGvVI1rHb1x
rud3T7ltf8oRQYZHaSDPuOi+ytyHMcxm/7VpxlE+zWZY65MflMF2sJt5zHiEcIbtw3oIX1tvkLcm
cePZzi6L5pdpjX12m+t25dUc3FruVKobvZszNyi/tF1QsjqZjXX9BY3zN5ewTxFVqiFJfC5KEsg7
gdpM8frfqaWeu3i0ArkeRdaQIm3B+pJn5rPwH2eVW15CGBDZdyFv41sjjP76mZXVYz92NKOopTTu
1KraLxz8AvIOlyYGHXvi1KhrtAFRXmn1rFWrrdhG2kKB2EKDxH4LgkLfk7BKDVJuDH6/72V3zdRz
jCDYaa/QMh7qpUMJYhFYFzdL0aVvGVMNq3tDJeeNEw5Gd2fNoTw1nBcQnpZH68EqbFm/D4Cvxa4m
ivDdJ8zHjWm6mv3PFuCUfDXLqoeL6PNuitI1n+2kHYPKuPFbUxJ1RcSQf95mq/eibDaJHeASJ8UP
IVE77lwbSniPJsTakjwdxBTr3jGsyApXNH2Z2Qwb2S3lYO07ozD7OBjrha6MKeswLPvaq3bID5zi
1JomaqOsLAv7ZUBCgQZHuFl4NrnK12iZK9bfBVCIGcWnCW7v1AA3O2Vr8Z1jrTVv/UZk+zHzXOKx
p0Cbey1TT8W5aFzxMRXlRFyCUZnqvI5Zlkf8JpsrTz0CSuh14yeZs7FpEu2usoi9CQXHLiT/Hh7f
Akpbl1mZcWpNMJabFk6JTWluOpA821/jzdIMhTr0u1+N0aXdDpi7JMoeuRczPirYI1k/XUU/Zm63
UTMrL9sP3AEfcu3mL4Rfu+THGT6vYll2xj3gvLAiWxfTHJVQ45p4iCkszle3d5esoSEXzi63K/Yi
n1o7mdpFuQlQY/FpV3aHwTG0ZhH3Y7V+D3Tb02ToOkScqK4dOdt9korB7y3UYaG2+nFnm6VdosLS
SGSIsmZfneBvyHScIT84dMOUE3nyXyk2zeuTrGpj3EF1V9jd6jn1Y4EZ6RHUb61jv9eIYDrbQLLU
+EV5GUpoaao3ever2CZaPqoe1iHqs9IsEmcaVzOuVDpvidDN8JhvmxJ8P7lnRR5ONxm1wq8QedQq
hHMmRxAR6KzYOOkTajBzVBavfL05dTS1nbhWDbTOz1x0Nc64GaEzY2YN6RRwE9hw71NrxN3GZZB0
QUGjkdxU/Q3alLAR7TTWMxxsxlVQ2u25MzuSrSyjIKzwKkTbiWzqxZ3TW1uwB1tYAgakEs0NtZdp
GI2QcSjnWqHI9Fx1SvJqarbZ/ZqXGoVZFlQDEo1imuYLCfebszM436lcM+smv1WEYNhR2c7F8sXe
KsjgJnC94s4t3G06KHcoluNG8UQbVfnqW5d0UKG6aGaJ4bkuQmQtENpuKs++M2ZaREbeuyLAjIhK
bdtXhgzcU4PIdshuoH+k96NDC0GyXGW3IkvCjosUsc21QhTpmOG4GsIOZy6xUSizoqKd0zRxjWo8
Si7E/jD5mU/eIhqEItJllQ5xxnKoUSyOveTuqKcldtkE31oDccUZtVs+8Id1FqhwI9ZHIlKoSJBj
aJVRaORS7bvUH9cE3bNsEoCfTicMXQ56xZbI+53f8hFALo7eeeidvkdTONCsZSCTgPT3ttcm97KG
GbwdaX+kJ/Spq+bp7PXKkTF063hDpbBbxNna+UPsZL7BDdX0XbebhzSc3sbMdt5WdlseNzscrb1J
LJCIQrNSw36S64DmLg03OxYuEp8283+C9ft+1Czr2MewYe1D7poiBXzptOYA5GrE+VEbd2ZHdQuP
fJ3y7TUrEPkEpkCAqyWLt9TMOUEMI63WaHQYEiOnl5OOYPPHbx2X+hyPrYEQZLJJdIqRJMyvLWIo
ssVnm1JnbWn/uS+2awKcZY1IKUo1+BHdSpJmjC3rpt0KEzbRpmGVBPnjfn/2DNsxaMw0kBAx9okH
nxYMM3LKcsliR6JItG3ZIb32CMRCLFbWR79GHsKfDjkTteMSPFlzYVSJWxVlm2xmdtWa5e30C/mh
n0EOal7Doi36LhmLUfD/OGL42iNr+tGoDsh0C6zQTNjZ5k8kC/rVl4V/dNOUWcpUFtsSu0DTx5mh
+ptVdLyrXmcgATWHAeVaVQCCRtNIMlTksw6hKhvEZavdpdrZWVH6u6X08oeFk06/hLJr/XjJBel5
NIQqkbSha+0ruuCNfZf7yt+bCsFMjJBxHgktre0hnmwEEYlai+2RQohsiEIu0xthTFl2zovaeGkp
FTBfdGCnc9R1arrfWgRlxNuaThzkrvEkizA3dr45+fswH8eb1pyI6BkoYg841XTz3a2zBo8YKyMj
NrRy1Nt+u8UuYbUrv/66dK7XQZoebARUy6nwWTQewTzmX1lb15+lnjwvqYye21N6yu7wUC31t8UN
fJcr1+3gr2sSoK00Vpk3sAaLtd4Qeumu5pjm8WmK/iI4bcJ3gwS37lGZRrbxLeaKHlUhA1O9OHVV
D1Wk7TWj7iJ0yDC6z2uj5K00tNmjNmQA4u8IMxVfq27ZXmbB67Ury9pDWqydsk/mwfPesr6Ynl1W
wav+VgxOYm11E/AoFSQfN8i4gv1Kld1l2RjaY7FtrCG8rZKHzhz9fIXBd4f8V9cavYsOOti+LW0/
/izagYreJuTW4Tk14KW1cSXTnSpTPdJoVV88P83zfRVS5EL1cUWWYNn1TMBUxzhfG+mYX6eC05vD
tjSrQyjK8VjUtaN2bbmYd3DGZcXvgezniFje6mc2pk14EEGu3rRH3XWCxKrcK+1KJ/btLXzzltHQ
D7by55TNi+p0/X2ULHLPZQVJ9sFnu1o7RdHWussXRu9ILaP/kusuVEkzGQRTGK0YJH7oapr2GQJT
91KJ0Xt2fXtcDgujIIqqCTQhfDSAM4pLTYCySHyhDBedQ29iZqnaH9bquZxtPgqjSBB0g8LRUsu0
A2xiIG8GN9Nx12o2halfvKM3U5QRtcybSBGsZXsmzG/8yJCuOxECKustWD3/tl75InErB64KOfvT
1xk1a8/LYbbejieO2QH4FNFCMGq7iUIMN00EPKyHpO0wkB7aXhNP5ZdT/aMKp42TD5Z2iXyvmK14
HER/duoGTdmah0LHDKCVFc1jM36jMaKTN7OHvw4YJBDdAfqTCiFGjfGp6yvZcE0Hy11t9VW4s5vW
CLnk2+VpG6SlDls9qZbt2TDkAdjP4UcdA6F5DGf/KMRMV980ATxHnoEf+Q5hM+ZjGZSUo06Vlb1R
7dKkifS1HiLhVfazgau35gxl2I161FzMbmXREWU0LksiNqP4ysi3MoDm3KFxl3q8/CjUEOV3bl0h
ER6sykR2G44inka3+yGabO4jULoJnAe9Q3lYuKt1wnPJcdgsYWbtjKwKs6TMClPFapTlRztzzET9
6jJmb+ZWvhhtsN2nRbb86mhP4i2/KlLOs56mnzyXlJ6RYizkJ8HKNTHMzMbGObXkYEUjCSXw01Nn
lcegG4f6QI8BN2dLlpmzZ+s1zY+Kmh4V1U6h2l1nDtv3pZWcO2OVW0Svyrk5KdKO3vHSdAxNk+xQ
YDibWkl3NtZgsasv+Tq6vF/tuBaHmSLnYLwzdbDaiWo320qajU31B8BBUX2YhT9ZcYYPbjj0mQam
itqCXf1ZMcaR/69n2zfeSsRw+RdIReEWUaqRjRLD7Zll/1Q6pRfGnr9AuLRqlvo2SP35c16UsdLR
tCjOaTtlWxaKfUUKX96oLUh/ee1UfTLcju96CnP7dUr1WH4WC9P33heM0JFFhrd1WntdNF9yilna
g/2HcMgfIKtBAdridciGp1qtQccSMVg4yXg0nFoz7NK3xVrk5UmqPfvI5/zRV9ZNW3f3deN+su+q
JNfiJ4qj5b0IA+qXgiw8+GI+99eR09DWgb5tFPjWbLs/soDc8ct/aF6llLi4Oso7w6qTqZfGg+HT
fbJDsUofiK9dMMPC6Id3YAmPVUYAwR7sfvbu/yNoFqS1rH8s6HW2oPMvzAmiqBjvw9GxvrCZWVQv
jTnj6ToH/YMOGwwCDFrq5b/HhX+nEQJBZy5gLTkauCRwh/4VF67DyePJ9A0WkAKZBBAl/U1pmPSm
8a9yZ36HoFkM4V3gkKDo0NuFvxkTvcVZrul7dJAZUt1mXIN4Stbl36S8+VO8q+3Ru4pZEMf8Bt73
voc9Py+MaHRFd2YJqm8Qtjj/4k/5Q2bxZ6qCPwYFIFA6zJhDFPuVyvgTL9ZnQ+faQ29E4WyU6b5T
3DpROrl1uxO9Wu/k4AZ3szDZKVTWGi8BF96n6ZNPuP/3f4HXCD8HK5+LmOC3b2TyUtcysBFGDMoj
hhk07YbZ00jbGn+nK/4t5dU/1VP9RXX13+qz/gcqrxB9kFCGBuOfq6+eZdV0xg3OuF9/ll/933/z
PyVYlM38zXEtnguEl/D4wv6HBIv0gL9hxkWJwajr0hTDm/gPCVbwN4Q8WE89GEOcc3/wGX+30xnh
35gyCPzHv0oB+pU8/3ckWHy9v3BsKMMg+BFgoZ7Anh94vztSixnwx0WsfMHAV69skGu4X7POTBZD
632hwZmk9vtIF4HapcLtTlvT5a8mtswrO9WHe6ZI822Z0/zn7A79cwjG/zkZq4KKJNNvZ+n62iac
lxN8XZXnDwOI2Vn6c9tGJtj7idlxu62ZMPKIvon8ocG8f3Rr4f/wgUXvRgNbS4VBCoxLYCcZO57q
fIxK1+0ePadcYnPB4DmP4xJ5Y24812DT37yZ7yJtGOriGYSyiVunqexIEgqGamJKAYeq1dnuZ0I8
f0q0EL/++F76VKg06hwvD+CPSoAgCu3odea/LcskHxvRGs9tv5inKSwVX5Wr2d2l2WhXUUdbX+Ip
ud2KQTQ3mxCYgMxuyn+ao8UP10wUT1SNl705JKwmpt8ESa8ARBk3eyQD9dbeYn+A3HQLte6LpY2N
TdhZVGNYfNpU59/QDlY9D5Wt36XXpO/WYi0NUJ6xUsfgb7X3YHMB3wbunJ7DwrLpi8y4lCuvpn8x
yyiKxNYA0CdDrqNmORdyBDwiUbB9tewmjY3eTp+HRVRDMpvSPK540drIwn6xB0RRT940Q5ZjZXS/
plOVP8zKxpS2YZkk6d9d+ldd4W4rtCmOveY3nQO3PVtWanCFq+wotj48qSmjoCEMnJMZVinu5wXT
0ug/68HfPjx/dn9SqeDZ8Sqd/n7xvb1pu+E7/bLL3TLn257xZb4XdcAKN24GSAFxoq7Z5D9xCXon
y5ztd+429UAKY/o+j8oZI3+lZoUg5j5BP7FeMkpqkO1N+w2T1N0ii+CW2bR5W7LBfCPben2RWeU/
mBMgexfwj1A4oL5CkxYR8mVjF4h5ikezG3bNbBk7I6/suAYdPrjl2tH3sU3xavhqFy7d9LLU9T0h
TqiHSe7dSRydpFKhbiwBafMrv0FxTs/7gAMBfqZV5hBbcAHvftihbS6N9dbTVvZQqTH72AJjPswd
jgJ74N20Gex2w9apW5ys6tYpO/lYWlt6XmXjRBZT98HNGVYHz1FJ64/eJZMMlX3VB7clm3FkFjUW
nJKvN80CEjRt9H61R/MhH0X3kNueQT0InoXa7d4IEZDAdCFOTHutPsuwXu78Yc1vCQgVP1Nfrgef
3Sbui4KOI8WFXjLgZlS7uF/LVUK4bNSy7edyyACAyg58Jc8AvJLK7KgdzfrlDs6HDSKdljxWM2tM
OWGQpAFPqWhgTrztM3C/UblFwuE430o/n87GYgXnIRjVlzR1mwtdWdTJ6HFRz2ZuN2/ZKvIvOHbs
x6Ga+wuQq7qsTp2dm0rpl6ajaSMq0nk4j902nlAwGLfKMftbj66er1NWMhYuuDCivnO3hwZE4oEK
9vFGky7y1KrJOpaj8o8Z58ypSk1rT9WlHXtm63/zKKc5+3mWvjgrFAN4uKJvppr/hQDO/usQ9cfx
zVUVcuOj5kAidp3n/jR3aDgLi2hrdXGtrPzauIyWcUhqQsm02LaHwUov5IiAd7EGHxvMP2/aDoOD
WFEkeQV9xdKA9Up1ab9CB93pGRU3vh77S1WI4s3sC3VxlFnui1pjFfIgxFJBYGtM0Fp4+NP9+f+Q
6Lr+bwI7H2+D63lXySwCO2R91x/2Tz8MalOKeNC1XcZlWl+DGiCGE7tePpdtGz/y62fY9e1yRZyu
n+71c16vn3h9/ezz629BI8CCzLL5zWxG/WSXJAC5S949qKUwHxaupduJULWcXBjLPISZh1MVPZhx
a69iPBmbN5zdlSxk5nAeEPDs7NxfHxr8Y/1FXh+k/PpIYRhr3gDh1DNRdzxx0OTNZbw+htnKA8kB
Np57a5hvbbUVyXB9cLXMjdvVTNm3B3ns5SAesnkpdCI5Xn6Grc3BbGsOxCazk3qxzARkfYypQLr1
twF/hFZ5Ujfx3Kenoq8JfchOHvs5bzT+tNNoinvwfFFfas59pIlJ7ZeX3PxQ8lJs3wwPSyD3imaD
eyqct26ljUx/epIw9I+M29QfnLjYZFzdVvlT3X2rl5fWqXdLdbKb+2L5jp0QdPLOoXNDu1G9vlk0
OIEc4964yNdwQvqrooVLVUelvsFmsAuM5dvi09ekVtCJ/SCefVyWg7z3zMhHXxi34/QdBpNeKgiG
k6r2OZVM9kWI/inD2XWEFIgUop8kqPbT9m6Ur+uIM/9BUUWrRSKrfRr+COzj+l3wyMzyfgz3wXq7
UqQliyoqwT3Q+u0dPuPSCXedfQny1wGHOxZPxLVz7K0soNdqdbbVk3T1tcjXfqnr6a4iRh9d6Xlq
nQtn104JUkprvJNUndncg5RZ5f1yzn2LDh1YS/fkEzp59abY1E3O1Lyh2BxeHT/VkH18JuSBoJ+o
qFo2VuPAcGIxDtSzijzKDWwBFLy5d1W37WEUxsQEoIrI5XwLvelmLLekZ9YaaOq9mvr2gXRvw9za
F161p5sX2/y77+DhljZ6hXl+M2v7R7kC7RoNFduhTAznuVr0DmL0pZX6CGx3mTuT+uQGWGL0gkin
b9Z4XOrmrnQ7Tjtp3uMmoJTa9r4Q134Udn1cqi+Q+1t9cd3v22jttnU+G04XU3oWW/MCV4vVJN/C
Dpd0t954NM6cZ2nndiRwB4H10cTVpIGM0B0dRQA2HqWFsxvcvL8zg/QBwAOb83pnNsuhyChw3cLv
Cvv7XLdlPK7GcbbKMS6odNjh8/lSjlscpN+L6ryIbwTLRLaL1+i7I55NKoYrDTZ108z7qfjRODgP
QwBSzVtfzLu6uLWxT+ISFmlOPXdGYXB2X/cRZWMEKXRJVVGjaCWBPpTG64ZCtW7XZBhrTFGPutnz
lGHtO9nde+hc0vLDq91Xb/D2RmoiDL7rzffMjGg1YZitLiIlcqGG08fYj+ezP8tQXkXyBGBht74f
MzzgLsnyMCEZ/b7ZRTrv+frQhQf7NbeDOJvEqcwoN5OnzGT+IJkdIUhN2Wdd1Md2eN3C3eI7sW0M
0WDdB0uxw3Efi+6nyE5ueeu8rNaDCrKo+9ZJRWnOz8A9bL90x03b0k+q8Y7d9HZCcGVpb7e6veMN
xDt/bMIPqC0bY1jdYKf+0o2AJot1tIunoFI3uFWTcZnjwmnBeHHF2lPcEaSfg+rSXC4fXfv6Wo1w
Gd0e3hV7bMpq79AuOwmIWnu/hlDRTJ8bUnrhvOryzvWqgzl+DlvD3zTwwH9keCG3LkuaOUPAO8dO
gFBl6nfB8ChsP4EJuMkMEckC3V97DrI7BnV69srvefbsdQ8hRtDCeoPERuuUoSL91H+IcJh7sayV
9W6YRhpT1FeHXhZv2km9JFaZP45ru5Ptuf2Z+XTV5pcGqL23jnV4hx29KZ+x60eVPnZwXVZqRXmg
X832C8VBNNyV7Ak0TEwYwJE2ixuxvAOHRoVnnFYzOCJt21nZcZZz5M6fLin4Ythr8wSHv7Pzb23x
YQ67ofF2//3VynL4lzUPAbkA6AAQQE8ARMF4/derFYuzzhyrKS9Lg+U1KmAek2tgS4lBuIUQJGNm
hYm0h/q+w89hcsKa0wcMDACeubB5ONXtYBrrmYZuhosmLdGOzRYfXnqdBIw/hoL1Oh+o66Qg7KHc
m71fXMyKWr51M4J7v7Sae5rCu+NQ9+45n805cYjTY7oqcC9OYDRNWF7LELs1UVnxyBn9VVeSZ+Q6
FdPp180DoQLkFI0CjHE9r+aTLi+yl6dA0lfB3hI56pdoviM6aZydmtqXRm1JI1DbwlTpc2YtN3WO
giCb0mOKSJA2xOno4Eef7PxY6hywZhto7K0zEnHHbb4zVVftN/0swhUk9z4zb+FfETns/PUjcN6K
7tGYg1OVd5FLIAxK9MQKbofqiWCyC8vtL7vahc7X0s6OpkIA5Olxp9gSw4KmvuexOfntBdf/nd1l
O6dGptVPyYg6xd8c42iU28kP0dFN9cvAb4f+uW03rOcgfdyG/ucmuY6Nh9X9hhX9BMn8WIsXNp48
9q2dvfnROPmHquqOZG0lYztctkB8sSATys2JphxypnhuWhUBXH7kjb44y5PVfvrbV7HiAg3t2BSM
/GFg/gs99O9BYDx9eGJNECpsrOxi5m/2oc3E1t0B8l4KMTM6UOru6fKm68YPZqHtVlmqhS2gYWMG
debGF25iN525zzQD4B8vxr8FYT03FX/97m7+C371/4dyHX4114il/vcv9T8Q4LKv5pV/Dm59uWY3
/a///dnJH9/+jG798a/9J7LlBARFOVfMCGMzv4L/MktbPhCVxSGD5D24GgT+AWvZ+KttNKsIqZ3A
DLDi/Zez0PX/Rhwbc//Vn0TuC1/u33AWWuiY/3LgXWE18DYQMvtqjqMf8zcc1JW9B3nOTS99q7KT
zJxbhq2yFzxRkHHv9uIiaJqMuhc3uUM8QRs77cK5kmZk7d851ua7N341tlXS6Y4z3XHdlcIYB6Pb
nesWY/A4t06YhWQiDVn6pICjJgZfs2x3DqK47rjRq3lQngtfbc/aGsrIqsccwYXvztMXn4AdlFYr
RGcfk+yxjYzSFHJ8KwETZ1QolZ1ZQYLuMHtEz7EtHBrUWHyYvRpQsoT81NlBFSQkedyhXK73NMsv
2Bjg4NNpN3eIJqCCtU+WNwjKQknNupX3Fc7p7gD1FBRfTNvw1JONDrf63hu9ePQycrEeSed2g7Pf
AHMlDulSdWJbSzXtq0m3zbGckOU/j6tovD6RU9CoJKSMsfxeZYMujkMQzhvv65A2FYS5RGM5NQNx
Uc4EIAZ6wBNTbMlQ4Vf1oqXc5uzOCmACZcyP16zv3hAa23leiIL6RRZH2LKoTE0vEf42qk3CrSKY
JnJREHPieySHUF+ft5Z61FZedCyJQvZ30jfQVjm+no1TpZ0i+AzGfhiP1ths/S8ECNdao8VR0jVR
JhHtRWyeGVglzJ4/1E4b590i8yUBk2q2Y0GdkPgkVcgnhqjeLGOfNlbDr60FlnQWBi8dMkHOmJAw
vDuF7/MDElK0UCXENyv5IGh9RqLSkjjV35fj1Dh3U1iHNHaN4QBtvSxyXNLTVPpW/+EuVp++bXa+
tF/bYW6aB9HWu7kMORV7+exgy+TOcNTXTKvhhGx2ZvcSb+7q659Wo0hdMabpDQs5uTQZ+ubrg/tI
Pg3SUH/JkryZUVwj6SXWqMqyhQ9iWSgpyxrGMCdz0/GdZbScL57dDcxwjpwpvpQmqThQyu4YJGKc
au/qTwyr56tTgXHCLZp9cbWJp1fDOL9Ug5kpN5GLCMPjMXZC3O89ilPoJEtCwYaoTd7b1LGKU+gx
ZdRxFc7SRPipOvNhNsI0S+Ms8BHamb6UNFJZSALHG7lKaQJa2Mv23XetdCAiZVGefaeKsNnuS1sr
+1WQl/SuytXe0QUgR9QNa+UcrsPFnjcshdVr7EOhR0dHg2vjSG8z/nMblnnnn01LNuTAAdwOT8bf
6cwBXThwXKN4cYk6cY03Oa399H2twnBmpO7D4GRS5OkdDV3OmCpXTVBXZ5qq2VvGKNMzcHdREHiw
0lm8LQ4Bgfddj9TuuBl99cTkVqh4WNuUQuauhRjd1h6Hwdh35s4kBgkhl5iI5GQRat6NKW/zpFAO
iGQ+cnQQg8Y7AzclIf9DPtRoDmDik1Cp4CiQnFxD2ISxc5uK5SAUQxPusqDxCLoakc51FDHfqNVk
PrEUYq1Lug3VdhysxiVlICUIJTJBju0dOQPV20ToUh+tiCUu7H/TA4HURgmrWvgj441b9lHpePUb
iPj2K21c/2L5coNgl/PPxg6QkTez/0Say9uGbfkp7RlbT5If2kILmhp7kujUoVKGv0vNjdidpeX8
5BsxqOQSZnMSrbQOWzPNO+lLvjPkN/37EoIUk7ltyB9ZOhuvtTtl9wNfM1F+L3fl6qxPXh2UBw3l
dqA4er1hh6qeM3LuHvuaNulzKvpP3/SZvVJZu/vW2PQ7qv/mhSGFcE4TZvlzsi2aQIlzI1AYAUTU
bZIOTsT01nPmbBuQdD3B6g2OeBOl7bMLjKgS5EpOXzeg0zqPfkcOkwy8r64/L9thS60WJXK5MA42
troZJmwEyYRJ4j7HrrFDwQJgb5kduWZ17yy/RiDlofMnpDDzVL+5tdk+cwLYHWFxxpXTqAx1Gglw
/BmgtL2TOGSTwCOAzKnt9RbZTfox5/lm3ZTNQGv5CBDLlj8X96ItxCMf83Lyq1B99HqEM7eaYNyD
Vk9wEBl6piRjLpbxYl4xt9ay9FHbfvc6c9kT344Etz2IyXWfSiPwORVF/labYrrNpsBA6WC5zz41
1e+dOY97C2vefl6EfNIuHPlV6XOchHEmL0RGuaOfTbW0d7Mbzuk9LVXqyI5g4WhAUBjPyNcuA1Qv
/3s4SnsAQwFYa48j2v2zM5veS2fJ726r67O1ZDcqD9GxlrM3fLW0RnNNU+AtuVD3yAPKZ71tW4Ij
B7l5tyF3bhq0ZzK9GeifjD2G8ccRKOkSbtdRACNW9S6R1Z9JgjGe5p567KFumnszBZ6z6Xt8D+XU
HahonXat6Rmf5Wab5GC1hDuijGrcx8Vk6D4RRrdEWD58P0ammO0Ns5A35TZ+ZrK4D4U81W1L9JFl
P4hZ9V/ctqUyXnbua2tI0kmkvsPzdttZ7Xgqci0NAj8q8xNjATwUHiB0XiYbvpt/NQwTe23WJ3iS
3FOYTYwLfX9uQwMEyLwqRAkwBIxbOuwBISFyz0vYeHtuvp+2k8op9gUCbV2Nh5AF5qLnel/XXdGi
cCg9fdJ2d80N0Sal93IARnGXC0NOcORAxSu/FQYrSOZ9ZQy6Bks1OFp+Lv6K/8cs6/ZJleZVMVa2
G3pTo67BhNLhtYDAcM7d0CzPXtD0VTIZ6ag1KSIdlYSBx7B2rNjlqidrM2fxXoYWUGJQ+Trp13w9
AgjUyTz4ZoJY41Nno1z3HHLVL8WVfxeM/mvZGMV71eUczwhy0Z7Q5jumfdZeHCJvjinK7WQyrwjk
4uWcL2NhY3wy29tyMYBRfKn3gpiuaFkXdVPpNXjjzTDWXWE4/4e9M1uO20i37gsdOBJAYrqtQo2c
SVEUdYMQSQnzkMjE+PRnldsRbak7Wn9f/hHn1jYNsgpIfMPea0PEcV2Qam1WpdhwzfB5rkZQvHSX
nNqDnQY+w7J8MPugX5b3ObNQh0Rj3po7KRN1SPtOvXtz4+zavL9o2qfq64gzsNoa4Y9x4o8R37Hl
RPtCB3pXLLJjONzdOUURpjsZElctL8gVS1XLsultWV8nJuf3gUW2baf12ksm+L111zTXS+IhYUe6
d2idse22vhXYe8jzRLeXluVsqJwraKia8xR7bDrtZ0QFOz260zUcoH7b5TPTYEa800dUlM1TU+Jx
CEugnYs1yi94wMzjjJ0M1Eawqv0olhA6DOOlkeiH/Ty0HytBykf8Q2CACgH22G7qm9af9D4A+vtR
T457YOUjjlk5IRiLhp6D0q3v+lFkDMiLIWYrlD+OkySmObPsfTLV9TM5I+vZczz7JQu65ypHCr/i
aT+07Oa+O55imVsF37EjlgfWuJqFCfOmLkMkO5bjI2WC5mWKzxRReeShpVfhvdMk2alYg/Smx6pK
YTenvGtFclO2+nteeYW15f6PYk9K9YjbqHXPGi94rIehfpFubcVtI6rD2FbZ20QlecyWkAdOO3b5
TMJGdcBL2NzisJFfJ8Kk0RPXkn22Bim3sWYrODCrozwNmiW7kyDEoAEUJQPuAIfctjElshKat4ba
bB6ZbBfOjyb3hlOFhlCjjhPBbgrwJGzLPLBT1K+Gl385VZgOusk/deVK0dD0DTWD5Uj8Y3WPTaUO
bdYjaZ9Y5zBcCxiiczgctEmc57rIyuhiuDDI41BkbubEkV8sp/d+eP5SvTlqYEUXGarFVfZfAd9d
4I8YyrZ9IfxiY4B5fHOdsD7bzUWsvibDvGUILnYwsrtYWT3Ox7rC4xQzSUsp6TQTyknejjVeHRuY
1a6uavMIncS7NcLm3tbNgjMGuBuGRKRwm8EZ2KpX0CnPyEIFEE9WjYi7+8s4aDbFUN4gax+2Q1fr
rT2jDGTzNVqbMKtLLyYosIoT6AHXgPkDcdNybzN1XZyeP2kB/gLF1KUT5I6dbpEQlp/mdRJJbC0X
WsjsFcExU6H7qCyxHFXL2vI89nmQsI6V+nnqBK0Hkid7u2hJrMsQsFPCJlra88uglxskve1FGVVW
uMUrkR2XrHF3lDDevZuM1kGl0n9neQACCh3CcB9yDJ8A7RbXc72mb4GuQ83IGEMA86YWFar0mMOV
i8+hVeYIEQB7g6Zti6pfr7zWy9XmonrfR8FQviLtvoy2/f5TOmsexZa6EZCpJ37I0NQ7FNHFyeKU
e8EKkL+NaNN2rSnGLz3mvTsyZDG/+r3aOK6PXxR+tHU3IB68m8woki2q1OpzglMVPb17UbTjfWLF
Hg27rAi8XYFPMaR4cMVt7pbBLQab6ZtNSblblC/fx7ZFZ9oUniCxuUj6u4pD8dRDAbwOpd98akBj
vAZhSjndSYMhY+5M99jh2N4rDFRXizDiq1+mmj1A4p+E6S02VmpNPiR+yNiuk+kpdPvpYW0GRvXL
oid8OFkRxgK96KH08/cIA/znckTNtyB3vjFMIvALw8KNF+XqR1s26xHlJSP/pQmKa5WHrKh1Ox06
C27CJBrvrPxwXWI2oC8Z8ohTb8blaUms4rtvIAgukTtcKZTIm0GY5N1Lkd8YT2e3fj2XjzaHIi+e
fJgAhs6AZ52o4gab9bc26iIAISLByRzpHbFPJ88Xw3XlQ06Hm8O0OeTPx+tZqadQ1slXY1R943Q9
Dfc05NcZW5lL34ZejRUXHlbvWBGnxAGS4+HZ5rXnfkXxW1/5lu6uCxc9LLKaJ71StGxm2273kVvk
/p7zG7G7Kpb8MKFKPdvpUG1xRng9FW1ffZarBiCarrygg6Zq46CmJ+T8ru2HKHX0S6MCDcWoXSYK
+CEtJXP2dOUnJj96SFOf8W5BaxZs3CajuWZ6QlGNZ2Uzh8I/GqqmZmMcT0Zx0M/jN9W38sswa2DQ
9lp7Wzl7HlskdLWf7WYlgLZBgX8yg9dFV1jQ8uJtbYMoQiRLjY8Nt3RPyI/UvAecXusDpfJHhd07
ToSe7sdGIuYcVfhD4Ll81QgmNBr6cCjuMP4xTwop9MXGVGxci758014/z5+KESENZqO82ZRqSl+i
ZPGPepb6icFHclD57APhc1LhnVxPgd0Vfbocp7n3oCfXl61fDaSwjp108XdhsfTN2fIIodxMKpqu
m6ERxW5lAlce+tV191GCyQx8jffhp0IdkrJlEVZlVOPbgGpqOwWJFZdWJb77K0lMeE2d3RwFNd45
G+L/nvZ0nXbc47Y8df4EJW8OneWawQ7AbitVDFh5XcK+9EYLzQc4xM0oOvU89zIPN41pmHpFacuE
Pq/fB2N7Z7ybhAAG/hMw2jHuh8l6F7rO6HtdRgGrOz9l5OxcU6C6MfOpYAvKT9xabG4e7GptDs6E
kzPsm+BmAPzwFJimvOUvpRGz6hJvpeg1aqel3yJMx7gmbbe8XUIr27Fk7Xa8VyHKhmGUsq5alhtl
FIZxljOcT22R53uv7YtH3LfZNtdNFe2yRTpiS8tV3fuoVTXO79YTN3YAtgkhMFIyioHZDc7DCm/m
sa8w+lM9mIX1RAlMlsBuJyu2+TwAYaWAsNynHrRvem+hbaZv486a8NQ5ZSb977Jeh+ZtwNHj7UuP
NKkqNmFP3HDvYx77nIccH8ehLAHGb8KknJMvBvY6G91RASY8oM/Khiju6NvTQ1UEpXevacblKQmK
0kDYnWhkTDRFyRVru2XdhSLnqpnxwP3OXfhjKkwBKzLUiQdO23A47VqQ6P01HOjgns5BFs9lNLEc
w0Cf65NswyLcZwPr3RsE3nPy4CUusYIVXcN0WieOyv1qSq6KsMr7aOiVcSyFRbFpbd7MAJsa3OFb
O6CzxQWK4z2KF89JbPSGAf9+dJlCPWR10VXHwh5xPXJtgxR8jexdOozmivRQk++nmtfMIxL/cd3D
YqyTg+Bp8m5GHZr1Cqwy9GGvTNzsyHyoDq4qvNAgJ+eVieQG0IadPFoh5ORYW8IKY9LXAEQwKVzG
E1z42twvlsEjBisuWw4FNC+LuDTR1EejAWjfF3kX1aCDXRbh/qKd9gjf30+uKzFfWCm0UeKZWbrP
sdsUAz5kzPvTpkQBat1H68x1V7MyqP0fHSyhEjNGthzM87U1rQ3VsfzG0r87a4EFbos5I13jMNHt
dWAn87qtsxGkuw8se8ESi1xok+KHv9dzPV0ng8+IOcHQnykeT7qT6rjK5OBPVk+BZNjnlXqtDxc2
6hYBAnVHXftvucZwN/YieWaMUW8c0QengenhqS4d+8pf1v6UDEkZJw5dfDmiFsuc/t03To4kccAT
TapMnzvqhvlr8Mmrw/5urCgvwIkHF0ctrdsdxO8PlczPM75MrhUiTCEriN3/Oe/02THAMkYf24gX
je2OqgvbTXZhhAtcamvpFNvMMNHKquylX6k4xgLXZYFDCYmoheZErvVOZWl2yGZtHYOxpxWWlGC4
1zdlOR3QVfg7E6p62yFY2Ce1wJ0fmWHHYNy+9zRG+tFh9bnDD5glJ0+PCri+I0qGKhdskMTBHzZ2
/g1eQLj3Zk7ZsgRmHm1xBLviZu3X4phVwZWFlu1YIEHdSStb9sqpHnXofWOVGjSbmiP+IQ0T+zCK
tDyhgcSWv4B8MaXf/VjgRN9qmjL2oF1d3VdryLtLoVsIu5YUm2FQF8Wj2QrtVCdqfNa7HZf7OklB
3+Q1bkzSp0T8p+YfYRO1m8bTPNh+Xl6EX7b/lhXj9bjO1edqNOnL2Fl+TLcRvLu4TN9EnTOy5IP9
EmjqjlFn+dOypAAUZnu8tUkD2PWsiJCqgoWv3ZFR04jHG7s9qgXss4glshe/jbCbGBsj+6bHXrtd
nCh9tAa/O5I5+l2WjX/K1XLnMlDcYKB+RtOGM6i0OKoVLko5IDCK5uSHHKfiZGc1cUxeWKCmBRXh
1B+owHxmzCR+YFt7GXy32NiBtONsolq3jEquxqDv7oFlf6OkJxiyGhl58ODhzS3T+zxcwti3GcfG
QTA8UIO91Ty06GIi3j4zAUmsbzAE5tPeXrPmy4qDstlV0ja7Lu/UU2lyfKB5MVePa7s82MMKwWMe
xG61pu5UD6kVy6qZ2ZoLO16q3N7ibnsqMrDPZCFBE0l4ZA9lprtvYynwS7mPi1mel7LE9Wmz7TDt
Fyvo2ytYq8ecIIyjKrmvCnd6bTCK3eTDck7mEaq9K5ONzDp5SC4ogXHu25u6CeezjalqM1HXgpmx
6Hu6bN7YuWcforVJb3P26qkK7e8qMpRzsBgvI2CsQz6y0VPg9u9YmC502KQ8BypQ23Buj4SdKISo
EXt+Rb1VyOhA2yiRNKdLjDV52jra/8IZOr4O3XSW1Zic8rIft+6ArwiZChTSTVDoo4na81IhnPKy
rmK6WBMRsklsbwLvNLp3OFZw1Weu8Wo6KNmc6dyajDV7Yk+HCuXplZsk/q3rc9t2az4fI/b58TpW
L50oeKf2if0sKhvXv0XOJOul5gyqhSql7r2N8prnPvW/IHjP6YswglZuw/Ed2C+1syIpqvJLx1bM
epMjY8WlpMN8Rwf7Ylf2e+tnKiZ0lBZN+vWBWqDejXnjXZPaYH1cshQ26KrzbQfXH/hI+9yVfKUz
vJcQqxy1H/QU5+yPRciMRaUvK3FvBzUPl+gEl01eWahtnvn168j+cNcj845TctW2BPemhsax8B6w
YU8HA74DtUlKEse2XtIPGlFqDQdU/wx1OOMc7LiP27Q7o6BGWYYHZigT9dnukaYGKYNrWP08lKEC
c27nKe+IwJp3IvX845AOB7oZ3EeZMRJVoVjQUE359VD7aDCDljM8G7ZzU+mHpSi8K77D5ruE2cKA
AdjTBnfYsxwGfQ3jo/wEloglhVXNDX8aDP3NZTj8Aw1qELd6aJ+dReTxIMuQoQmroxjO87RdhQvo
f7GtSd70HbfsCfnoV6S//smKulZuGXRqs5sDxCRRBqEi7AfnyWd5GNf2/JY5VrTGA0SIYpdAjnDj
Adl9t3Ea6beHKXDcMxQP85IwSb1qyfXDdph1D2y3m21p5QElOqO0rcinaOOCD/rGAIMi2ioPtDz2
jeOa6nlNimXvrg03rco/cGqmMUOpB7uJHgzJGxxHyexvMe+tcaHWNEYYwSAb/BOZFpkZN/1UNtQg
UCRw473nhbE2NeuIZKdzX6VUS32JdlNWBVqvDgdkv6QMhH0v2wK/8qlqa+cOasLEAEhqzPIEPTQz
HmHT+j5b5r6b9svqcAYVlTPuu2VZ9pmoxLGRIZs8CADfh7U5F8FcMXlHJJ9r27rjvPYPy8KrmWLV
gtWQiE++dFHOLdP4m0zKi1D5nwYqD3dWQCIammApBYaY4BeBkqrTyXKbxUcnNx7p0PblMgCfWJbg
N/KTnxXToR26AlUAlhzYAIRc/UpzSyZvKoOkLra920h1rn2iTK4Wb0Vx+zfJxL/RM//CguTPgGAY
2JIILfIf/F9pbogZYWTVUHBctqnEQ4yBKTZsV5LXsaV2hPfQAaZMwWl/sgE5jL+RU/+ZbPvPTzS8
XP9iY3KAu3n4wf5M0vqbmnpSYZS0fkT2S2PJapMwhpUbL0e4ILPAbfahFUTdF/QTxXgjhsq+F+vF
6COVl8Qs1K3sOo06Ed3YZtDeP8Bw/6e7+U02Gzztv91E/4L0/sQwEinDT5Kby0/8ZSaz/yCXDbU/
jwlBxjJAP/8PnnfwB/4tDGMs2kIBoZCH5y/Rjcu/kqC+BfUOwx5P8jN/WckINXBYdZHHDs3bx+z5
X0luLnqaf95twcU+FqLZQL0jcK1Fv0YTFLNcZ7FgyPZsUX+tiik7rzKPgBEN4xOeyCpe+nW+Dxox
XdlWr39zt/98fFwuT+4cjxlPNsAq4f2CTgQ6xrlbSeAnyrdv22Yd6F+S+ckEZDX97Sv5N8/1v1wK
Ju4FEM14Di4vTryfpZQ1Yn9mSdTtblNUnxgk+9u2Gi7PTPU7S8S/fKjSxxzLAWJjyg2Fd/lV/vYI
uwzk+36O6MI9huSGmsHalNFIVlK2AnldueQnfwxrG8teFn3XzN1+62z9+bzkk+WvZJYEQxcSqyR2
7+ffgcygdBJ9ic8rGYv2iNwk01s2FoNH2lXOC8xWHRmUS7eeaVyrVy9lVELPXnaf3Qpkzh6YwvqB
/kE71A09vJD//HX86+9Hh4zEi9cHp2wgfhF6kWSG6cnvcMXjL7u5QPDOVq3q3yB2/zTS/HR/k1bP
hXhrCKy+UOt//hjAZHQIZTMsCVaTJyQ5zGwbEDWBSPF6R7wGUFHv6sHS5Ra6wLQexIgqaMPWRX5M
ddJnDzkb1gd88yN6EzW2GMmIMENGXRfiqdBtAGaG/zU5DW0V7Nc11bc1Ug2XTT+97KEvF8h9S+aO
BZPVTr7/50/xZ33wRZTnQ2vA/umRmSyl88vrF5tovfCQ0eYzWNr7gPr29EeMP5d62mmTTb8BJdv/
5oKESwZeJLggLvBfLpheEHBhu7IqyMSBuEPiOujhRjJEnKT8GpI90YbeoVCgLVr5OgmEOSGmltAc
Gr9BUsCHqK3x9J8/BQ7Dnw4xPgUS3G3o6JQHiBd/+ZIDuiSPQJUaE7+XP3WcZLs6Wb6vugyv4HLC
kVO62v7na/56/zo+0mys8HwEHN/Qqn++sVYGGuwSEQRHZdieMoYLe2rp35VX/+4qgQi50CXZU15S
Pf9+kjB7D3XhwENRFahGd8Luk/ja/83n9++uwluAkidAiw9A/+erLGgqk7G5XGWs0pPtGT9u4bn8
V8nS3Ks+eBC8ytKG+47895dbR0UNPOi+5VHM1bcaHsRXW/Xy4zdfi3P5SP7+xOOVhpEb2visOeuZ
Wf/8x8w2Ad/2CKSL7V6zEdnk0Y5jgey++3YFOLUT6YtOZ4roVMqLgrBc2V+l9ki7ryZ0YLeDcVvn
FjMhJtxBQAm9dWvPaGYexZJu59W06mQkULJtMfcGRtasGZfnOqg8wu9mVV0hIsLIkjopPysHZGXn
LPHA0MI1sRFV6aQYjsAhGsyFfcYsPsgaCQcpRbGzVp2oYwClBTFUpCQcVJNjiRr5QhTNrzdipktx
dhnPLou4NxPqCxhEeKOU7qb0rhtT9zgv/Vy9QBddgq25UBavq4wp6+PgqlU847hLncM49GbdTZHd
v0ezZaX7vifcDMWUX9THIK9wn5Y5EVwsT8UkNypwahWjriEusR/1Uu9V54XpYZFr/yI6XFLxIJLU
7Gv4HHeN6ktgm30YDudk7cY1xv7V2rGpdLLcyE6jqZicuWWblssAh29iZ59Cfx1YuXgZHhNAmj7t
l1ySCUquE4LcwMvD8oagsWEjXGXx+oapaO8uBiOMYaPtHoHyiX6frlXrnqBF8PmU2oMaWwYWP6NT
8RXVW1sy/ZGsvjuw8kBy6YPrGHs5n6BH0qPZLb6XPph55pWX886+XUB6wfbgI02JSzSh5stYcP6s
yBJe56Urv/eTi70lYHtJ6g+//XM/9twEWN0fbUP/e8f/DLBLmdg+AEHEPvPB6eZu2eVlsr6UTr6I
m7mlodwBohLRPlrmZr/IuklOjuYQPpP/ZGDM9LQk98wkVb+3S6fMY491vqLAGKwvdh+1y87qFDvf
rurr19Ad67ckz8YKHlSQ5zeLmi+7nIK8ilu7XdWrmMcqjOuQ2vbY52HhxFrU6mN04ZNsIicfGVoh
x4xThZ4WB2OlTy1ztIIP3mtmdNcrQKZEWna2HcOAZc+oKnQnIyoEQ9noXfi0+ey+eW0bMmU2JhKb
ubYyMk6C2a6uOrtkoBwUU3GerKF8U/Ss07ZdU6Z2nY98ZTMDayq3acvWGgSV5iWdw6n8tgSAyI6+
wvYGDsBy3sK5nPVWixZ1FnhsSyIcr81tDdE5OHUEBvfnIlHLSOh8hKFSianBvg7xAIO56mmlRVHZ
gJvHKEj2YCb9HLda56DIgA/WbJwVVOAt6ng5H5plWIP7YdTOq2+prrtP9IJd2Dbay88W6MJTWqMO
QZ4w5mpbA1BkzFQistvmU+Z3mxQo82sxIdzelgR9toRQBpjadaSbr5i1pweX0Q/0ANDModkhRPbM
RpeJV+ylNr6/60Zmv1vVLuV6yKBn9du8XE11cDI4zmxqbJCDhPcF7jGEVwp+bQm7Uw4vu7lGUDpT
AnFmMugNM3hg7SXsazOvyAfwsfThler06EDCq1H2ruiFb0ERZ5AMJbKoC0YUP7UTDkRHho6SH6Ig
3/cg5yXP9kRoZEzX2hZbXFJ2H7lrghtEP3m7czvBe3iYI6gSDYnOLG7D7goYkf+JXym5SQrNKr4B
HwfDgexbN4YMqY45Kkce26K/ULu8hp2j28uTBe94in1RyZuyC5ppoxIWnhswe2Ua5xVqZiY+XXR2
sqrtb7A7UA0Vmdu7J0d0yZMMVv7isXbTD4iI9q0l10Cd6pCl9RbcrSbqT0bDeiiraO1iaDCTuh8T
s/rs5DuZsiqdInbcaGUSJj1afeu9cMEtZWMSlS0KdWhYWfUZkRsxxB2n1WHNGxr4qslctceWowdk
PnW9Zd+E2DJY7bt1zvN011menuAO8l7bpI5Xx9kg7TPPZu1eg3W2rho1XZZqXtQ9VDVS733XsFjc
pPVEKhrAiQpHamGnOYGvBRzDfnasHzwL+ssibf9b24FW3UyrIlc7qDNmn+NMiixlXIemPggTNW6m
OSWPOyst2sHOTyP44rjjMFt1gfc1wvVGlhsUBI08bmQmgrTBNFvIWpiZRqslZmxCtbhduea7bDA8
75Vsc3tjrVk4bHVeI4pmtDI5O+O66ZeCl1NzlqmT2VuCVhXk59a37tIEcXZcD0v7xJAYrRUylQuO
pBryT6WZw+cIsNGPeogKvbUANYtruimA+G655M1hxS/3Q4djJk9seurPCxVctHFS7Q1xNjcLk5w8
wZXLQg0UBTiR/mZAQHht8VCrTV4G3b3PppyKMRmd5wohHGZOUYevq1Hdg2dVDdY0LW1kW5mDFks4
ndp6aMTG2Ev8Zdkx3nHDh6ArqhnbwizLwzItvXW4fCCkIAXtdM60isY4Y9iJJNFT0ztgjoZvAmM8
adKJ1dV8B2qIWKl6WL5q/GWJb3wWTmM9hlwz4hhx7EFYR5eqn9fUwO3rbhIrKAeG75fHKsov3+rY
qPoWz0WTxz6iE/Cx2PjQp1U9yECoByJI77EONPOTZUskRVt4/SY4t/wzeJiLDd8ediz0Q26tyk8J
/ZthfcO8163HZKBFCMQpC4D4x5CR+xHPihDpeqfLnOll/Gdh91+Nnv7f/Fz/v1GLyHH4W437L8Ol
2zz93v99tPTnf//XaMn74xI7cbGJRk4Y2Jcu+h+jJfGHzQziArfCDUqrFlwalL+GS477h2cH2Phk
GNnEZklMWH8Nl2z7D4YjzGRozGnKwyj8b/xcwZ+Tjr8V465NvKYICcBEm+2x7/9lEgJAdMlT1YLa
YX59VRcrL3IA72W1nVTvIVVGTgBpGRoJFoxlVNtWEzB8dusWRQTDNKrlrByX8p7s8LE6J+Aw5EcW
Lrm6n0IXQmyRreUhKbpmjeWkkhfC3kOS6fy5efeo7N40uUg3kWnscDOAA8JkqZV7BgPTpm+TY3fp
NdSJ9Rw6pj3QZib7CvRngN4M2ec+gTQ4gz2v+2D1dhFW0Oi09LLrbxZDDXwEQ2Gee47hkUcqgVDt
FI1adyt6wHqLKytbfyxrtwTXPjRRVCJl0R3Dwg+KXUdabYoFvEAlEBNSLsVhwbKHrdzzRvEd83yk
mj2c/FEixBnaMGCvNDVUPfXCcGFn2PwkX0OCVNpNBRDBvYU64drbBOiPn/NmykoC3McetQ3rmORj
GNrhRZWcRRu1JA2dRNiIPevZkZ27H46PS5BOnOBqwXkggGPel0yPG4y+VnfdtuS5x7OjVA+kJYdm
bIQYkJW22o77onMeO/b/e0gH8irxRQJqfam+UPdy0LZWVNyaxQoJEF38+r0dZcmyZW6yp0h3nG5z
SVU49c4Y19IrvvJixh6Da2rIYxsPVrIRXY9iQVls+3G3wjjNFsFhaLeJvEVmqUFxMKmwY7x9r/Y0
GU0xut5pJ5t25WLmA6pJF1qt4z/mnezepRNBtGabzZuptJsvC5TB48rz1cT1HKyf1+qidfHKiG1v
NuEYBudKhoArU3vY2kUC7wPJ51PtDqMgI7Bt1+SI4ovPCtcHfACXSPD2Eyt5t4sJng1Agar+ojbH
QBNeN9KEM9NOxLZugujE1+43MnnqyN5QlWksQSsyvn1vDGDVPvf5YjEKgcbgucCUJLRsP62LV1xJ
1aNaLv3rsZ1v1sj8GFr6y6ijVVwSzHdZBXpgrAiZtRKWqYiKY8GaeIcS+JqUZkF0eNW8FV7/aekh
OZMULuKBtQG2siB8Z96nYnemDMUBgb0IwuexnMAo9t58SFEewiyuRhx2bC67zPpsKvG5lAlmLWmA
8U+wf6qlqw5CDddzF8X2BKXa8Dcfl6oDnhh8ToS7a5v8qEMoGo7jIexY7IKcgX7elav4II/+y7r4
bwocSt76u3X2yaiYZPh9reQHFmuyaZJ78LvOUwMleiunlV0vTi8UzTXCegfr4kIswVKAJ2GP8wEu
HOs0OPpN5kxp7M8iLj0IlOFABUYQ9RYXkyYXQNOCmwl5LN/31ZxAkKzT60grbprJc16aNn0xbXqO
ovSrVMHTVOCNmwCKRp5hlizrENfDcNsFRfraZfWD44SntRhdFFAF1I2hP68BVDLTUelkpNEl1Ut2
Sa6vU9RCkJ2R7jlId9Cm+Y+6654pQF+t2twRlk7EgrkSsGCPHgISlGz1M6c6W/3BtD/8An9jS6As
Qd0ehwUv6gVMiP9YTJCJqxEdDnkWlIWpulDxB7gPlcQaRrVWbNh909SKNafso35Gk+BsexbC+9Bv
QRA6Q3csKvMVKMQIvsT/CFFE3jBJqG6bqL9Pm3EiKx0wtp340bXuRz4R6lHC5HV4Kxofw8HggZq1
X6pJ7IvWFax7ZflgInMkahP3f+udNDm4xZy8Zr58a7CPsi2Hc13J+cXMCSqOuU/o7IWHWEJnNw3C
U1VeXIS+YFAyjugZPRbEvQIW2WnMQrl74+ZRf5UqpzgPAf16kDndjuzfqxBnTjDoe4bOHCEQfqAM
rO+0d481bE8W+1htp2D6UlVp/dS37rytMLbCVoPYnRvHOeJfPDr2ON+GfeXGaZDDhhYizl0yhme5
MxDlKYKwquSTeyAF4Y0Ye/mJxfJdVeuYVDmgs7iId4Wyo2Od5WHMLrk7elP/rOfho/ZbmPb5VdNR
r6pl+Fy37qvGGkhvnFi3s2G5yi2Hs8SiF8jxgrALfTZiRupKzyCm9aa9HPRTdSBo3dnaGj9KSXZS
xhNFHE5yyKU8lIPdHnF27U07jtiJ2kPrRXG1WNydyoKvPX60oj4vqcJVrU56FdYJ1ewD51t9G6z8
zSY0+abIHdi/XvcBGfbZE80PRy9nX4JoAZV5sWVdg4BHY2IvFRga66ESDLmCCyYNf8SpVvKM6sm8
ZTgDAVTNaIPIg8IdgI2S8AYaIvXetst9XYXtNu3Me5DKJcZtBtGmZ61Cg9xuEPLtS5E+rgPCHzTI
cT1GH9a83hlTyYe28PBxBjerHRZrj/QyrJsjr3bGkJvEqTjuCGM0CgOgKD+ZlpsR8wRaWrkpcL4w
4J1cuXfbFejYZQHcvoPvM+Bv2cbiQcnMan+WGSyKJA0Mk4vMdrin9ro1an5HhIP5F7GeYyM9Wu0/
kxPTwB26OFpDIFkbeyKlJfgEhKqcrk2tQJxENpZU3CGo9P0HvBYtgR3C4o3T/qDsD3Bo4wIunHU3
wINDw5WACLdRnMBijQt+WU3lBKDWucrtKV2/SqHMDMiFrVRoH2Y8GJVzcBtr8opDwqRzBi5nzGyR
p6ObY0QWk/PMl+e04y1qBXEWqBbvZ6ZHDxo/8ZsC0UbAAO8Kh1539LL5qQ+8svWOgZX5JFTAAtur
HrWE91LiMMful5YztsRGcg89VA7PobVrLXcS5oQBOWVgwZsXHaK/FohFY0vA5Ki/JCxORBy27bNA
O19Zd7nokTdgkyzFK7qVi5w5K+jPULCBCGgYy8bLgI9nvi6KKay32OBUJh/ZPMKfzj0EiiVGP1Uc
uooEkQzhzaQPTlSsoDdAtVVDXCVuv9ygWEbQAVG68ph4kvQQhHy8iEQ8eqysC+zd/7J3Zr1xK9mW
/iuFfup+4AHnIF+TzEzNkjVafiEsWeY8Bocgf/39aFffK6VcEvzYQKOAgwJ8jpnJJCN27L3Wtzzy
yEvcOCgAA+kVgnUBYFhSXCQcKOWVjHRwTEVHdf1lLpFCBJZsy73qAewHMS2AFP1X961nI0jvjJgZ
0o3CCRMfM84Bb5/SQM+2lFBXnTbgYBiXNV58F3U9KT1Ss+qw9LuRhJIpXSZML7Q3mqQa93LsMc6g
HyJ7FJUqKLuXcdLnFN6jp/qvfV2CBYtGos1WQSl7o1LcdNtO0zzU6gJyuQfvzt2NUsNZunhrAtw2
7TpP7PqJSMwqJQNxn09ltnK2x0w9VKUpr6PSiQVtLdfAJtBCpKNr6rf2RQIRsP4lv5r2Fe12TNt+
1oMpLzT3KPKLVuwTmDY6r/cq+aNkLrca8CUvBBJAB2KMfBTuCRVNyJsO3amxiDUHCoV8IsbfRBxQ
S3gCXeVkvkRXUxHkppfYaSCXmvZ9MoFuJ++MgUPYlCAs0RklNW1M4AcrtWkBal6nqOPmpe9xELnd
VzQoaLlBy2+klxcnZW/K3eDM/b5TzfJgRlbzOBQZ9DQ2rKJDoaGkY+6nPIswQGp4NRtVDqGVqP6Y
7oSD6KzXztDjg4txc/ssH4cJAa+ajoE2tNd1wWrnzNrgbBCDhT23+8RdFnG2INI/YpaQMDpj2eJb
als/QaMqOjeFRxpJBhot6dfeAuLOK4YSlXAhd1bq1rey0LBU6V4ReHVjnxP+VnzvMzGcZAlk9UwJ
nV5H3P2s5pYqUVDjvxSR7v7smgVfkS5MksrwvhVwbszmQrkFrZeSBKeGLmNIKgCnhtVeTN2TmrRx
y2xHOqD+NDtpgfSJZeQoQwoGp6C/AIHTrfvKU+PRypdDAam0xpPXGm7+xJk12TYd/CtMVtkR9CWS
u+A1xsddqqudk8xPBItPx0yw5yOn8zOYNmS+BNoAKwvTiPtFi3P3GIy3vptb2iKDWX1l2ykCe1YN
VIUx3vqEBQRlEyX3jFRU6BX9qT/IPrQIz4G90HA8EYNr7PyB9WZTjdb44MuoCzvAlyEtsjzwZtc+
Qoz+Ij28lxKP05eJhiAtmfIsTnnsl8kSQe6xl+dLAVGtFLj76J6C5ppa+w67z1002VgQdZvBcenu
7BgwRx2P7jZudOPEiAEUZW2aPmNw4CArylX5aYBNGAymF5kkgCvuODtOtG0mewRZRXsNFaQ/jPu6
ROLfcKA8FpGxXEylbI5xJQi++KhIzUJ3yDfp899Civ/fiflfoI3WANYPADvf06r/1/l3pnrVv/73
Dp7i88v/ed2b+fff8Ls7w0r0j7+OPJHqODpj6ZWV/rs9o7nWP+B0LAQa2Hk8F8vkf7dnDA/ejo0s
iBMfqhjdoqnzf9sz0HvQctDT8TEvAmP6q/bMW0UMWggX4Y0HaJ1yCvWNs876X8lUcKHJXkELCufF
MI9IybYDgmF1JgEkZL26TX8Q3/zKlv+fRtDvaxFKA6HepVFlH8pRLAfTh8oozzK5wJWDzt/JHOc9
b71VKyxiYuYNBDLbrSdxlJIklxQ7r+OTCN2y9/3PFF3rUZ8vfujhEFz1qewL1ZnIdef3A/6f40/f
zsN/fVjPMN1Vd8WKZ3gHXas1+ReztGWFbM33cb7ayUevOGNmcl6DbVHNCCqw8e5c0rlC0R7pOlZs
Di9gLSTcLUezyHEb8O21lvdEmXkrsJAGTY/9S7TMwJzBCk0PM3624N/C0LxT6djv4wQ+AbCXjQ2O
ZOtMlRdmFyaW26CKG8gfXRtMoCsCp6zTncGxxtOz084lGyFNaYpF11brq33kaLdeG504WJ22f9+D
/bC7+oa+dTm+dP3QvfC+NPJfu6H68b2HR/f/AGaLrucHi8C+e3l5fnn91q///u9X3vT/cXm46boi
zUGDtSaJ/37jDf8f1BW2pZuOiTABVu5/v/C28Y8A2remt1s686hVVPPvF96y//F0gzR03h1yu6nb
/6YfexB3sD7KLmApWIK89MJyXFaW12/8BNGg0lz8E1E913gP3OXS19vkSFO0hsylGy5sMY1fYA5q
+54gyaN0pK5/dbP+sBSsL8//rAS/P4NAsOSzGCAkOpQsKZdDcdm1cUCxbhDaqrcXwtC602a2vd8z
g//8Iv/hUtxXvi1yXtrhq27o1QLHrFnSTQUSQDZhGbo51SBUUJl/mnv+lsbPd/J1j6O1a/NjoR62
eB5eX4hGhAdNhe9EIIizHZZaHXm216b7oh9d8iPKDAlv1GYWZWtKnBKKS1c7bsUwPzvOnJ138+Tc
RvFKLMWw19DTWVz/lo4Y6E7ci44RtEh/UB1T7GIqjkbpYnbA4rnVtdZ3CRdhCdi0+I4eVWo625rJ
KOUpM22J6aiffojKFVupppi6OstlHSSeAOVKieDMOE6HaCT42G1OuwrzFVmTJT4AusAi2dKtb+wT
kWry71Kmf900n9RsRxj8Uyeh++1NU5ZZRELT44DG1LOLOGEXjVr+iQDQOHzceA/XGYizKk3ZhA/h
1C1AAzPVQFeJGBioFtvT6RwpLCK8LHf+aHVbQ6PG33hanR0RFWRccnZco4eJHcjRUIclMs+g9xro
TCMP0ycb47rHvn4bTDS+q17J9tAtsS8evJGdmfdFweg6WKTphY1EwrdpNB3iVcu4NCky7fbj1+9g
J0aGtUpDeVTXG2Kz6x+IvVSpnBQDP13XeuT4WeYYskhLKI9IQ22fcW2v6Fx7LB+EyWwY2+Q4PKF/
QxJhZClpT0Q+JScYiCLwzphonKDobAB7WdHM370I/tm+MYlwRW8jE3AxTQNT9+Ov8Id7RhGkoyaz
bIoJ6+C1xvGQUQdUPDh6ebd0RU8/i7n30NvnUNJ/fHyx98+PAWTLI4PGQWnJW/72KdVS5AdkZmhA
oi2kCvZi78uqmC/pq1tnH1/KfiddYyHh9Gqj9UP/z3bw9lpJBb7FHTSOrWOq15AyGj/djbzgW3yN
GjwKD4I6acSGBFIAmudl4WR0xdTeE0FZNfBgSZzW2x0u9MzDb5fkd9JX4srNROIETt5ahAT2I5gM
3V4T2HR/Li7iUmc83zupTxcQp7daj8jwwZymww5uqaTYwmOkdpkjqc/BVI4t/ru4Mq96ZIP+JX/o
fpkYSjwphxhlXG9ac1JXnUZbJ5YsVL1L7yyI00S/kDwkydEIUWf6REj+XvbHvRNCUB9ZSAvf/U7k
gbXAUzt+p6SOWjqIDZRij9P8Cn0ZnbuKI/tXfMyc3hfZu/tlNODGtmjiLztcjj9UwVl4kw5W99TV
fvQVrot75ZLseSVc5vMEURGbQdOv9+/JHc85t7Ze/v3jB8B4J2TlS/AEUJV7PjuWuz6MrzasvkAc
VjgF+wiJ2GDC52o8tbSoDjEyp4FeJYL8Mwrsfe+0fYgOgVm+o3VbhCBRQD4sLUpEhGhuEencwVG0
wklj2wkJwKQB9/GHXR/8g5XL55CCDE+wfr0b7cIRYp1ZF1aIdvT/mWQEjmS0+fFV1p3z7VXgjpLd
xrjaZl9111fm1R2BVOTGUctYw2giEcAlU2dGmyYMDhvwKIJu1AZ9F4fwiunpZ2Lnw22dtZLii3qN
dYZX0jlYaCSZHYh5mMQRgDMzirJQ3CXNDPI6ie9q6Bik/LI9sP0Wa+qLpak0NHVn+ORzvF/vVpGx
s67YJC2gdH57D0RLSQ+eBVhYsqCdk1l75tQtQNS5wn2mV+jBPr7pf7qgyxJrCxdjClXp2wsqclVG
C71kYM5Jj/6zhs7hMvxlOoY3sRflJ3vS+0eJ0Tqrnme5ruGbh+tez2OTDOTEBlPRjmFjjFChKOf+
+oHlKpSBHHSRyFBwvP1WhfL9roBNDKqROTozUII/8d98Ut7+8btgNEWJQGGAQuHtVSavEt7s8118
v50RNgE/1XQu9fEv9KerCNNxeO9oHmDheXuVEsLbONppHOQQD0MbEM7W6ePik5fvj1fhtM4KbnAU
5vDx5uVj0GPTgmQ5EiT5jSQvWsURbVV1/fGXef+O48bhPILlbXUz/FraX73juqlSB0ILP38+TTvm
bdaOeBAXTC4dPl7r+d7PbIbvOSilj6/86xu8XV4QkWCyY2Pn2SA69+03bNRktR0hR8Hc8peTzFjf
MvwadkUyV9ua3JygzvslWNAe7wb7GXbqLUVQFEQROKOPP8u6th98FGLBSBZbj42Clszbj+IoU6YJ
uqv1ZjffEc2INYWngUYxq9OPL/XrUX97LQ4rnES519glKATfXstN407pkIQ2NcL4e952X26AWwA/
4eRg2wRmpJPYpZOunzgd7LGNB7TprLRqGBlQgWio9rBnLsmt1a8V6S8KpxPHyl05JDnWmA4oB/D4
tCdwxpKMC+xxHklQMfIVSjSsDUwDjWofDAgE66DIfHePcts6sr2RzICPv+z7+2rzUGGewOJGWSDW
h/zV06W6JpnmyPSxLFNWQzEx0Cz2wxE60H9r1P7jefP9ukn5YNHMo3UkWDYP1k1OC4WCLgBFoGz0
l6me+zOtj0FNmv7Puq36/d9+M1jceF5Mzg7YCw/bVL5TltZCBje4q9ULrjWwD/o+Q3Ep8UZ8chuN
98UpX4rzOnuwiePlV2/h1X0sRxHZuSR2tzBxraMdxNLvyeZkaQhOjBYGA1NhkWVceOY1+XLdsU4C
UZgbTn788dd+v1y4hsEQ1DeoCDCVHNxla/TS0W55eMU4Nw/mOsVLFSmzG4aO1kAWeLQcFwVKAQPy
1Scl+vuHaV3X8bCztv/hzAqKBsbKwC3vG/BW2cK5XiJyCxJNfXbDDxdfzD6ebXDssFfjGgq+t8/t
EJVJLrVsCMpseDYqWwNrBzv843v5ayt/vRJw0HA4BdrrIdQx+N/bq2SIxlErkB7VLPCHCBX2o/0c
WbSIxlkpdNVW7lhHCImIMtHcaqLiYXQ8h2pUhgPexiNfzO4TzPdwuQkOISO7PUO07xMUNqlRfGEx
QHtUOYWjB32lpQ8jIWRobLplqq/ioc2bHZHrUJI+/mKHPxTfiyMuQZo4PRE0vnsVhdsY7YCgMBNL
fhEjwdnNMDvPRsupP7mH738onOIujA5efp3342DHz+x1XL0gmwAJ3R9hpfHDejSKT77QuwMOD7vN
TMC32YrXM8LBLzUn9HAA//YBtOL2URUJICbaTlrGcc+ZLkdyhXDv+ONwQ8e4Zj0fNZYCzATyayl7
iA611UM0MxFVg5DFyNgFWpL2BRSGqXRCjcDyKVypVtYGSNeas1PFfRIMICE+qy/f9SH5LjQeaBro
LCQOP9Xbpw5keL8A1u6CvshumfZ23+U0uBS0RA7b0mbrVY55jQMnvY2SsT1zzca6/PgBef+r8YKx
zRJqwemFg+Pbj8CIU4zM+5tgisZih6ixYb2A8PDXV6EM5Bvys60XOniJY3TyGWBQclBaziyo0pzj
kRH89pOr/OHLUAp6tI51SmgMmm+/TNITuz1UBVHaODy6TexNcsZckHc39mirRzHJ8RKbi7xuRErS
d5aru0a51rTvGh8LLoUZCU+eRiG0Ye2fjuToNc1+xIr2syVr/DxawEructhP2MSysfwWIUBAiVlg
Xdr4Gi6ZwOBwfkf/GlUGJpjmQo91iE9j10bnaWL0D3VRQR+aohlwK7GBiBbzzvZAq80u7q1pLB4z
mTI5d5SuSsw+7fhUNtbyXNQKQqAx2ORTd6Nf3RVxjlIuLhG5fXwX3+1wNj5pHz8yRQL/NNZojNeV
Qr6MHHwM1QWUYtNDK0r/55CK4ihtI6ITwFqGnSlrtfVTP3mKShooFaeMdoNfZGg++zDrT/Z2YV5r
CIzxbLn8qL+CMl5tt4lR+ku28vot85ps06DH+xEH1OLzZ1c6POWym7GdsQnwHnDM/BU1++pK6JPH
MtYKOnsQpIezxXaw97qVQ2dWInJaRRiEfwadsCvGzYR+ZqELh8280ofYvP3kN3j3tVlHTQyvFKV8
aTycb38DJZMomgkuC8wpgsoSOUwseF4mn+zTOB1+SuFIZlwWWu4w1VPzlPGFQcdrHTuyBenpPfMP
22J/1oZP9v73zwefbU34XesgAlH8g1WrNNrJaDUCGWJlK1jocxptkZcPP50mr4miaxFWbepcr/3d
gpXNIRTeA0pG3IEGgNtHl/3xzfpd4b19SBDxs66sj61jsj28vVtDORioriE4LmYGSceMFofmoV8s
uDsAp6dbThDeFwtrL0FHbBaPWQ90GB2U0B5LXId3SBHNB7tys5syJ+5N+VVxVwzmUgAUHqYHQ5ew
vF03uo0cu0Tc3M2Ac4oEyhEVNV9I2ZZ2a0dSi69qmcPKnErNhdFlA487cSblENomLNIMDe1naXWk
FoymMxRb34ui+x6YOotPg0dPGr3/TPVMXCFuGGVtE29B+R6jfCTsz0+EDV2e6dbG9cvsiZLGO4kY
jsyb2awNKkG6YC+p2U43SwYpDhdOvJhANZ2aDD9Wla/gD+JlV+Gz/dbisyLgl9wRWMN6QbcbGL4Y
d0Y7O8+t8AsWMM9LB4azbufuKmeGxJ6TQmHjfvWUHkin7KczNepIrL1ydr45CRYs+nJJdW8zwWCd
il19PPHjIscNaU4TKsmxjxA+j4mXwSf1dayNI+7eoDTpF4SRI/w7WVVkDKZZ1mDTrbu7aIhJeVqY
z4FATohHRPkz5CRtpP29xSbShFix8hdciv03L5mzM4RBQJdiffCS0C2X6llXbrU1SyRox3bcIdj0
h9qVKPbb7tS3KpiFbV1rL22vtQqxebXca5nGIwwNTjOP0TYx/chhrkUbUxZeuiPQZSHgzZ4EGLdF
fZmnyP/iiGGath6QP/Jzyff83hs8P5vayFDrWH1XfCfHuEHkki3EReelXHAe6/0FDaXqKwL77KFt
anxL+GuNVSjMzG5nc+rhvO9qNapBi7byaZ20WdAL/EbndVf6KlQ4KpG0+xFq0nkoywu/bKW3XSqL
6kEv6qG7GIaVKFbkBPEF2hxlFXr8XrUIxyF8Bl0k+aq6iy5ha9Ztooe15bOzlHKAMb7AE8DPZ04l
rdgc+2/kDjD/I5vm+6XAucaIDg2g2BOz4OKgxA/8KyIRUOfMdAClVAaDux+d1EC/0Nv2Ji9ya9wB
9zKPS+V3682rFvjLRq+HYJGh4iLVm/LQxuZ6qtW+3e5Aogq1U2XU3xIVAFfYBN/9te6aHu3fsozf
ygiRIaR/1Sa7wcVJOUWcmM4itIh3o9kn3f2AglULHKuZMlRB9q8wG8Cm8LBwh24LfGoTXEHO39hs
DLodoyLB+JRed3OHZBIHoDGaxK2Ui4nSWCQc36nR5hfkEOI0byAX7rFgjrd5WXXY8RpKfT5OWT32
o5EgEFZCnsWe11AejKV2DLoO6j+5pV9V45HAs9ZgOpOM1a/oGpDiNrBB89tBR3Z1ms8wKTf4rasz
OGp+si9yalHoY6y9K8JxZmghdVOGBtbSxxrF2LwRzThfpcrWG6Rs3YC2GD0i9mkd5vipHscOM9ds
sHa18mAN5tDsr1PTi+rjqdGUG/IGEw5Jwg/cN47AIDuijvN32Mre38MDGwngUQVMLukqUi2T1hq7
kDFCfT4XigmJmjLkXJocyKFMs4ikWiM2xC7JmmnGcTsnP1SMLhYeeCR3mtuKE7fytTMTpwLPDUzZ
J85WwNAidAVXRTzinGDiQ5mce6X5HCe2jZS00YCcVh2VycZgOnM+Fa63nVF8WaSez5mP3RY0BZNO
SNm7wRNJc6wnwJWRa4/EH+qQIe/63rQB8VclIx4RWQTXsIQTa2r5ParA0VfE0M2ESIMgS1A0hHZP
9NTO9jt3Xfhbi9lyM8gfqa8Tpmiak9VtZOn2Olq5XG+hSzvVtVja+aWoIAnsRN9bX21ip9sAwzGb
xyThmAdkiPsI59xcgi7uFhxA5YzfgFNjRSbjkoI6GGSO5bjyuuRpEIU3nTk+m95R7+lyDJx+YsaT
+hxdNyiHYflkAzmxuc62S8JOuvxcyCS4wQjLQRaLDqFfCBopJucljDVvP2ZDe7Po4HpJojqnE+Xg
nRlPRSfpJZT6RUmWnSbiJ60RT6Wj7VHhJFuMVyGe81WHqraNjegxH26rVFzBRL31Rp4Z5pOkeV2m
bfNY2Pkxp8YthpgXPc12po4vddQDjzFz7bgXuKUYW/pF6OGeREwLn7Qm1Ff5e5G4N1lbPkg2d3AJ
p7MRZTcwji+meTx13OIpE2DW4EQuxmM93OZxufWsZwNMfGmIY5u/Qc7pruiTbVpaO3ZWsROplxNb
3BncVTwZiwVIMen5Gpu4iizihNm5qobOdRPplwNUaXgqRjJcR5Wg9qZFoY6YNZzSSeXftVrWNYdM
AizT5VUcCRXqBFenQt4OY7nTY16MATFjRGDlitNOGd59sVVx3OO45huWN33XPVBv3Eotp78Iquab
XonuSJ/Fvp6Xb27ibFvpn+OFPuX3v7bM8g6bMJ67cd7kvXntNfEXvHT4fO+8+Nxyyi4cDNfflOx0
pzxlQD6nn3kbnxArdYupeGQc2d/h+Du3E7PZZArYj7Ukx1JZeHzT6aaUxn4aNWPT2OK40607dPXf
ke0HLVDysBibfTWZO/LB1jTRaicM66vSzCsjofeWMJ3Ra/3GTPvQ96MqaKDg5BnqML6miwXa3Pd1
cmMR2QyU3go1pG6bMlm2rVbEfIwrt3S+jsb0oLVfrYngcS17zvrihyQYg7DL6tzM1Bl8iS0YJ+qh
8jIq1BAUmkH4rGF989JfoSYQYrQJamgCeDiaT6eFIxpB1pOp/6h5gLZtseDL/zYxo5+c+XJCoY/R
Dv+wm4ZQ3Y/iwWmvJ8PzRhpaLg7iyJy2ulf/sI38aFbjBS2BvQPEFu18RrOg7x5NTdYh89CrgoDQ
2uGpyGJ843C8ePEva28ujuu5qrcDuSuUG+p66CZsF1b/nA8IojepBtwacHFHkaREF4x1dT71jX4G
wFjs2Ji9h4RHxz7WJ+ccGcWRN8sjPVLgDZoOSTVDZuGdtUDUYSZiRykwhbpZvrBhW4xR4YpG1DH7
ROY/OPYCKi+7l8wsbyfPeBQdbkIpv4+jS5oAbiuhH0+x4rTl9DZIcQKCorO8dNS9W1naN2Tnxg+S
VeI5MA1BqLVODRIj+YNkvylQ8n4hbdtEkc5RkRqSAssPezm318pPWv8YGpNZB0gF8QMkBIjIwCV4
gdQkWRAll5v98jVbSiMCEo2THaRS48sA/kp+ISCHG/hpaJ4V1rq3SDOu+XgC/DdBSy45bVlNwJLf
1fq+z2KbgUWj4YiURnoZkdNmB+SJIh1P0NuIgNA+JEg+q8GTYqb9pJNsZG96Sy42EuWRSGqkMB3l
ZmNMhB0RU78y7S0AARVF1skM0Gne6kvXgySFnMka6eW1hbXcMr6Xul19aXFpXpOUNSIOjxMa/4Cz
iQE2ijzCzon+0wtbyDA/kiFLvvU2eIWNsur2i1jD98K2yEkV7Lx8YvnqMcJMjYUPfaQvdNJXCrJU
hBejCDFHUTbmSY+VKBVLVFMf53VL7EZBC8TuWgyjis3l2sPBSIZqkgS6Rr7CkqcToSm5pTUh1LkR
6c+E0yYwbEUZ4ih4OBjIFP9K6bnXPtm4JfRp1wXeyXYC6HyuiU4SY2PA4pwa0Dil6xk/54i4GF61
jqSmuMW3i4wHrEZoTZaTsY1MVLeTiZqdNRdKxSl0NeRgszFa1xZRN/VFywKLA5caTWwZS8Wnftal
RmjpE0HEeAqdn5iL+fnqdogf7NHDjeIIYmkMXzNWX1vf3Wu9MZ7Vs4xXdcIA+xQPSMvXXqQORMSU
2TkJ3mztLpzSbpMT7pPAzY9XuIszxW3QiLbk2fEbebUwxCROWRnLXZEhiArRXUT3opXVk6Olpond
rjK+m1Hi838Hvbm0aYuf57NllMflSGRMaFgELwZpuw72ElI5sh3F5kgoXFv6OLiGmMR0W8Jm29DA
1c/ohfTeES2PvAti8JfX+WSUp6Qh1Q8ib8YL3V2fXVDu3GXmkIAm+mqa8BXUmB0QepBXGLQLoylo
DFTngHLNbyzeph+gjWdn9zA7LxvbGXwfZ5mHZaONmvg4K8f0a6wqawxJKRBjgEgfKZ0yreGJLPX6
Su8yixfbJkHONbPyfsqLmuRE/NkzZ60W810R8TZuirjyvmY+Qp3NMuMwC4qqmY6lBRKFCkkvT9Pe
BYlt0cgy4PZEKQYGCe+fjhhz29QleAIIvw/RPptd68hZuvECMDMZ4FNXTU+cM0hU9izMKrtmzGsy
DNqk3ZBQlDw1/Adf3dwSJXswYJawZdROK76sPWoIqQH94W73V0ZUVN8Xv2DYNw6a+b12o/ocGdJg
BP6o0U8j88Z9hlg9fEmNcuFkQMKHty8lbAjOSx6dMcrOZgijzEy4oxNHsV1PqjyRerZeWDvc0B3E
GaQ1ctsso+McxQ3yxSsLyzwxYDhRn2nO6H3olZZ/A2u6uuKvHR9JmOYonyNHugGQn3DQ5iAJYwYW
wE+jraLrts7kIzEDRrwFn8zahOFfcAhq7MTd0Cnyx/Ns6pOjrquSYhfrM3pp0kOoaF2y1She/JS2
B6kwcxNOqa2pDfa5Ptui2E8fjDgpHiIf+evGFoo/A+nUMcdyy8sOACYxnTwv/UZr4qbFVyVGscFQ
1JEo0EPpTzuCV7ZQ/MGBwGEnldKKFe/LSBlw7MUcajhKNKSxM6TXf0xCx1syOnr3gD2HyDr6DUKH
JzPA3cyjyg6UNq3pS6A/6ONqShGlYpYEQgvnNJMl/ZNuzFbHcaWd6pxSmW843nmhD+RlcpQdnlM1
QgSrkLUUQGeoHKWuORl5Sth+eOQzXvDOqsn5JMdAPXv4gOyNV00RlW2uhnsqWk1uDbJoCc5eHMWu
kjjJ1TxX8W2su/KuliRuIdksJ3tLx4Jnos16Nm5f0e8Iew08wS5xwQ0Hk0E8C89crsDnqga+y5TP
EnS7kxh7p/b0E6NHDhUqKQwi6d3Ek+G0+PFVImbwjGY2a0yh+nz2N3IEzbWRfj0SJ2lr/SmyB8ve
FiWHkbBJRnGu25kWbw2jFY8tpMFogxJa/z6znpm7sen0RzIclxdzHpsnIkoh9S+qxVs1uQlxNFMc
fZmT1Df3xdz1NxqVRBsUMuURizq3KcLMFnG75xC9drgsPXvBLWjwMCRtOoeAsRiXkYs7PBUsXCur
r57T0Fatn5JzNkgcAf3Q7y0yeAkjkcsgt547LPOWNmoDM11zcQ7UUZV9oR1g6ydYsyhmkRMvct8K
fFcQZ8jFpOddE/oRUdwk8WjhoaTl7/BcsX+FkJziK6cDyXbuSnqi8EZTKw2yeRmgvmjLUgNHNIqv
Ja7SH4bOJsP+NJjUzFbDDq7Rxlbmki57e3Hrb4DMSmsr1FiCUtcWIhrLOX+m/+ieWyrvL2rp8kzl
1MQujcZu+u5NeXs+xj5NJuSEv/QAtlb+pbSGLYaRkQDlyWiPOcTBoM3MFqAPGc5vWFnZqSonBTqq
+0Qb8W6UwkUsYXqwNA0o087656+64cboM0WuOJ1y9Ey3BP/CES/r5JMZ9jtZss0bQC4H8BWEZQzB
DmYNJhFUQPFlQ65a3JzPgHfYCaT9UCk6UbCrjFP879Yl+Z8eQx2z2mrknpqDok9AdXzSIhMLZyk5
6tkUVR/3ld/NTn99NjJNdPxHPpyYt7dAVTUUH8rhAFcf1jMQhQTrRNeVl6lPBlfG4Sx/vQ2EgGOX
8PBN+L/Eyq/uNgqJzOyiuGH5mIgqmGUnfgIOpXIpCeryLfhozlrg1Zm7JsdYftAPefyIlVvHcmp6
zmYUvX4mY2veDiqvTrxep99FcPOu7szo7uMb80sO9KbfzsflWIuS3EJWzhD24M4wCy+MNYRCw/FN
XmXLlFT4cqc6aR4PxOHukkKDwMWCc+Ly4bcUE8NJqkcPfklQTE75ck2LKuZgY+nnnoxNAohKzPI1
2BqCpYw2+PgT/+FpRlXO0wMomln4oaCUqrDSjBkdjq357cuaifSUNISO/PVVTBdyKFNd30TAfPAw
61ZHVEkKYpXgl/SMxm4fYlEYdx9f5f0EnDE+7bbVuMJUDK7Q27vPwcOvBQ6jwFuhfI1HliZ64u6H
U5omE5DEP6/g/QVLl7CoNrV73qq1916apb1GSSlt55LZGmJGr/cEygms4wQwn9L0S05gDci9JJb9
xnZJSogpXsOPP/77t4pPD8gVKQfaFYZ6bz89GBoJc6et2LupHfi9NNqVqAMllIxPXuBDHdL6VnH4
83hWET1BHHt7qWYqjKmfcHk0JKLtapIhsJ2TEzqb7nM96Olnb/GhNIjr2YDIbZxFqEWhLL+9HiQy
DvMGkVquE40XGZvztrbtdouuoDtGmuPs2oF4rUmYDURIUYcWmT57ZtTl1cf3+A9fHHkEjhK8loj1
DzUzukEMkaBXHTjG0L9omYwwtxB969Jjo+1euZ9IP97/pjZaUgaVNHsYnh6qk1WkO0k3c34i4bS6
dEFWfi3dUZxNsEc/2Zf+dCl2i3VpXn/aQ5UJGWj0FdZAEtrYtY3NX+8BitIHx5fv+5+8au+XDQ60
3Ebo0kQ78OXe/qCckpRlsTFhg8Es5XXkwyTE7n5ylT8tpzjbeELZAnxkcwfrBrQeWIWEIgea6iOI
F74TPRCEywDPHIk/3w65BXRptUTKK2MZ8IIaDsIQgh8J2AxFDuhzWzRje2Eu9MphR5bupTl77u0o
M6lR+5PIRtxSHt8vo+5On6x6f/hFsH2tqdP89kgpD26S1qQpzYukQfqwOKGplHYB6rE6i4zBvf/b
55q/HmKtRcWAN8A8KEraMeqM2VvIu5ry8Sjp8uVYgyVy3FrMI9dA+U/WqvfvEdPktdpiWWefcw9+
mCyqybfjDBgM0ezsJ8JkgIS65N2BZ7hMwZjkn6xYa0nxdmMFYA7fei26EAbZByvI2BuTMCT7VIE2
m1OAGd1kQH/PRWeIPeH2tNWGuL+ZDfJsISLmxWez/fdCOBehDrq+lVJnwtM7KC5tTuA9YtgycPuq
/JFkhn+a1ZVPa7glojGM53yCNlOQt70heV7/0fmxLcmQ9mK1sXgNSXSJYzVvS63xHlwjI7NFRJ2k
6UlUckvdDtGOc+NMolGS2YwIoq5InkWaoBOQRNc3W1K3IHsz7tRJpJ/b/BESrCY2dprP6jwHWwnk
oDZtWqxp0ymYD6DENsLPdEEwTqOlaMFVf570orW3Yz6JGwKtEHChgiNKxporUz/lJ18PqCiWHJI2
dXqEiB3i+2HwzZ9kiNNQzxL7QaZtCnNyyORPWS3yqeQiwxGyEKXCKsfXGJBb477g3ITYhcEdNhLx
aLn/MHY9qT4QnRwR+HrtmKGqhogYOHdKH3uzah/pfvRXMYdCPWSX7++ToacpO9cZ0Euflp+5qyXi
sLPFmqn6zNjGt0TB9V+UndmSm1gWRb+ICObhFYEylfPkdNkvhO20mYfLDF/fi+wXCylEuCvC9VAd
RsDlDufsvbYSeUFhtM4uy/TsvzoGueGWtWEl1LY4cl8PVJeJWKBbIe3iuW8PDYC9D53srZdwQgLm
E/c7f8N/LiOObedC2ROHREFUtciKwxfZxxTMOU2CxaP1veTuiK+QxYcvql72Eo3ghJ6j6EHWehZS
BlCpKGVCtx4lu3Azqcl4HUWsPBAXhiZkKogF9JCMQ4Tou6h4TamHUfejSHnH3SV/4qqnDthOeS/5
TafHf6QuBynejTW10nCM3hL4JODpBju8jfuscVPw0Vwu0Gm4tMBVahcWdvZTaSxC0Fujf7s83ZxO
/yYAAvSgfP8yvuPV1ygIOHXyGJaGYYzNkt+n+uaAd+zyVT6n9+OPnr0i2zhEUlzItJdZ6K/Nf0gi
BmoOerr5JGqvkcz0x8Tzqd2cxuKB43jst+DQ/VEKxl0hYBD2CH9RWFZECae1dZvYzXjfstXaVTRS
ybYD8X2HBQ5pRO1UXguH+oaD+pJLXZIp1VMuuXwLZ+ZJTnFMWWx8IM6vt9dVUFQ6X1m+y0GoPWhD
EnqFCoIs1GRaMBpD5/L1TvwKmHLwW3FFRiqXXcPth7CUI1tnK6d40st8bfyX7Qkwu57/ZDdDS8t2
4xWdWaG5HgMAd47NvGOvFoIyKfpO7Ypq530/vPx+ORyuXH93Pbje8+BubHBOB93xpVbLKd2zXK57
LjU2X8eSvoiz5QRQzryuo7tZfsJfA24KmUXl5W5u9297buXq6urP6+3zxo2cGdfLnaBtxcy/RB2s
zs/lIIcIbrmM8Jsv453YTU/9tXGb7aGb7cpd441XqE0ONPpJCHuS9s63y6PkdGPCtfGXcxbjJ5x4
5ijN1Ji7K4TZFCLhIfb2gW+pgio52xv3evrS/n8JYqrYwJ0Y36ug06RakIEwCTX82iDGZtPv/KvR
gc0o2BMUfBALGP5riqwqcnq0Ux2zT4yzNxEWxsukJ/QzicnbGvEnakiuRdYY4x0DBxWF1SFzNodR
n0iv3CFM7W7GHG9Q3dPOEEhQSOPS5PB7lkuDl+AE2SeFGnVerFbmP8WqLS5WzhUO0n/EdXQ3P+sm
f41U2nf0DHiRFNxJq6TZOIBKK96dmtSVy4Pl3BtcKMGflnB4MKvBimksKc2YlTSR4uGATHk+kEeo
bU1cS2VkNdcrjEnqEA5FpRNtLUIfW+0tAP6shX13Zc0h2bSA5Vq0PBrRwHBilbeyTUOF030uf4sr
2X7N8yp6jQgmuqPfM1NeMID7oTpehCkGfTViAoLB2YelAOH1z49FQbLNQdIAw+OssQFNQvsMHdJS
BmyoKy/+TqsEF3r5KueeCspUS8FOw9teW1k62WmUibYSbXqIUoFZWM+RRpQElInkS8341JA6jM3G
4DrzyrEn8jo4vXByWVsUbWFJTqZR4jSizjg4wqq8iWi9jXs7FfnzxVKscXCSUlE112tHrGQ06GD/
7ZJCTwhaGFPC6ENdJJzJQOc7lCOqSPUDLcxxlRH7QGEnyfpbp5rkZuOzPjMlqpiI0SoRxLZ47I5n
/iX7W/nUMnNYTjxbpYiMRHW6stU68i6/0zOXojiIlZB9JUXNTxXxX58ujPcI2qFCLExjWfuiRnGI
MuqWbt+/K7dxnYCpIOXGwp1pfK53f18KEZTBfp+5Sps5rM89wixs0tWjRM3nOemhqalzVD+nNfkF
6MzpM0qFsxHr83n4XH3aS+GPQzBzFfWQ1TauMkcUNzbnj5Hg48aF8DvfGyUg6V0TQGeW7OhPPUaa
H4apfCWpQ/zMp6V/jIR2LKoThT8E4d3QzAg/z/RDPeP9VJCeENZJlkhI3Eox9liTaC0nWRb7vbzo
+0Blvo+TUmyMlDOfpGbjoLDpm7G2neRMKgJPsDIxPkpteqfPYb/Ss+xJjQPKqMiD8wUAQrTxDM+M
GVzJCkFtMNvtEwdsVrZIjgcWHcAb6DZgv901nUBIZ0fyxkmXQ/XpVEwThdYDoXv4lta7e1rPaZRH
ieSOAn2NaxDNPsBz5jzTJwTg7OS+pKPe6DLiNkTf6RvoP4dUWU08F1FDivkMMczppLuaWEQ273Eu
k/ClzMnbbC6qRKPNUHV2i6rXF8mQAdlEIKHv5KDUjJsQjMMPNS2VH5U5az9LXDpwH9tJfehRuUuc
GA0Tq3FAxxEzWZPD9VBKGaXaOOZfJjiQbGuqUjNd/MTSUxspxFIrgNIf8LOa/0lpYd2WaWWgnA7k
8SEVM3r93hbKA/LwsPX0XpWindWK6ndnLhzeMVdLBNaT1dTIewFvuRUI9beuNZSvfQhKUEMuDpe+
sqrpRbLsItirTGedZ+VCummHipYkHYMEInQEl1en4fuSyaGpuzj2tQAFz0A4NvVPyXgsUyAifqi3
KmnqRojQBOfODd05ZJginMR9RE0J8HYzV4E3TXbD12QPxNdKkcyvXgovZCKx5bLIicjR9jk5yqkd
yy7SPbhptGwMNUxkV0b1HYAEseJHmJ5kjjdTI+Wu0wzTQ2dOAMcmqUecnqWmiF0nC5P3OsgJgKYp
Xf8wyxxqRs3UnfhWhknMNbOCv9Upxln1sKXXdwimbMnL5lqGeRYUbbXrJBLk91JGIB3CtqTC6KtX
/UjmdDu3V3MdIixE3D6XnkK34GZwSGiDImv3X+CvILaS6JPBWB6T6pAZcBDvcsJxbgh8RXuYUln9
oEYwz4RcyXHmpa0Z3fcdwEsfNX93nwlnUq8apFlI4EYZUTSSVPt3RKWFd8ut3VmVDP1ZzzqHsQr4
zkC42PeIJkchL8k2UomUQa+gN09yan9QKRrTm1qdapVUKGQ4RldNsNqycDR8G2j/t2oMu3HXyv0Q
ezFtIcQDBVtGNypiJLTqiF4TkYFNFWMwnPBRbieSVyIY6QXGyHpCbKPSxfRL2cwIABFU2ABhFpIL
5Z9HXZoKQDgpDtvcJ+pprPYzdkrhd1VDMk6ApYzsafp/QFyFI+Z9bg46WPmi7M3rGVcW5ZpGqTRG
foR4nYEI0XOKSu127iW99YScTt/rWgn6G0Ot2m4npUTa+91nb6gIsqpyZ82JMDKLAvCkVRObtBMR
KLyrqR9rE0OoUlYPdlegmXTQVSfXaR4MyFsqyVK9FNxdcZirHnkvITvkUiW1PbyShhbq16xSuuUS
TT3clWjqv/YsWD8ibDW1D54XzAnOJyF7CEIJz5ZCs9MenS6FpRXDo8c8EYcfcSsXb0MJ3tOzGsUo
7/RmYKKs5Y7BkpiUeXy71ztE3HUQ/NSnqX1vrFS1kawM1m/BvgO3W9+kJGKjTb0blLiUv/U2rVdX
kWnt4SgInG8IGQMUPX3yZCCw+SJpo/oSQSLe5/KQGouatCD+xs5mhBZGq9wkXV5rfiqb4ceEmf4L
uojy/fLe4vN8f7TWLns2mZMQrn0FcOSytftrxW/YJjpVz4YRUPLsfqYWmBh4D8JECjVKswlSMemv
aBRoO81GcWwgB4Th1ApPcbDELBPqIjvoXy7/sJMtJb/LoJHNnvmz17g6vLeWNFsq8yJlv8p+LIts
fG2aTVjWKhuZYxGXsXWMapxqqVB/8nP+uv2gjtVcjpJ8Jw2ZD9l+H+gOhkr5zQiNvVUY73ki3SX2
EqeOYWzCqcK8Kj/W+VYu48mCzYYd8z1lGKxGCl6w4/cAXchuBxXbY6BNwU8HQYlXlHNzK0y0kf/6
aNmpw65DkQAeAq/e8aUGHY67hYse1UNlXVVaFvypGuufZQ9IzvnLcUzrtBkYXcdX0Z2JsxXiKVw3
AGMHPdTf4rgJN8oFZx4bHIbl/EeYCabY1b3QyKHrUFG+qoM+RedTz3uk0UvF1Pr+z08N0yrtSBqT
JiNvVc6vNbspLEy9O8PmowBhAZ+9kuaNU+JpPY43gqWGdgGVCcqlyw3/NSA7MrCaJMb77TB/obSE
4JfuZjmdbb8LiqBySzF2gkkdTYMrJRO2Us0cyt1oDMnSpBbdodMWtso/3z1fySc+1qRIeAIuipZo
vB6zvlQXJiXmwfYBiFn7y1c5radR8wTEoFApxnR8MmjUyrJitVyEo0OMHGKM0lfWJPjTbSX2hVwb
DynC+2dlJAUOm1GZ71SpjdCtVMaTpWTJF54Nyuu0sJ03LYNj2BeA0y//yNOZCdYdNdoFobnUmlcD
IZjHpE7SSuycEJmULLfYNx1Efv9+FU4Li3AIeguVm+NxkKqiwdjDFtLKFOToTjc8yFmmbAy3M58P
QhkUmfyP+vy6LWt0qdkPiVItYrmalRUhqpHH4joL9GLr3Z709FlnFsoG8h+d3tyJhiAoy0iVBHQW
PFpPEaqz9wQezhciaaNrFT/4U9cp6XMYhDHyF9VEkpwab6K3tlyun6Ka4zWPXwLoj/PRovxav8Go
omMYxChqTc4l8c0UzPJ/Udq1P3XbjAnSi7q0cQcBLveWE4X2rgwiiW56M56yXW63+msgOcMXJS0x
DxQpCaOZWnaHqbXGyM+o9P2imCtIDJmJV8mcqSLAZh7kj7QdsFQhq7OW2M88/2MHxBTB7i4jyY2R
yX25PIROXy7HMaoldF0UfEBrEQV55GOlBBOKO/bdHku7Ts8jUf+DWW1vXOrkjMvJD3AixFL+hV5j
tXoZcqVps0G3leCoWL2pZRV+TJWU+oOtVfZ4DQ6xsiBkYfXYGMFnrmzxGeKfhv9qoBY6/k7MmozP
aUaYOGJbfYdXN+4Q5sCut4T2nQjLca8HIt3YNZn8pccDaKHuAhdDNWGC5V2tbbTSGkYQxVR7bjBs
BINhfOU0YNw3QTyzlUjTjbs8PWIvZWpqh5Ro4R7wWo9vM63VmIBKdChpqojX3J4xWCpzjkSahLxO
O0yhFtZovDXpJVIdpA92WmWvllN0yJnbLHqKh4AYrLKSOBEoXSVeU1qCnoYRCdBKTRX6oFAf+FU2
Rf0SsbrIXm5E8TfUng4lQ5S8Tw0ABjwihS33SGnJvyXKK8n8KizT9G4MUlNysZIIiz5vRdtR2BLG
ElOfFcmTY0P/I1kTaSAJXlLdVURD/VnUmJziOZ3+q6XairwKMkh3TX46OKdCt7F+/uMHQb2Ozx7J
lLkoS9ebPaKmpgLzA7rmuWnuKJ6SmYyefK938lbN7kSG6DCvUhZEx4Mahcn1+H0B24IoGffdrsBl
eJ+qpMYv+/v6Gl2TuG6FHHoDpPCHoEypLFy+zZMFimszm7N7UIC+6+tJPTDJooz7uVtM89YNBXCs
xQT6Hf7xKmBBlialAekHxY25amsYMHqMfKYnhL/X3hGEpz7kkpx+XL6KdnIzVJYoAhoICfjM1fXA
N+2Qz7vlMoBC/dlrvWqX3WsHIIKe5hV7ce88KFfSS3o9Xkd7kKJ756rcZ77il3vDx5ruFvfTte2j
ft6osJ0R3B7/stUrriurq0OFX0YQlJt5v4Ep+79Rwbuv6T72QAFsvNYztIjjCy7z/V9bQzKSRzLm
uGDu/nxxD992/vPz5ad9smKsHvYy7/11hXgKcRuNXEGyWlcVdyFIXJFsbATOvVFEYGyil7QAfY0d
UlqtRWVGna9CvOhboqcUoTlbbI0zt0KXhQo9vW3S+vTVrSQNBpsImugulbL6YLSGvAQK509NVZbe
5ae2LG5Hq4FpsdAuWliZBYjN2vFTS40CRy4kSCx3JaaEsEYRU/Vm+XMIZvOG/HZs6GDVmjch1eFw
zQFa2hoayyq3/gkOdBcaIwaU38+v6K8Xh0MJhV1DbG/f14n8Asckr0jBVJQSp4oRAAuQwuhpQKL+
TYo080bqgXddOXoo/ArKA02pcI63PpAzLxpdoWWxgeXpQGA5fi4lIb31CIyazWWjfyHmssCgwTO8
NctCUEHMdf3X0GVkNpIeR4HXDJWMaN14wALSyVr+w4jk6T/djLVpN01R8ePyazsj0IKav0gR6F0t
/crVDAbZaLKUHjuukhpJcYdaCldX0yhwJ4oJhyXeu9jA92kHFsvZ1LQfxhjYmV+QrMyRhPDwH4Ks
8yciL8n+QVM/FRSb2wrClDLPV5maamRGqQa4C0sQN3klOVF6MIkLE25UCczoohNVszEaP1ex1VhA
+Y6GkGoODZQ1kr+Y57CDsgLwJk0RAqdtqt0XQdN/1FM9PFGQr4Jdn6tOR8Nqqn6RelTFMMkr/VWK
RrPFG6KNvjY4tnQwlLR7iUy0KK4tIImT/Zhaun/5PZxp67GD4zyAAgUPhrU+6tBzF93ooA3MFr09
IPD51dZyli+rSF+bvpsw48nKrzmd4+8RTbY9bAI135iVzv2KBdnp0P/S0Dobq2NdVwHuJKU4p7k4
ONItZX+MEkM/x++ZRtWWqNBs+j62ZWq6cTWPg5/Tvf3RzEX6c+N5nOwdTBop7FLofHHSpntz/N30
GSTwFKngzqhbSP5Vu2T7jeZtqOrjTcJG+qDYQvbTIp6e2iQav1BAw9OvpNKjVZClOtA79RF+Ttf0
YNK9Q4giUWGBft+i8d0Ybcs0uhpsC8mc0zoTLfS11TcugxGm2843hJY43HciyL2ulrQ98LBwF0x1
s/FwzswpbGzgn1GKWDjKq7dE4FVi5cGY7UwEZQ9Y/apr0U7j9cYrONVs4A5dmvUGezjkZMvP+Gs+
nUWYO0kYZ7s4zpCKBWMD1EwJDQnHG0XREI9UQ9SeZbYQKAggLCbXQLz7jTxJc2MaPX3CbPoZDhQa
gMtxgF79FCsbJzZ8wGo6p/svVkrbb7J2ejdmQ7vB3hV/uXzvZ0wRTNjYURS6lsuxcWUrcLoCEaKG
iK6obSLXaYqha2xTSf6T2MMc+XntmL8ouhH+3WOleTIGnMRmmtewIMwOfamllfo9qLiB4gVxgA1e
aQ5L+GoXbAOSf/EjzOrwWZ8n62c9mPLod/CBNnU3pzsA7gOA4oJmhni5/qBFUJdaXSAQsXpH+p01
ENhYppVnkdBdFFGm37PpFPij9d5rEyM5BLY1eBoRenCxJyl/IiV3ugbvSlN5DqwNycSZ+Yalh147
r5WBTCH2+L1OSe2oIaG3uyYtMbZpQST191MZji0rjqX9iSepeaHQFr7XCBmwztaSeu9MdblVaTrz
nDizo6PhbMRMsX7fjSo3yTipiGFGhzwkOA3gG1r9Fs3Olg/szNqEp4cyAQkq2DpOfB2qFk/Y1gG7
N3Ni7uXRbm+K2cxeDSuNXxVwlJ3L5x9esRp0bmorzWNGOuhto5jVtVXU/YF6TvGQOi3pvrEoD5KU
zNcKHZutA/fpHEzrnM4Iwi2ZTcJaSdpG6JpbwPkUNAb5mzY2LQQSub0tExC8ViNF4Hj66oDXTd/K
FzmpaGCz4dy2NO9VA93YalvSyWRGzhqlzcqqiWOjaxa3e6K1aLoy8ZVoT+14fGzlML4NkrlFuWsJ
52ef9MMXR+4b2e/xYdpwMIrmroijovDmJreIae2Jy2aTVSvaxiJwOiljjLEQbCAhI4F6PUVZTT/P
ETPlTksJtaL/SRqyUk8bp/dzr2Rp0pjoSuiRrDV7jqC51/UQDeyw7F/T3ILaw8L0MbJreWobMdJG
C5rWLdiOb6A9T9tE2FbYS9EoYywwSazKLyZW2UwabLoz6MuuDRCit42Z9LsWgsMfTEmJPzplMO4B
GU2PmYONxk0CTXzB/GxexXkTPIt0rreUJed+FsV4jWo0cGgEUau1IVSdGl1fSbSx0ia6lwMOeC2p
CrlWSjAagYvJT702wAXkKpNYXShvXSqnow/Y1SIBPa/geITNlqv2zIRC+R6QPERwLI3rfb804spK
Ixz+c9LNrzmdWx+FgXFIbRR6lxerM5fiELmUyDHOcNRYv5dJ0YA6BsRsO+DramBvnkr6KGnF5pZS
2lom5OOtzmLOIdbuc0LAnHg8YUdB1wTEv7a7scr06RHASO47iBCTQ6SE1QMcqQ56PnGuPamULWrx
2gxAzzSO9jVNajq7ZT5HbwLrkeLGchc9aXYZYsyw+I+ebkkLNySZxY1lJdPXWaWr5TrsdQwc/bls
PdgEwJv7FlH7d5xwylf4jM3XDLDLuyIpv1Snkt+Bdcjfa7O5QRtINnIv0t6fnT4Ge1jMYAaDVBAw
PzR1eFUmViPvg7jVnhunkQ2MIDIuhFYw/t1Wi+lnQC4A0Chl+Dx3UtWj6eulPOoJq3OC38oAWuUq
zZxR2Ueo+zuX8iyUzJLk+cwNB2B9dOSzEE2elRq/SS8N3uOgVgVEhHD8OZg8PTcZxnZcUmDnr8Y0
wk9TcuAObinHEtuF1hSYhAZt/JOpTCdXOmL4CSSNmb1poWluneJPp130dTSClwCEZX5ZFQzgZAF2
0JFR8DiDA2dnnTRAZ9hXqaFeQzwMgaGMzcacdtrwMlkHZaRhC+95ETUeD6p0GLu5qdmGOBMcDgPj
yJ0BX+tpTmSTLthomR65yzX2Ham/HlDFeaggu6tMy9XnWnbmPXYT/RBCd+A4JwvnriB4YWMH+mly
XI38JeONDvWiHmZruPqR1SCrcbS4dIykVDxqfX3h2Qz1391QVZyNhW60fjTK2suEif5tsstYxdrl
SFQe5dGoXbidIyxwvgLHJXwaSJHuzMtusJGHwu3IN2MjBuTjXlP6hAoyOa6SpxhA8EiisdlTwvSK
R18XXexcg7UIX6wkLT6gx0zxzo4d7YPkYmgsc5omRPeawa+mLbpuHzrm9Aj7UdywEkY65yhN+t22
OOG3Vu3l6189o6VEuTDCl23DejunGUFOtnLV7CxAZ74lO6mH0CPxCyTh3wl27R9GSN+YuZB00SrR
Hkv2mHdZb45Xc65Gu1QpEV5dnh3PDGkKehhXF7ostd7VFhMrVGhTDW52+ix1HiXp9oMykOLVeRi4
CTI99HDRltPvZEpGOgAlHfcNEGwOEqsTYdDEuNghGO7qTCId2kqaGwgf7GYqa2vnerqd5Fq2Cu1b
Ru9MqWM1MFlhEWQZCjLfAgKtH4yS+EDypLzFQZR8l/SO/aQREimFOnN4xW9HQh3lauM+Umflo1aV
P2ZN+y6ftPnNENb0G+x8+5zU9vz18ps4ldmgyMZCYWjMggp7u9VT4RDQWk0lqp0m0Ue7msNWDLtu
IKVvrytiiu+VBCu6VxE1DQutnoMBVNo4IJC0u4hSKRD4eVeiDZrcLom78jHvK23jSPIJST8aw/xI
dL80RB2TYszaDl/wYfD2NHBJk57+GClX/ZmMHGefk6vBV8uYifOwRnP6FVZJ8t7PMqhUIFBsdgp8
t/ouVAB+0N7NBGY6ZcjDg9xX9KyGDuT6AYI9O3nn8wjZ4iO/4v6gHoZ6hd8QNmXaexBU7cpX9Qzp
mS3he7pytHLWN7arp4V0izxNarULnJoO8BpHoVttYQ0pAvymz/VDnygotjSh7+3I6qm3ZASGp3Xv
dxSKdlFH7dIBwAO5A5nqxrA42VMsv2Th8DtQshcRy/HM2rKIahnEHC6Tf7ORUbr0465ok98QBq1c
qf24R+V+sCZI+mLOEeRlWzPX5+y9euv8BmpOhDbo/Ht13g+YPsvGWn6D2gwPQ4jXiEgV1fxmhrod
uE2YK7uGKq8bWjJStRC45CArZCuil35ahOleExXzYSgCOrxhJN87OgrGgJ7aXT0Y3T4uAkLvy3G8
yoRGTGJAaQ8pngwALM18s9TrPV936OeiBsfVtGJvF5DUShmJmVTa6q1d1+375Qd/OkmpmKmAnnLo
XRQ9q41zkoC2bxyDjU3jBG+zPPZ+W3bWnlQK8fLvl+LBsiQQ3wJRevkpf5WSYGCmhD/Tg+v0Aalq
Zo77qoUghfm13Chbffosjl8lBzCMU3zCRKjxNo+vhWhuCoVIWEuLmUQNMUzs2TC/Z9QhPCWNyJEo
nYJ6O6BWt+ec44F+Gon1pKwzKAtqWBonV7aETGtbNr/LVdYd5jIDPjWU4quq4RKObV6nHSr6Ux7l
0iPFb+UpdCxSG5O4utZFH+7HNO8yIG6FfNDMSRwKcgjvxFRWW8rzkzIdjRcNRwiPFh8jjY/j+1Wm
akLYR5U9tSbztxwVWeHBbZWe0gAl+p61upeusrHpYBVRRIuvOSADvA9RlgKfHcPwg40JSg2eqXI9
tl0YuUphGJU3Drp8XSk2/mQxWFFO4zwz3tW20n5dHh3LB756Y9gslqAqPj8qIqslmi1hPUdzChI0
6eMHpQvGx6qzhgPSyhSXlkORZI63pp2zF6V2ygewONPXUSYk+LWxTiQrjrShfeIYVwAiBz8MNdz8
b07H+U1v7WpDqXeqbONlsc9FZQqdAQ3dqq4RE3QdUucDV6Kl5TXBacp1VbOnd9G6OzdBqpe7mT84
YEgQzKeFhDnIEYqkTqmxPSfSVsn/pGzBD2J0UFDCLswmaTUJaDro+iEjGcCIuZZAJHy12M02Psoz
mxTUgp+3zUpzmkprhHFVODpqo5FIsFfCCPLElYPENr2EftfNFA2InfOxmfp9VM4RCRZ9hMxU78T4
hQ1FU/iQMrvIl7oKaf0c2lPgUk4kRoHTKFrsKKoouFwelude1uJB5nSybKtO1I7UGtKUziXu0qm2
75o4D79MqkDMCRTv0DqN4QVprj+UIJmfJh27FQTK8c6s+2YPpHb6dvnnnJmuKftQ9qdIubQbVnNo
N8fDAAI63ylxl3wzk5xIodAMvsuhw5bq8rVOC7NUsFgNeVP0z+gCLDv9vybsCQgZ3waTSugEox/F
5g1Ujj3V6gHaXVNQG46/MSyBwtqw5/LsauP6y6S1mhJUpBVwWThHMKetp4QsxVgGtnInpiR/TQwR
+Tr8SkyjrIpIZIavE83tR7IjO19pKv1qjosavG6uviGwmjY2hWc+Es4OKDD4g89kXWGR6l4ohRYV
HFDQ84emZFwb5DJtfSTLQ13f9FK/UdiBYD+zVjO5pc+RGvUOvWKOvESl2s2LOqn1f4oT0nxUpDa3
9nIrKZZL6cCCiy43kdtoacb/TWcxSws5TCgo55nwL7+PMw+AdXuRStMjZg+/eh1RZ8s48HgdoUFx
sSW24dZMhXG4fJUzI5xr8HxBl+ErXHOGcPZPlh4T/znZMGPnPiZEO0uwcYJT2/i2z90Qoh1OZjqJ
Y/gKj8e3XTp0iB2mPRLWnFtO4Bji0DbPr5fv6NxlbFRIDqUNMCzr50ZyHbznFpJBOeOwsxvduYVp
uZXSe+a5UfykUM6gWUx2qw10GZWq3caUOBMlLGBHy42vSXouMPfNysancKr4QWTICZ+1ggsh9Fjt
lGsDVGhE/xy108DxQDJN2OBK8VjkBCBkpQJTfNZmzy5K617VSGFPy0LaBaHuPNJRlLxO7tkO1077
PGIZ2apAnHkUeGP5gXSxad2tlzOlQrMA4aEgRaAOOpeelfxbnUPz56LQsO+ngD3jIQF69FAlml76
bVb0L/xN9DctBlwA+lXOG9e2RpiLmsqK5dZYF7e0KmfGBWqzxcuK9mKJIzoefmUYUzPEsLSjZlEf
OhWK16xtLe2nlXEaTDbHO/RvlOz5q46vQgqkg7msqwn4rQkF60ciNaq581SyxV1IRLFnAQF+SMom
eihFDfyJdKToGyEbXxEsah6Sn2prjls+rNUcRyy9tngI0B+a62jQoi9rfHA6xNXSGp4rvV3g1SL9
Q/rLvNeHqbtGRORLSf6bWLXe10enuhooC21MaKcIDlzLnH6XUbIYNNbHfLkNJNxk8iKyhwlDM+mP
M4jyCq8GFhj4iU811eGXIpxb8jxINUj6acJNO3yktvqsDtA97brX/9SygE6INsY3RTkfxjYCsoiA
f2M9XN7U8VPToEbqS2OJf/jEj98kIRmOURW8REnCQNc2pX1PEoNzm2kjCapQKa6kbLA3Gj5nLkpk
F186hmvSGfXVIJ2rom+MDmZrE8xM+gB07+F4tldiLKedCKTCK+kQ7i7PmKfFYOSpDBBCovl8sUCs
dsh9ZKaq3jUCQW7efIsYRK8lIrn/7GrQH+DEA1SGHe38MM2IaAqqLaqyKwyQuXCNguzdjNroZwMb
8gEVgbpozqzpW6cW5teN33nm6SzqFFQ36HXYJC3//a8dkkAGIRKjEju9xzXJRE8geKbo83+2Woc5
a5aa/6z0ZHpSpHD8OoGwXqBVem57QdUafozJV70uyzxP/Jrd600dJOlvWO45ZNRkJBLm8u9dHttq
BDHaUfSwdaS+tf65VjmJaij4uXGm1V4ig1LKAEHspSjXvgxFo3232pgcmggl2uUrn07JkPxMRUHJ
wy4Bkfrxg8rQ3i44laWnICMznsPoAQ3wAswHAPbvlwICuTTCOAiD+Ti+FLlA1AU1qjg9gCwfBLvj
VnbSuxPJGBt3deb1s8gAZ2SXuihFVj2LiIj0UJLpWVglwQLYXkv756yp4Y3kyBMZImTo4CLVankr
T+/M4+SzWNgZbFyooa4eJzDgDFS6DPJRqYUfNr3jFXqRuo7ehxv7sVNxoIUIDDEKMjqEnWyVjp+n
XSQofIj92RUBbqIdJobod1Gbiu4S2EQ2RjpqHKBVyCbOfrQCY/At5qb5uspMsrgkCYS+y44uImVO
OBLJGDldSjO3o3AHT7tWDyGh6AT1hJ3wnVAVgYenJPhemUlRuz2mXId8NXbfG3PMmXdHq5javIOG
hL3Z6rYq4aCiyHGxpaMRvbMj7W4XdM2dQYz5C+oSZP9zkjxfHpunSz7bJbS+HPo506CVXT3LkMoe
SY/AH0UZ+BXVSFdLBvnft2dcho4AkmLwEagoji8zKt0AlMOB9xRPKubnyXw2xxmuFTZ3upE0aQ9g
+eGT6JW4qWRDMGCT2CdISkf7A2y0YmvlTnETXCmDSgn68lNYPovjaQgpPtIOnjpIQNyexz/PznSO
L5UMFIBktO9mFmFlBmrqTSaJEG6bmdHV5Que2a/CLv20kHEm4o2vChwS2X0T+Wj1To0wbZApYzoe
aXCGA+xTmZ1dEg1Yk6O8MGVXDzVr3+EBmaFwiywjmyDAp1Q0mfU9kvP0MQ6aDtR9l22UYs9s1Rhm
ixB8MaBBIFs9F6b9sG+lMtzlpdB8+NTmXpXRViSwCr+zW44SoDy17SuJLm6MbBz2dUN4O/FU4QtC
V/OW1vSWCO4UI02/jDfFW2Knx/F3NdXkUqGQXKKC/CQWtIK8Ylu/0ipKvkVGNf8uUxrCe4cSTeCn
FfZ1vy+77pXCVV7ug8Amey2jlQJ3DuL9V6lutQ8k743u2c2syLtxRkus0ID4tfHCT3eY7CupGzDO
SHpGqnA8xAaByE2uZQkLTk9OYd9kNJkmYzyouEh95L46QJRo3Cu1OTwIx2oNr8e69UGYirm//FtO
5+pl3kRP9rlDoEF3/FMqwjzYg4Oxx2HzAzyQcut02q9hFO1GXfF0cuFC+FBQ+/Pp4+g7vpAUWXFu
6bypph6CnaKkCV1f+haXb+fcVVA4MUoxSS498OOrNGqQRKLlMJQ2mPXMvrD9sSQ55vJVTh8aph2a
BRBLGHus5MdXUfsSmpyppLs4KuvdIpjcw9APbxrV+Lh8pdP7oT9gakwOdCYsdkXHVxKcm5fQqhCb
cVHcYtikpk+Gmn/5KmdmIATVOnXEZRfEtnY187cE2WqKCHDnDalzH1fj8DtEKOLVDcDXgaH5Ncza
xIXmY+GUmvtdpnS9R26D2IVFTccTLudtFsYkSqWdtbHGnz5tRF0KO1noh7Ai100g+gpKEGQZ2Bpd
fARppoLOb7SXxE7bDe/4mY4j9LyFm02jD+3y+sPU4IYyhaSSC9S85fObldRNFLW5QfyZ+EMyOq4s
sabtUMOqXmBGzVuHTOedrbP6z3w2On3YFxGdYLMmMWA1tSUFB8OBRhHLXUxCtjz/j70z2Y0j2dL0
qyRy7yqfh0Ldu/DwmIMzKYncOCiJ8nkyH80a/TS96kU/xX2x/kKZeStJZacqgWqgC+hcCFCGGMGI
cDc7ds7/f/+yd82k+NFp9/vZDNVhwDEcab8ND+7NtZxoo0RvBMK9NkXxEPhJF2Y+8xlCWxCx2HpO
h4KwrWKYxi8Wp8sIgN706c+vv++/YZTRmG+YhDHXxln++ioHgAQphS0Lv4ObbVLJYZHmxki6V/ej
T/UPtjHeIycidjJsF7zo69ci+5s1tyL93E8bgkSdpjx367NyMI5T49TEfKSO87VsFH7mcxFzISXb
8yrWbcRTdg/4D+HTxDhE9X7u/aDs+6Pfjo/hXDV/U+q//dJracWz0VcVXZeR8muC5b41oQbdD6gt
7wmEEodcn/RslVi4l3BFJ1sSfm792sdCIjlI7BML3NkPfq3vVyE0wGjsGTBQEnFnvP7MiKwrU20o
KoIbxxJtm13tXYJ8/upWhMYaWTNKdv48XxCvX8VY8kFnvFWvmEtpn9oya46M0hXjfkf/QRPuuzfE
S509kedFnJb52zcEOdduax9BSjAT5j3lVrLl1P6XO7gMJ9DBumcAHaz4t+OQOtYIOZ+JgcKh0O5Q
XJH6I3wv+vOb53xzvKpXqdfPTEguGu7g7xrfWempJSY1Y1X69fLQFZn1YEEzfu9Zvb5HB+2GiauL
3UKw08ohEeuvf2u25aLDY+34dtp8/a1l8RQ0tcsZC7HKudka1NvWH4mWbIiA/fN3+t2hCDEIJ1m+
NrKvqSDe3Lp0DKpU6yH4mWYD8rYKa9Mg3PaQUilbw4+yFBAmff/JcvjCmMh/lEhvxUD+zCLvd6QJ
cjYncW4ewXWv6KbpSFBqcw5WTrGQPrdUVnIFWof4a4m6+7kUdMhCv7HsL1mCKHCbOsn8rAZLHpkh
j9sOY765qnCso52varaYpHUk2DDm3wqJTqAGFuMSUadKjPEW6YM74CDpdOeOMLrRDjEfINSiL0pu
b2pIcZ/G5uCs7GQGVxcPM4xsT8yyOtieiU6zZsFbwXGC46wnmlD0ySYDAtJgF1mUQhG67LUgzqEI
Tv1xhLRKeFad+i9VKqed2y6lRkxqrojRQlcKZmlyxSWjGD+Hhz4T1R6I0UpXTPK159zL5mOQkqUJ
QiuzuB6SxMVqNHvaUwNf/UPixSZDbCE/jl5vfUnyRntqsZ3XwECdtAlHs/AC1t1Ru2yTSrPWuj3j
hw+oSLrTdOZkRu00kA1APQPMu9AVAFC0Lrm2V3qabRcbdOe2StxUhZ3ZQo/3mxZMGOnTeqT1ZvBU
kVTGG8Qs9rHtawIV9FEnBleTuLiuhtRmUTAgrCPGqxYCVcdSuu56dDpSastckQBD5gVf02I6Tr5h
mto+TlVTmcQl9QrA75Av90PZmXbkgSN7IMGtqqMxGIg6RH0rvLBBi95FmF4YOTiGBHvaY9tuw1m2
43tFMPo9OUpMl/O2G+pNyVWSIARsl2YdkL7eHFQL9JR8j7piHjCSTEG6Gc31aCKzZwq5ylwnIpGF
6ZQQLvm4S92CpObwaC6Re7arRYWnyi+56hduIhKxzDBZfOPRMpCchEngkE+KhGp8PwaV0qGST1R1
tH4LnwjkufmCPGJc7gJ97N4XtmOj6UMGxRXCqe9Eg143VoPRo6rOKFhSFFHWdK0PwNpXdeqJM2YL
XANKvrSFMVYV4Oe4n9IwiWfvATZg3qysNPAvWyWmk8WnydN5yTmO2ppstVZ4HK2w7dSMlLw8x5tx
IXpnrV1BFHLTOEtIX5Yl788Xnu+XWDYmA5oDZ19ad293JhsRgBpLil2jwxCzYo6bboAy8YazzL5R
iyMf5rIFcUhOeVjRWfmlAv6Xz8u/Ji/N9S+ref/3f+PvnxuCa7IkHd789e8X2WdSQZuvw7+df+yf
/+z1D/39qn2p7wbx8jJcPLdv/+WrH+T5f3396Hl4fvUXbv1skDfji5C3L/1YDt9ehN/0/C//ow/+
9PLtWe5l+/K3nwmXqYfzsyWk9Pz860P7L3/7Ga3V776K8/P/+uDlc8XP3f3jfzQ/3TfVP/7nT8/1
l5+uxT/+V/05a1++e4qX537428/eO4bfcGsgEHzzBZ6Lu/nl/IjLIxwIwecY1NQUWObPP9Xc6enf
fjbenU2tHEs5aZ2tiueH+mY8P6Tp76Ctn1uZbG4+R3YOIc7Pv30ar763f/8ef6rH6rrJ6qHnud9c
SRzk2KNBhzJWI8wDSfnr3RI0CGwL9PIN0azBPJDQTc7Csppta6cTpHtBeCU81XnIFW3Jcoz3XkUP
mhFBah0mnGfMvwqveqA33l0DS2T1GBIyk2U3aRHH6ebedpPhR7z+bxvr70oMOotstyBD0ZfwJ3vh
698atY8shfc4OW1hhvFkGNdploBIHoo+v8F4l4epP9U3thUbKRERcXJV+m73lR6jdWGVln2wenN5
r5GoeVUurjcQreEbx6WYFTW2Ns0soW19z7Wi2+tKJx9v0DP3hAuZg7yfldpnQeOWHO2pvZ3rZdk4
ozV9yu0pu9AIoF5P6WSfl7s6P8nG3JTTWGShrgQaJk8VvQp9AvW+OkVMf5is7xMhohgpWvIxf1An
vy5Q8ESbTHbPhwJa7kBk356lBmadpXf+nLwhYsm8TEfIrgV5lGvTG2RoGOLXr+b/rww/M8PnKMD+
ZWLmoaHD4fTPVor/dru+W9++X0f//acP3PEvov7pjoX0+fcrxR8+5S8rh+W8o6vJAs/KgJ8PGdhv
KwePcLRisHmeTLGwnKeBv64clvXONjmpsDrAFkK4z4nl15XDMt8xljivKqjsPWpW+68sG4ThvClF
/+Cz+P0oTwyjJUpEDGdNJHma54BVwyXivWnVLkMlGGbzlG4bZ7pwSu2GW+N9PLrRmBj73rHzg26l
RQi1d1uCZhsnSCi4ZcegB5Pbl0++v4Aa0GwCdrBkhKaZmFsm8R8sgXgnAxN/kEbGBFpI+0onXnKd
Z+ROOMkj4S/1RhK0ddJKlPBgUFd6Wd3OrQdFp0jjm3GAiudNjb1vjRJW3kCxK+c6mmHmxqEIsjEF
8iy6W2GmEFQXYwoz0p62cq7mEPjhsjLqfNMs3lrU4wVyI3sTTDU+rbS9ts+8CQdVCad3cQ9O+DkV
2WVdubc6+vCQpNWVBUZ5xT++bCzvUjXZ+yHIbnLNODF4v0gzc4tURK2roh9PzuSTQe5Yc+QD2ISm
m4+R8IKtrY/muu71C6utviIHhOubUJTYi3mqRnWSaJIjyyYSuJr8ESGk/tKn5XMfu5dJuvQheGyN
x+GbEKLrbJaBwgXmyZ5qAVWYJ5NT3TrL2pio5PviaLVQ0+M6uCti4tMD/2o0E7WthmZ5EX33lU2q
X3GagGFbyP1glFFPSgH8s+c2XvYMwDAjRI25yrucms0O1nPsXdVZ+XWUlP15Ow4rl9Y36TeivXI5
CiZjqdthnpdeZKX6zAE/Gfq9KXUJPFezL2uStVaTnuPq4iOktrLFGrryrukN7242Pnk1u8CY9sDZ
sjOw3yRtlAjJNsRwPkUL3zFHmvxDlqmHKvW2PcYomCEuAQ710lzL1G5Og5jna+WAa4BGrR1U3T/2
fRpsq5Yrzis/T7XVbQYSekhRj9e2M3kH3yHbXnRLfQSif/I0vd5q0/IAIEPCCBlwOJhMkReOV0wh
w9Ysd4FXXRV5f08i9Jrah+HyGObiaz1mm4xSP7eQDCD2Qk8P+K1O1xOc2JQ5FCqYlZBPHePSYuyi
RnNXvaxvhtrYkjMTsm0du8REvPI44Z8PiMl0BFDrmOEhuN+4JpE5d7g5guvFL7eeuNbTZTsPhzzI
NsFlgf23dImXtt7bmUOGYbaOfT1hKmlcebZvclBL1rqHOGaatuLh2/L4n7Nz/L9YKZ4X3n/5rfb6
vlJsqufy9XJvnn/il+XdMd4x1MMcd8bunIVhaA9+KQxt/R0LODNqD8UP8+NzpstvhaHBQzju6Yxj
J6V6ZLv/rTCkaGS2Tj2JgfY8C/O9v7K+v2lHYTdgi6CwIh8S7SI17Ov6ykVy3Z8LxtBLpfiUzVYf
5qNepeHvPpFfq9HfV5/nMu33Zdy3l7HOQCf6UUgL37yMmeHujBUHPrfM+5NGCulezAPmAp3U7NST
3t2fvx7y6VeviHTMI+WP0TydQ4va+W2mSlwMhIsJLQ27gFuRcNBeqgVKeV1Z3GAVqahkYerk2nfh
TJIop3VCprtD5noxJm57CBpS7FnShxuoRJV/ABloBxtIELLxt4WfBuR/DkGNZ5sIbi3WJkAg+cy4
LPODZMgikM4WFInFk3FtrQp4FjDVZ3z3pFBi9sht4NhqxH5ANPYI0zT0Wifz5qOYCjl/Nox2Agq0
UNTTuqt02wsmVkNrmcyoDBpJBtfsB5VrPYq6khnWn4zkeFSvOryVGIEFZFNC21AwsXGbQeZXwW6p
IYlTLxe1FX900PWr915nlMIi/Yijy24QGf9uJQYwflvd7lzstsOk8BaHdWE1cUZPGCWRHjmetvgt
bP3cxSXYNIQiqtBxFoKhfX32in2pwOtFurDc2sT0WXo4OM2sIkcx5HcJzJWvUbDn6GnEaEdF0Zk+
dk+/1MSNLzI9PVTjpAXsNLxxTrVZI6pj5RjlBxvxrrtP8oCYZPZKeOAwCD0jeSKEq+r3TOckfRdP
VGbzVeaDuDeqoTb3Wu5mWdhBkheR7KzUAAxr0ESrgTOZ9zYSaZqGdVKP69xzs/xLk+SuYNCiefqW
z1wzwoU6S2zamECez3NBHfcCehkJIcMJRalg5rVVHYfOgmSIzoXbmuwGe/I/FYRKF5s2k0O6sU0C
rUHDm8pNtdXE2Ku6zMBFU1R5RRwfF5vs69tWaVpzcL1aE0VY6VNbG/CkO62kJ4Ff9a5NhO5elO1Y
d7cyl7wg+LJCvyxnfbaOjWEExap3cGdjsytM9mWltNZaI5e2XBVKc57wYFeOnjWbDGeTe3SHpHOv
liRtRxpCVd02Ry1vArMMM8cZhr0hC6i6q6msOEws8+i2ArV5NoHfKHPSVMh57+hgbxKx9OoxmKDB
tMRi2qN+S3kDEWoQvl1cdBVf27XV0IK8BMzfQlBpSN2504gMHy850ljGvS16t6LHirtrr8Wq2klU
U5g/2oBmIzk963qys6QJ3Tku68ts8qvsAh104vKhS4doysWrknMmuD2PxaoUetAhIp3hYm59X7Vy
31WU/YfcHZS8lMpOfcgYrWtEcz9OI6VDAqWijFTXQbzdZoI0diw+rSseMST3800y6XFpRSoQ9XQn
igV+HEO5rsnHMB3L4qlx8mo4knJQ+A954rvYlztlxEMcjZbeEfMg3dyknZuO6I/V7Qz3rVeKrX85
8yrsytZEeycDzPXBJWtWIyj5ZjMpxxtwsmhVj13rYbb4pIZucNSeIKhY3BN6YWvyrmsW9ChTZlk0
2xrRujPtUi/J151LexKzHBnj/dqDVD+HvUezmL5f6qbuajLa2cK+xFKKC9Y3sokwQi6+IKdLFng9
9BmdvEk6om2yUQJoztbrB0+/Crxcyw8KXKi2tvrBjyPhO7GGSyopu0iQ7YRRTNPHdg9BuDYetELr
nG1dZl4ZjufI1UMxtOJYJ3pTRIXN18GJ3KDMLVFbSj8CujuQQKGQWgb2riEbdqLZLvol8UIF1V/k
j4k2SXFWjQdTUt4Etc+A/yJBvZSCYQJhnv6ID/p6H/t1Vzkfr86NGTbuN/pLL89IMqLVQEiBFrh7
VS3HTu/2vSCfwk7tydz8+T72Wph4FkAzVeEISE/5DLEI3rxe3IBCUK6Z0oYhDRIbx1iFyoFPWBNd
GiVVQmyDLfXnIm7/WtTst5dmE+W2gzX+7fj5ujJodDm5WK4AOznxGXxfMH7rGn2j62L+wRzpdRHy
y0txikVG4zNRAk74+qXY3RyCEnkpYxDxlUzN4hSPfvKDFsn3n+X5jTARsz1KJ8x0r1+FcK2y92hn
hfas+o7toOXNxJXz0cbmtfIbwbYg83Q3WeWPxObfv0HL47gO14gmLrKzN703l/77AO2Vr3EkgmVd
VWPDMcdV2Yc/v1z+8HWAysIY0E0QFW/eIm9fH0qby5M4GviJLUHFd3kjgl+quf+cAv5Vi/i/XFP4
7F76P5f6q1E8f35uft/ZMc8/8Uupr7n+OwgPXFqwDWjXYLT4rdbX3OAd8xL+Nx0e7mn8FP9e7Jvv
uOa5NDCpILqnNPpnsW9wDgB8jREZbieYMeyrvx1D/gMt4DeI6PNTY2eEPsGfYNtQW76+AyQ1opay
nEQUzdoX1U3pJQy2oT1OrdB3xWS6UUPlsWlb213Bg3lUsGuOU794wcpSXQy/1u0i2B1GsM76ybrJ
NHdZKQOTJjcVUQ4ru+3FXWJMYmPXcUCHJW+8nZEGfbmrjZX1FYhntlf1FDtEDzcrfLNEa+XMby+G
NDuSr1qEHWLMR9/uBDFRHE68td6ryPNTa2c3RoWJ2J4tpBLTWFYRuBcSEOQkcBQP8fiDUf3rxf78
cTHCOSsOz2F57H5vDi2jSvNYp36MtLE8ND7zxnly3+tolDBgzu0v4tT/GzfV9ELXTbz8xKCl/2kz
1l+eB4Yb/xVmLu6f3l5Pz9WnNwfp8w/82ie13rHfnnEMv3U9f7u5TPMdd4iFuwtbO3ff7/qkmv/O
PKtGeZx/ABjdYVf450naf4ehCbHx+YbwOGi7f+XuIgrn9ZnzrCcGkEAFyUZGQ9d4y0mgCaSNIEXo
dxbxEDD5rOrsgM+C0CuTAX4ZGikNpCREXJl87YWxfOgGwirsEGhzMmsRETrzFyhHctjmfp10B7BO
+sKgBUDTi1OPBIaHkFmq9BJpcKGvNNdrmvdZEPs9+VRJsOxRZrvGkxksRXldOdoAOCHHWQAAR+o3
Ki6sZB9odcGsPlZpfZFkGn4HG/LYuK7G+SPSlFpuQMFIf+MnJUUqYoeikith5gaRYvWwWG6UtIEu
jsgEOOS1xtxjHyDHS+tu4oqY8gSunKZVa71zExJJGphsOy8F1LqlEHVCA4bqU6PMLGxoFlxkgA7u
lWZMR6Q2/d0i/IFFJFs+0h1uD5KSjl+sH+9Er9pNFjePNgqqsOKeACJSRKY05uPMhxsOkowp2JLd
s8fIN8RmrvZxUJW7rJvF1lma/ELXxysts0nPNiHGehg8VkaQ9usiXexdPc3jEWBvzfjYepRDNq3i
VvePddV71ybcuHVu659qtxyjmLbBrl48Zy1T60OANe6IMG86pLZef00XZzjEXWttCzEREo3MJ+pA
SlOnBWaYdt7wEbZaHLaDdMK8ATMAHtQeWou+8dzYCAFKPD71Kh/abqhCzc+t4mFx20luCrJM1RiK
Vm/EjcbJIXicU7/oj8E5rR61RZ2bIADF6AWoBXnzwvZW5mARDLWyRDJdARBoSYRJjmcl3Lyjw9qV
l45srutOj5O1745tvK7dgpZGMxb2GdjF1I0tBcYxSeqm+2C2MabaZbgvXLqHPoKwUPeFtlo0W1K+
C7XO6b6TM9+t62DqhpAoKH7C5jCsnT1hfnCbZWbpblwtoKuea7RqSV28UXZdg/aY0LzcpakgNmt0
xulxErFv76x2yOKDylMrv+jh5mcHvvDCO2E3/pTqqW7vCb0bi4PTctAJZ0s89SWXTOOStLVJ5DIj
sUp83HoxNPodWqUbk3NMKNJ2eFHOAHYOugOSAkXvq5XGde0wSx9lvUNZRbxdUBu0H3zNX5m68Hp0
exbd1XLO5GZMNHYsxcm8/9yzj2ehVRDOA6b4bBDwcpIeJg/y81xK2KdyKdxg78eyNa/dlDQnHAfm
dL4P1Al/yq1ltpeE9pVbOx9erL416fj48F4QvX/QeLrmY++rrjm2fZF7kWboxUGTtJc+4bVKgTzC
xCGcTNqlG4FJdrpj6bm9iDhvwWqLB2fOP09lUQQrffQutaZhNCDmyUHRNI7k9tj1lHYr17GfZE6w
Q0SX6XPWmPti6tsTCxTO6orCeWDi2mE2b5Mu6/dnlMMHezkLflRXb2ayTj5NEqQVE4lJwEkdpLV8
YS1ovVAoD3COz7SedJMSXdcmqRYkHslkzrSuFWr0QxZkWMVweKkonetUfJrKic4TEXZat6YllptR
oCmi0KiAnSZix4iDnUYlg1FMaB2+GFRKML2cE51y44abl8a4rJoLz/XGbZtk+bZOSvUobSGz7eDO
GkOiXo90K/li52WwGq1xXPWdre9TbTwHgc7qQeol8aaiDzOrJVmyMNRGjuVLzWn8iKhC25ix5h39
fLCOA/bNg91l2mef1BoWzoQmUe+4HekZ9ii7jTCUbW28ric8LBhfiqQI4K5kdPrRKPXa5GwQq8tD
2TXNpkOfczRw+0jV8L4LmOK4UyCSaPQ9htI/B/d1ay4N+wOifriWMlMHNyOnZ4bMgEmoWZKaacxU
nIhRVZEDoHBX1vpLkDXpLettfAroi2BXXMDAJ8A/VwIh3NZzK3ePrg9fI4GZT/mQNBtN99QTNgiS
EPM4zk95WZd7ptEFLTu7PgDOv+Jc8nXpqmIIPQjmBzDmzakaOnUAYTdsmtgxbwmpGj92bjNvWWn9
fVZMyQFCc/xgLWWydlgGOZilNqHQsp+vyFx2xbqdDWkhS3Oei8kJHi1ZB2uyxefrqcOHJG2YHH5c
bTyjs3ZLmdW7Qu+0U6sVRdim0OSs2eVDnFbUkYfZc0/LNBxBkXqX3tzf10DZnMjqgt5e28r56qfL
rePU9j5vdSYfeXxCihaNMejFoWl2TWs+t2jADLe/1qrRDfFWbqqu1u9MUa/jOr+plu6Y+NbK8/pl
Q3jRfESNpjZ52zar1Bp2uRi7jSMHjDPlMqwQoG0G8qzCka9tI2x5a9IWDmXhRgKW3SrVvb1tqH7N
52+/Dzi6bugytys528E2zbzkAuC8vmHXZ7VIy/iAYBCRg60ln2xjHA9KKXPryKKI0slrLozS2HkN
VXQVzPjyHEBdUzLfQG3eiyy9Fz1iwFozr5w22cm2me9H2kF0AjV3lqQeqW1sjV+bqbkp2jaMe2ZZ
g/XUCxElxB/1DblaKQLMfPGjRaUfkm6OplG/yoRx8MycTdr1N1aWJRd5adHWFPlt6nWnIJ8Pqa/y
tU5aBkfk5r05OzvkgSun12xay11OQ7Q45iRu7peiNc0w62u5NRv1AFGIYV0jqw34rGt39nkvyyZo
LNrU0mXnFeLRtXpIksvkRs4gZxkq6TC/dtOCdcnWb9MiDu6LoHOQIWbyY6l1yXu/qzNtZdkMDTZG
C0U1rKecwL128YS1CdoMxonKJo3YzTK1yhWNy/LZtNQVcLZ27aYVo1lXWJE/4a0aRvDMYZ2L9LM5
J+UelwjoqgujsAjgHMcWSrZFBgJDCWJBkISyWBf6MVVx9cGffRkFuopDxqh0XFXnVZm75Q5qN4as
rL0vB5stfayuesU0lCqjHQ9m0CgGA6a+cYQExiWy3tvYTaDdaDWrS9gbZ1u3PeSVu0WrvDxj3/Yr
LZxNjUJSYTvoVjliIZTmaHovEsucPIJp3S5YG8OU1+ts6pNr3RyGK9Wb7m5IMutqFE5OvzORBq03
2TFVTdsp38+Bzf+26RDve8tQ10Eu7UsmLUs0FVaxVkuBITUp4HiOfOlmZQS04l3c5HFprwd6t1dt
MugXZkrbuqxyEaE0Hd8jgipvZlnciNbUropEV2CYuXYV1f52Mlt5dCZHXEhnvKUV/tgBsrnxzxpa
u8GnRmrqCWeWD444KZxoKc9yx7a6S4hgD4eBsDM/F+91dxERwWgnU1cp8k7ceH1j61E9e8kVVYse
Wl59Off6fJVwQ6+aRt/pmcWnH6sXMCjPqAjSA4KAhAlXtpNC20MEnp8dP+8ipy+YkaMh3WMSklFM
W1gP52Wu7/lap8cKqNxJS4LPi626zdS1BYNv50Or9eKSI5C1h6jehJpb3xmgUFcM0GSKz6ynNd+w
ukJjHUrUCXaGgzBV6cl32E8QGbT5rlwm61p0pbqbHVUcrNQiWtn0L0pDOlvHXZL9ZLGXOJmU99WS
1h+MuI23s+tVK5scuIgBNX7WXDqgbTU212D4Mo+0Apql/VjpRbnyKv3JGgx/5c56dRPHWrs2qiX5
HORmQISG0j8SIL5NaXlHC1yAj5mCPMv4xb9VS32nZ3X1ccjGL9qi70s/TxH55vJR76cNTetsVyaV
/akp+ubgaO14O4B+Wtfovj61g+d9oos9XonUBshXCHwJBnRJKpXYuatnbrHEbYa7UVflUVuWjAHU
FIxfAafKjaNV07Yw9H6rDR57mtlrW9fsvCdJ7+6qJOntrGWfKeOzjna3Xd5Lh1/bh1p3p0/zvsxG
c6u3tvG51H3Sr3xTe7TLpX7qC+g8jfSNdbGM+dXU6sGqB52BTk3qj2RLmxvieEXE0OPDZC3GdrEm
gsf9ZtvMqUdDPyHJtnThYNjkcbQeFPYsVvGq8ZQ6lLrXbFVvZNtuyhaUZ6NJc70MBNOk2Ji27TBW
N8E4RL7wxxVki0qEbqOr68KlASntMTtomVY8qCJlfpm4zpYb9TZti/4gdYck6Da+wRNjwTJgWLvk
ZFfDOnOOC4V81ExqPWVat9e9Yp1DNv2YCd24GURzb+lVd8R9eZEQEkyUMlobn7PmDql8AdbUctat
oIuiWUnwTJwl95s/0vNZ0uvKSNwjkz3zzuit9GSzdawK4DGRm9E4bWL5EDfBoZjLeZcDWLjNKZE2
eM0DzFJLGbm1aMOlFDW6XifIIlnH8n4CYWevi9HoJ+KKpb0xbA58ko3mS143xZrSNrtuqi695ZjO
6TL2gv4Sgs9nMs3M1ZhbLYxQbNnHrtHA58aafsiYB4UcYci3VoxdZqm1rCC2us4mOR01Z85Oo9Hd
TihCV8NscPZJnDNypiKesiuTCz9HyJ1wyGJ/RLgY2x2KaMY+O0Jk+DRmkUSZOfQbUiSd2/pc/5B5
04S22X7WvZg7tDOiDII3vCndsIiXc739PLOnIj/RN5bo3+cAZEI3TTiHDnPL2bttdrK0QSXV2YJ/
YLFfuqT+mOup+aCYw4Z1Z2MKMOTyie/LOWjDt4Ny9rHn0A+2QdvHZ0kKAu50k1e2i+5lajvevlvt
7ZaUt4pGAeyEQCYLx8EY3oMIcAtZet+EDkPgNaws62AXuUMZnRBg7uanZPL9bezEF4jdbk0zT1a5
rmWXY+o/NNkUGXoT7NvAv7AkOWlL55PwVRR8UnVwQ4JdQAj7FK9Vlz3TJ6nY9cthS9K4fTSmdDfW
AKbzTu31pHzCwD3nYTf0/dWkB++1MjPpW6belaSMPcZBfNbvKL+cy8+pWSe71BnGC7/33J1Js+Ap
9tQMG0JroqVSW00Gx3ZkVKe5efZpOu/OA4E4o9YSRpPIU+l67Sk2tGKT2F5133nFPY2j/n0/BvMV
eigtkuNkfeF88Oy32mVj1ETsEF40L704lbJoym/m912TtET46eBeNa3oI8tU/sFr2zXNZu1Dqots
CzvHfc4N1/m4zLa+hYcKLzhdViwy6AtMhYGkIytgNw+TseMQ/mQ1xhiO9vDRtZcvXCKYk0eruWp7
U9suhGmfsro5IatI1o3VkOTMNOGrHdvzvUtTB5XR5K/GYMJKIBMRqhEQR5IVy27QrM8Ts/kl9Ks+
i0wMI1GNa/5hmYqBdTsV13nfDnuObEgDO2LcCbwXYduaDqk0iX8o6aKstUA2q8Aph43LtH+lwxuP
HLtz2MckDu/A6B66idaItig7LOtZ3Zi2XR5QBnMC1r+qxUMbb+jJptG5H6I21/q7VqoveWyK0JeY
2npYPxc1XpJ14XcYFBqzXgsN6T4ExH7b6J2IfMLGj6YK9G3SqUuGOadZeh8ojyjK7aq/JEm42g8w
gk6lbzUrYqehvnlD7D0Rwl5TGqZfF8leXvpeF/WTW5/wZbRrLw68U8ObW/mtXOup875M4y4cYTuG
LUCFMBgDj03XqrZFXy/PmAKXy75ryp1D1zvqKvVxVISuW3L0TpnKMV01pv2CCFlb6ZVm35TAALl7
rDgyCHC/aNLejSyOvwe08uZdVuvNpjf1gZbC+VxnqXlZMYRVUddqYttlvs25mjUeSZu3JpzjBiBK
GjVCRxlk+kziY9UxPmcwbwyBsSIU+ysdKERkTn7Xm4UKyxmxuN6ZGIDSevnf7J3HcuRImnVfZWz2
aIN0AFsAoRjUOrmBkZlJaC3cgaf/D1g1XaJr6rdezGLMZtObamaQEQgX9zv33ru56I0IdfPTnHP/
XM+WOFaQyEfTgItD2yfM1e9vhUmU97SYeihF5rAHDtWF5Px07XujKQPCtMygEsgdJ4rZ8X+iaIa6
JHSH748T0mA13WmioM2v8mvkOgZdfVUOUanIamdR9OMNDHAjJhhz6DrlExt0Q0oQ5GUdjwQoxqRx
+6LWwz7V3tjxtJ3ZSv3suUlzSkxp7avcuVnq6tSmXn42MD8dehJNUE9dzo6sD9ztRy+PFlvWO68g
PjRXKEvUhhgHqxtUVJgUyo8xk/fKGZ5wTz0voBMh8qL5BhL0UTbixqzinkwNRz6PxCZuzxYcJDGG
B9DfG7USuFEI+yczJVCKJi12shcgJVv/Hg4hFfZCdhcmeZ2XMQacXVvn7m1R5iivyXwYEiVPawId
O48LCqKdvqs5jq0L7uxjfDaXlNH+3A1pcyhAL+ZLcxTqoUuJON3TQzmtt3FiQrNUTEIw5s5mYgWD
Sez6zUD/z2VmkYsbCrpBF2DXDsYrYHlInzsXdgimJU2CxSdK91UNheAGrStLBa2ovFdGsAS6t4i4
L6Uh20cAe8ntgeI0ReJXzHenT9oGVNJX3Am91NBBWgdrmNksSy3hXulJ4jDdCitMOegltxS55A+t
PiTGT7IAPe3OFRKqM+8bU2PTs6wK6xS+HvNunHUu3HlnTWtk+HSRXlm07JoXndH5XBv90UjP7eLg
IXOMvmgiFk1jvQAiMudIJvgRLhh2cfxf6T1Tl5XQJytYtdi8GXN3+ZwZDW7zKb2j620YUT8ZFk23
KP/+0R2y5Sjq5LFap3xP2wrHtOoqntyn0ojXcCgR4BJZ9kRrORedbXzEJr1RRWmMuxmYJtCV+wMP
2vrMgyCf0G/zA3bwBawOGO/FGJaSeCSkjkrz1X6AdwL/LyonwHHaXvk5YBcdExkGLo7lXjdS3TDn
zyru+vHOHKaa56FX7tGvEJLBu+b6PkNAynfJXJfVAz3Z7VlHEAqLAdlyIMjpBY40kUElMbrJdmUs
kRpHUyPKeEgLrPrmqu3YOptnNc8vZVM9VtAT771X2PcTDQ73rbFQQpculxCzaSA6UX8b7Zyzxeg8
qKTlWsAimbIomdWhm9r6thrT9lT4movciWT+vA6xe7Jaz9l3eda/mmu6fNL30R1ckMMlsFpBdmsT
v5b5uOySkYYBa4ZMRwBwTtKI808chBoANCuGx8wAuPgKWrodAoo0jR/KJOKEaqfWWd4rsVTmscrm
0txxFO+cozXZaXLgoffzZ3rrweQyaOnhlKWV0Vs4K7veOiszd7IdjGdMFlbW9VwgTAY/XJEFEWpR
bZv8usHs5zs/Y0EAZJ+HZl80LhGwzYS36RGrW6/Q1Ggz0p1lR1zLpJZo7JZ17Y4J7rqBY1HiSnnp
dfKdUVBcBVvI1n5c/TTM1hjv2rS+qLS5RZq+SDbC2kwhjt2l6Y/GilJb6blHBDOBC2lbt6iKi37B
jCKzgzTzOHU6tTyIWjh7GoQLdBVbBqYsViohvSsfRvuaeUcgua58S/r+pnQdO+xmVR1MaSf7ohzE
UW+UdtM7U4OHslFE9W4wBKu74YTCmLtT3LbeELRDZZ5rfW3fVpjt12SO3cvOsLOdsVryLQWpv1BI
pA0SIaosRZuovNUXS+57R69TycWUUgu4l+3Yt3w+GQacyWS3b9Ok0KKSRwZPjG1VOzfVSaAya50w
qri4dz3/bU1i44HBwGVlGCeJS3Da00ghP9e+Vwej51gO/AUZarb1jkk5mNIwDm5YkSQUsn+2NzNe
2zJYYRuDFqVq784jTL9rLxkaPpLPy0qeeBskWzWk4nj7TXTDz6FBYy77UVy2Vkte78DBmVNKgmBo
NlejWsePufVuRmjPKJ+2midj8U+5rtSFl6UgZQk1H2ljXVNaoB36cTl4pER3xXAEAfPPhoinnv0o
727ITkiubKYDIYUzMgTwAngpk9YIm3lg7DMS1KWxRT9qbnzNtINNkcv0XefyVOqIgPeWnV+JLtvP
q3ORMc6jJYpn3kjrb53WdIjP7rvTolPbNlOmlHK8e2NJxREVIL0r3RwX6WybB6FM1NuUX9r3m91i
+sUHibWnwZ/f65aQzMVHoSQlSgaoAfGY3FWtrr6z3lYvc0/7Gk99vBc6nR0aEcOJO4KsaigEUW8V
qEiWbsjj1PbOA5Y82yBGucpPpjSso5UrGS1rYT6iyv6UInmCgmT8xffu0qkoCHQTuQI3rCNlBv61
wOJ2m+D4tYJsOyuUztSf5rTyoAyZNfUDm3bZjZR/ztWCtdbSrifD6SPI3epMy4TcpTbrM19oT3so
vaZ7mOfiPqs4xMaNPe89ZptBahSET7XmekpKOlAMt2pO1EG/1LkFqrwA2WpSVleVZnIJBLwrTXv4
SHAR74wpuXa3N7U3enfHBS6P9MpaoozTXFtprz3RAMc5nji+5c1zSsZTSFlazi1ZvgM3riC4nNyj
Jc09LNcDc06rrq6SsRURUcLfa9dhSENK5GPtsRdYxXwlnJS7Flb+k5XEe/5A5GiRf0ll17VeoB3X
y05Q2PDm2jSItyxaF2p2qsiYVozIdHimj7PNLnYu5Dz318vAMYlobwwr5wq1P37r+40LGUu1kY4x
PRbzbNjsu9YQxlIm6qAp66xLCFhc2Zx2O1uKCxFXZvbE4IMOjMLnInyEn27GiBth2n3EdCqc+1jE
AqXVHNpfCJH/CWaj/V/mjt0opP8ehHrLqo/3D/nzDyTU9iP/ZDWo+4bog7zYKrG2Tu5fTA+m8w8T
LzMc3OZfIPEGRO1X04NmOP8QBJ+S/MoonHYw93esBoyHvVEVW3DGl4nW+ndYDXJeQZ1+MyQQqUCt
BsiVwcpOZ7j35yDNjtgSoFGJK7wRznRcmike64dkS/WMr9S65toh7bPcuMrjQew7w2rO5DH1j6pu
/ICWL+zf5LfuGVY2YRVnsjn5mO7PWTtx8x1bNYWZbtwvrvfCEP3sYkI9DG0mD51HV4obIxx5Xpdz
UOvXc50mNDe1CEKT73znms5csx0e3UZ6+2lSzzpQfdjHeqrdeXmC24c6PzUHrb3U3y19Kk8LfS3H
XkxtaKdrTYLvmh/5gswPre0l005ajXc2cRAdzJglsY7xaXHAhKNOdLxuusFFz25fbWP8mJz0bIkK
/ZOcu3nywNW9AsZ/aqujZ8fzmRe9nXJj7+NFIlHkurOIoLaydDrjKONAsywFpy+iuuPs01L6UoOG
sPlS7RkbOLnQdJEfh/Gi1wtxmbFivnckzWwTowbzgv1Qd4bG7lvIw+hgb0rY93Z1VZf7tNSPmZsb
5Dw51HD0nBz3vWQcL7/0Ujrd9mqdv1feKO9ac2lvuiWZAr3KWcpZJyijgnHRPYTBYoif8IwvIcP9
vGWs5whY9JQNPR1uVx9nNHKGOhl6OtwYzLgDNcww8RrZS9M2rTCsMTnl2khfUp0Yj7MX103QzvX4
vZdMhmU2GK9rNdvnRaTWGyqYdmBuUR1T3r+ThyLLB5iN+k5kpsXlf6zbaLRZoHwCESLddS4nBDts
GtWqAiws7Php1gW6lMsR8KYFyM1be2sb5jbvtPP6KDN6obyxQbTNXeeOBEnt6LZ9FilwU84+bXH2
loENheyZAzQ576EwKSrDJeJ+b4g1fPXyqjoW3lKFa6vMkw2D9Ag9Tl8itVvot3POOaNoLrDZ9WdM
A8aJrZ9jGH/1tZdxdM5yGysI5y6/2ilqhvdTatiXEgXnTHUDqDIlgpKCycUxDnFfNu+LlPNhcTSd
c/3KqdhcWbkxTepzaOVst9Lv7bD04+SSYcR6MtNO8lx7xbkZFjJX0oyN16YjxdJm6zupHx8ciw54
ArmB5oPUnv3SIIF39NUhnhr/vamH7glLjv3Ag7PypLhFNJChcmcbDd7IodGDlHTO78lqaxc6pPl9
X6ykZPTZS13Z7oECdyx9Oh5IbHTc7taZQqAO5wenbYvL+EoajG/1eyfRtZ1CshkDnfx5Uuet1P3s
gHwOpE3bZ4r77qC2E3CaOrurHXWYt4PxhOuwr5rjoDnVterFRTtW/SWtNMdR0gjhrmbLcCK9dh3x
kPv1O3cIYIQOYU+M+BEBEXjDZmYVvnYFGn9vz/bHupk1p9wmBKZbSALyreLB0HwSgq3MuPZ649VV
tnjGZ5bvrVqfjmZvH2e3giVncGjWjXGtytIKc239bvXa/CHn8mYblTZNcwCTqSIP/svDcZ+ueCz9
4RAPxV01Le9YFl6X2X2K0YMH1La9N6Jhuk2/G8SwE5hqHNF/Eq2anBvdeTXK+btrxgzEOxnTNJNw
6+1uPIZubxmkbUA6PMC/SbpqLNp7P3WvOTQDtyjtpcmM/TroTViXaTSI7AxPcsJd84qzH2oLX8Qu
yzpGlwyjuM201pCGTZveMnW+sFpX29cUztNC02LOMS5x1R/mYR5Qc4n+zTbvxGKxXLgu5/LWfhCj
ORzKfGFpdI01e1QdcV2t3ZV7zU0eLJtAHimWs1fy/qWSax3GBdJ8bQ3BmrJ1dwWjWlzp7PCSCRQJ
X3Ez83Ze9cO2inZvdVkfsmZceQttNDg+youFiJyLyjav/YRZUKvBjc2tv1KN4mA+xXU1ruV3JJKf
2aodHM1E8bdTLvr42FBdSK3DiuM66fdkxKjRJY9EJRxJZLKC1Fa7zIuv8OP0gDbsKYQO/4xjRJqy
FneplI9V6Z8V34wA1cd8nTS+T1OW0yrmDkdFjDzwrnknTXJyfHlLWIz/WdAcF5DkLPbp6BdB02vX
hNkJ4ASswlg76v3aER0jrObgZr4eJOuIOGaTN2FvATLdXOuRubpnRvW44tL1Sa9crESYh9lta4Ju
CL54ILp+Yta7vk2DMe8oSSl/euVQ3vv4Uxh88LOh2dSKy+U4HgzYy+9e7yuaJhW5vGXR/1iHeY0a
/tKDb2rdoSG/3I2SWab5Wbrd6N9NruABX9dRD1N8gHKPTzO+brAPArbNGcp0x5zgY4LKfGg7/jfq
9ZpuHC+dZu4eC7p554q7KY0bGlnw6iZjSugDkkGQrjr19eUQh/7QzbtqJtHFxu1QjRlq5Bpj5vLt
DAYLJZkP27nOve5ggmodtLpbQ+byxV4sHPiNUan3TiezLoI60iEneiTyZOjaOhDwZepiGH1Xi2Yw
bfVYCbbBi6xJim5nYmnEeicU44pblWfABwVG9K14Tkqj2uNkm3ZZnB2pW8MR37w7FMt0zKOACiJ2
ltBti2/61s+YYt4Mmba8qHwaT7wxt/pAFWk3RX6jQ6443U5mxS7mphLbdB2WKP5pxg4Qtgoy0s6M
s14uH+28XBKWh0NT6XdtzgggbcWtYWQybHR21jFOJGRGx99IXB4VnNWnR4g00dJbWpRRq4iPUCcr
cvVVNC2SPqayfM8FNMAUC4+Jf8l9XO1QZjPGf+YjwUh8N4WlbTaicu9I7YPso/xGNEN/qHzrldxx
Vs7BT0K6EhKmlLIKlkY8Zd1yBWIzHv3OQsdxkyTEsghpqVftLi55Sm0g3EAWyxrFzjJTZ5tZSEY6
pXg6SX6YnBJ5VVCweDY8WRyZ0xYH0Av+61B/o7ABCdCVQtODuMkyuKcxvmxgm67tviwjz9HyZ8kg
4DyTM/8wu86bm3bdvqs97XKZx0/Iq33X8avoPJIaPaknjmHiLR8Md+fn9kjLei+ZcqQ+8ZLNYWDi
YoxeZAv1Uixxty8lDrs+wfaKXfHsa+LVYeCx04lbeawqvvB9g6GV7MLNksd4STpd9kG+LQ78ivDY
ULhoJB3U63sHpjECXHO44arKxtZuV0MGayBrc2a2fuBw2Q41uj94A5qNEC4SPo9d/kUOm1IVYMT1
F1NsdJymiRT4oo1tu137czNuFLK1GAokOVu6EvEZ9QJYmdoo5e2lAqXZm8n0mizZMu20VINyrlJP
q668L/p5ht5OTu4GRetffDQDzaGnHZo0xlstWSzjbUDaPnU0WkPE9BkE4XOaD7keWiOA67XR6uTE
sMAu7s+2TiSQNiBF3F74mF1x9BeD/NGMdHpqkTDL3Gc0goHvRd/Ab2UkFoSyyugQKvkW5eDhiVlm
FxbzND/qv+6p3Io5EmJAFQhi2022Hb1JRkojO/S4ft12mUav2VO7XYJbMamw0FjPkLi7NDvG26V5
1Qeb5PytEPLrTj183a/rr7u22K7dGewPV/Dy6z4uv+7m/XZNH7J2iBgQZLuBwcZ0XhbogospK0n8
6i2vP5qp5jAhqfyKvxgsnW2fULE0WHmJd89dig4NepkAiNB0C3lprG2OvIcxz7x2xDJzMzFJLj/h
kK4e4RqdDz/Hy8buZ3hbg5HIpx1J9ZDE5boM9TayXCHmhA3NdpsTgZmeGOpvMJDadMMxrYe3etHI
H2uEBw/DxM1gwj9lrfkqk0FjCtYLwXpUQ3NEFkQzYrocclTCRPVKuy/Sngkv7B6tQnUG6PRiuAML
tuVimtnrJbOxA98xncgPMUniQrusGUviK0QxEvMA2xDVc99ph7ppSMv1yjERV65RgQMpw0zLHYjB
WEamBjdNukiS9D+seZTsPqlGk1dcKueysGLibfvYT54xpBnvo8fyS11y3D+RRLRUEVtDJY9xH9/r
o6Fjel3cTF1B8QzHTDXUlXrW7A0HBgL6nISjYXBlCbplIvwPH861NrIJHviKCXnRMLBkmuBp+QET
tjc/a8Oot0R/K1Xf6p2EPcZXzvXYyjOOBGOL0ongto3kDGfH1P21qTxxn+lFdYLSdMJx23MwzFbc
ZmeSK2ZVAGPk/i7PkdYGiqxDZZrTyVst/dbt9OIWmJoJgfT5XPt2K3YYdbP7RsK9cesr2/4Wp+kT
9yaeT2PSQSdoCExDky9fOBl+9YoVJ7/BrDqlIa1PWGvrfpwjD8ETQBmX+rtfCnuJttaFYGjdEbSC
s/gLN75Ri3qcwsMFNZ6uHqXrgtykasIqzaHbQymMZig6I27CIu5H/2L2vbqMWjEXj9BR72Nhiiuq
6vp9Fxvwwp59vZrztCv5AOpkumKkifU2ze+GxA4ZG7b5BUX0CvhIGuUNES6fS5cPESPGwt8vKNO0
3Qlj13U2k7jZzIkxsbzpXbNJMP+SaP5PrfpPmu3/Tq162DLV/uNh+vH+xwS47ad+FawIYdp8RXiF
XLI6GB38U7AiaQlb6lYd7xEB7Wzm1P9K6TDRsjD86QS1AffjF/unt4gf2iqgyDfWDWowKYf8d+Sq
P4Z7wR4ghxm4jgkxZ9hKI88ffXtJCpXs9uU3Jzf0R4etcldzNbto6mWMTKQDLDczHZW/e4v+IrLD
3US632lk28uS9EIRk7fNq7E0/slN6viVbS3l/EwpEUPAqfCQYBsiibEJZS3jCLi3bUGocF7P7Hoh
0KL7aLb5+EHUwHJgdGo5JwdAsTxqxCoYB1KAHPNZiZzaAFMM6ge8bXbhCkDivZXb/BO5QWrNbphG
lezbaeLai61CXEFKza9Yqmw8T8vSO1cFNVpiR172cpMkvA0kMAgHds8l73M75nvfaz7t4grHpUtd
oqcKZLqe32WiIrltCZ0Xs6OVn2MGBP/NnWKr6EjexrtJPTfvttnuMEWpvtlxT3exLPIRD+WJ2SDH
otQvpiwwEh8jUEAwOeBr1Hrm5H/3Gy2WEe6mtr4zs0b/4Eidf2tS+h0PKmUqce9ljXVlS08mz/wn
JbJAef6q7TnbWoTxTZxpAtvInQdAHfVMmzPF33IZ1pbZ3MwNx6fQUQyI2bNLiD9SwpQcqrRX922J
VwbyZfAYr7j6EKXppB87HirWGn/les0pxckOk9Jasg2aSrvKckUexWQqq+XWh9wWwWqJm0b2stob
a9/SeJpoqY83WmPEbcx44neV+4VOOBuwGg7DZCO3Zd6YPqZu9WEyIpaBLx1PRhnmzUBWq3hri4Ys
izxPtBkqb2owCnGpGMMUfm6KjHVkCy80xXANg87SoJkYHSOztipeU1vM30aXKV8wLQahALpP1hQK
q2FzztWmPiXSwkIMGlUOkV4x29bPeKD1vWATe8r6WbCReIsWEB0rOPzWTGronR0Bt5u4JPmr94eq
Oyr+jZOf2MkZ1ojXTt3858To5Wc1FVQ1+MA6CTFZTvpzwBdvRwnYXOgmNXMNaJcyXDEGHNvGSmAa
qqasSMOykwn9qEro1ogrebnNcDfk0iEOjYhCBejOLeuHXikYw86Ke/ie1LECa5Dtj2RgkBoJrKYX
bMPdk92anPTJYjFtLi4OWpReSQnyRwruobK5PVEdasUHN+54XlYvBy1KF0o/d1tnkh3ZU+Lc+3k7
/Kh8P7uXSWxuMEHVX2eQMs+2PnM4WtnfL7dR2hh6RdHfN2SkDISIEBrlZl1SHeaxLfZ5qg/czADh
GYqOCS9cqfXSr4o15vJel3NQWg1wkecOLqLTyuuhbFoSSBGWmvxVM+NiWSx9Q7xJISlM5KZCZ2Zq
qWLa4xDkaAz40T96fdbe5QWYMPaDfr3qFFw0gRnOW5P464sFs+cFjNenW8fwsoe8mOrrtdLWJFp6
6X/Oa+M35MYq17owktIiihEV7tWOHQ/QGkTv2ijV8rhwVOhYDEb/Ht/U8gzyUr6DBcPZxPFoIAo3
KEGBN5dcMfEBLbeNXZlL6PmcmHbQKoXGGdXIReCpwSZ6BXrQiDixo6X6YIgmEoVT6MA0Hsa1SJRO
4YVl7OTkTXa6mbWfNAxRPO8kbv+TWDnMYom7jle+WIwRxKgxyXN0qprqmbxuZy6XCfaHfuJxD+EB
ez0AVea6qqV2ne3XZcmMNmgdRu17LGCefpX0reP8qFzmLReY57i4R06LRy4qqf9ToGgQQjhlTELF
eFRJ9yRhZe/BPMgQaHzTgOdp0J75kBGhicYl4qwQVip2LeqxF/B92qiY3DEKF2fJUlNeoKGsqWKv
kSwlPsSkQc8L0nPdYh+3WSGxx7ZezVJkJg7eG4KpOYlfNT3pFtGAHX1FwJmN4ZiSb8K0erKQRwMb
nLU2+actazSvC9sraIxYZoHq21aVB0MLayKKFkoyZT5sNjpMme8WyzHWRkVVhp82wr7YtihSbgqG
w+6xy6dG7FaykVjjUsxEen/pjtkqr5bBx5ER6PkwiEfazW0MPRYoMqfFdKrdQytE4dLEWZrV/BjP
RWp+6/W2UnjQsGtGxki/4gsKxvC5OF38LLeQr2DSZv1nY6rWPDHglx0pqzoxNUsukR3j1Gavc1L9
ldUu/lwHmQIO6tVnTnboCS0LWifRNLveDWhCNc5R/C4UFsYTcmFh51HaW0zWE1k39yLrOOgmyXih
6en4PlUjsh5Gxe7DXhDowxys3w9nrBrJLl5bIwuSXOYtsTEb2okFjalQh8v0icVjs9dTOnLNiqUV
iHsbt7Fo6XDqXSOn0UqHOeXYylGYgZZlnWva3rm1KVqegsyt3fdOxTmqoNuSk1opHCAILs36fUBJ
W4LBnia+3uQ8/bC8tH+kD1wwTmKjw1VZFu59oojl34nFpDXBtFp++dUv9e897ZQrQ+AyefBBET/U
yjNNug5yOPtEq5iMdNrcs+kKJj77Fi4J0KQuFlabNFd3jvS857XoxhGbMteXqM3q2d1xWFj6g2qs
invY0FUpuduJHHZlPczfpOWyZJFqT2pQORDcRe5RV8Xcs1L3CbC7mPd+NYh252uFMUZ+Bv2BA88t
y33iNTm+Nek4oUWT1w+GXSbmXww77wmi8hxUdk0qlkpoCgr0cpryyPfzxgzabOXHbUihaxtLZxHp
xBwiS3kFaqbSGMuTkj1yQ0OQ0kk/V35MhEXGGYQFeZ6i2s9acVXNfcku1OYkg5lUn7JzeavgvKZt
r90LmK5TPtvaSyHpsQ2dFc9DtPaegCtTttHt8Hc23dFLUmafABus6KJfypEybhPDrUVh/UI3zNIt
FA2zMO3pca/v1LK6eMuxVJenQTazvSNpFQ/msjrTGo5WkkHv1S7dyXrWHfHV4wWezRhdOIsnwbrk
seLSOsRtkhyG+JIpIPnsBQ2/RhAv8WyFQkt5Uom8jckkJbCHqKJV5S+S/kkWXwLHKAqvjOHHNGqu
sVfGSiK9kulCYmZdjoyvKmXf5sbs3c1MYUChdIMkReWwfiTdooc6VcbXuBDqN79K5ZU9CtbuvCzg
3ApXvTmGk5p7QrukwktVahgZZ/dGV0LHPQPm+bMdV3UrV6DVvWoL7YW/XLiYppP5UUOxnIJhcWGB
jCFNRlRbz35v3KZmi/Ktn0QZtHw77djIUTPGitUurbAd1bn25uVe/33p84Ty32bye7DJPnlVnBZu
41imV3JYihc+renUzpuw7nod1Df9u+1njdkmR4bIkEGJprJCPCqwlqpUPWIEkuABVpUR9uRAEIZz
4+XfUDvwoZdTZTCskh5jvkXT5jVMYgxPTI9ncjqbrgb00LHOPJDZOiaIjCKuQ474CU9ooUqMbLXc
skNZYoi3RDaBROlAgVWG9z/Aco9JjLWR9KcE1h9qpbUS5Benc1ChGyUu5ZSs906ZYgiKDXveuit9
c4D5z4rbzBu0T8dMyPAkjplNEsnzteaBvx3K3L7zx9E7MdnC0OLlhW2EaZqIkkdBG4ZT5zORQXVJ
LFpM+lUgTFtxes0Yw/9Ja6/1VrHWzPCMmtD2em2zKDgcwcmx1aiV3vt46A0cmlZxiXaybT3eiHhf
NeTCB362enMIBsQfMTLdILROM6oOnnHhFNqNTdwx/RH9vYGGouPrSbC2ytHZ/u/gjlkIKdCNh8mY
Jiz6GlkpnGR4BjO/6W+IVsuHsBWZtc9XbCyBS9HnjSsN/7Vqx9kOUQktMER8fKeGZgZ7nyeDwFRc
GdrP2o2TilSIZKou85jGqmjg9Sh288pcRnz/UvHg6biudx7HRBrk82q9EbogGDLGO0vaPwi3zpBl
HpzLTPS0f8d5551kn3e3JcJtH5ZWMsYB3G8hQoLoMFBZq+P/MOIye634EjyhVDIc4XJDWEHrLuTl
tlpcfSSeq75hMOTt9ozG+vBWHLEB6Ng4RHy/9bc69Tm3tqYbB6wA9lNvUtIUxlrc3M4rv1BYNM3W
Rp5nOfl7dNkG5hz790ZTxFSA5a33WHakckayL92DPWCK4ywkNR6LVp85gtBwB7lvrr04uk7dCwbS
fu2HZaszlx47bb1MOCNXO9+aNts6yyp48VaVEWbmZIG/WiNR5HjSs4CKF6AMvonuUyM7MYSd2pYp
TBbshqmt6RCLE9tx4PuLWUVsxszPadvWXqfKW+7ymFPIjm9UMe9GYsd4kwk4BpSdcBgFHBHzZZ8z
/MoQ60hnC3KZon65OPoPlgFQHShyjF0Ke7Ier7g+E3Dgaql6HbiK1P+XCUUTwVYUQKDL75STf4l/
ZXT4H4/vMit/z0J9/cyv0pJNygwVrgBR5LVu2tJ/SUuEeBskQgkoKRrdyeQnYOhXaemXSBudgjcK
f8k+NH9DoUzjH/w7Onk23pYL51LU9G9kQv1L7xi5cgBVDunj6FXIPH/Slqi8KUxv5c5b+vMAcM7/
h3v7Ch36GbdWSoFdzvfNTUIjL0acsU5iK/gFFGVBCAQ0bgGrirTi3P/7YuX/uvSwrb7gv4fmnor+
Pav/yMxtP/HLc0IcMEFTdCH6utBpG/rtOeFhQPMTW4KwbjtAcL89Jw7ZYXBmRBi5tDDR6sDH92u8
kW3/w9oUSz5eBhrUnfr/znOC/vl7LRDozqSeD4Zle+y4LG7tEr8rdObe1OXmRPJfXpg+bSM56Y3J
0P+yiBAJ99clFX/5KsTz8SfStER2yB9fxc1ar8raVUZanKHZ6DxyxElWy8fv3va/kDb/CP+5/DHE
HVvoueiq5A3+ufV0dCqukSKdI/KTsOCnACRUjGqUq7vIkVM9PGn1sJ6bwsAP/vcv/ee+w6/XBjfc
Etg8XadY8Y9/YsX5qtRLvM9Ngm7xQc6HRxXFCNvec/WqK1LCFxLGDkT5lCoCX0yeR6M3vtWgDDGR
UgMjKNS4UoVkz5jYqHq9qa8Nx0o5Nfz97/qvn4ZNsa+DQupTkYfA/cdf1eY8W4hJx4eZWuO9icqR
nCCv8dr8/ev8Sd7mLXHItvtqxHNAircH//fPVj6YnpRiVdFYFkypU8tUzo05Vp288hop8Ka2Ezs7
umuSjf+/gp1/+SM9lj1oU2hUAvp4IP744tNI0Q8Qoxe5g8ZILV3cs9WRm/X3f+L2Vv2Gm/LEUfhn
mB4fO3XxKM9/epXOWvI4MTDt5m4+fJuFx6XZsdpnJ1tf//6Vtn/pT6/kbg2vNOYS3Gn8uTDIWfy2
IosSezB4WhrUgtKGDiNF5CmlncvCwfj996/4F+8gjK++SekGNb3On3aQbJrs6f+xdybLkRvpln6X
3kMGuGM0600DiIFkckjO5AZGMpmYJ8fgAJ6+v0hVV0mpulmmu7tmXQuVyqTKICMQ7v9wzneEW8iT
McQH2zHraHFb4+8lsP04EE1fonDjHiVR56fvDQI8W9kFryLNLrmFPF3uKy8342LJ5Zkw+0dJUszN
r3+zvzyYHMJ/fM2fHsw6b/BLbLwmWWxUkXWCXwxbeFe77tPolxJTu+f9B+jgX1+TI4nX5eZnuc+t
/OfnEd6rGimrBa9pJOdzsY03FvDX89Jo0Vw4cFjHcK5ylHK//l3/+twAmHQd1lV4WilIfvpd00Yb
cClGEfdLX90Cz8jeqg0JAsevNzE9J9/51y/4l68EJyD/sYjmZb8lHPHnX7Qt/WSoUNAxLcM8Qyh3
38UTel2gLT6Zar9+MQvU95+/GFiBfS4w9lk2pZPjyJ/eWKvtu9XryxmdYFLNh4k4reYcj/C4PRWj
qrJDyi+ZgKTaRHNg3kSHKJJ1O+EU3OCIE7C33uiTTQfhWlnO6nxgf5yer8oDANWprfeiVq4druKl
Q2Ws6DzbnaWcxAVb3TbzgWPNYkgFF0gep4nMxwhAFusqASlKsZ1a6+5aDfWGcHj2rOZck7wkn3xs
zX0MUpnhhjxjERFYO1lbCfdWk27iSHW2jO9Yy5Clrj7WB1S3iC6OszkFFqjrxPiwVK3NOM+N7rlt
hOecucV8crk4mYfleJ5m+grgRk0Eidmx4nUuedpnFcyHvFL0Xgn9ZMmYp5vKy8IMpiFkHUpQC06m
4kb3gaYdxCQ83xilzuS+F1733K0l0WzFVjgdaM7e9r/YuPhADikTV4tF8BoKT9rmIxr04TEh6saL
fCstWeh4TbemH5yOUBp2aCswqUZJgrStDjtNIzmcQGL2A2ZSCAUdujzewvFk9kfUIAQab1+k0YbC
+3Fd6iY9BHDQIbi3FRC+FD6GuthwBBzFMk3Gzi7h/Ycb4s2vQTdqeO+rFbwmvjdOHS73uXcvUF4r
/IZMSnzrjnwssGKY0ovhUK9YAg9bD71Ph8bWtunOCKAtHJct2MQ+Q8ZofNEZ+04M/ESFo+ivlwY9
a0rKAtdEqnftOLrgRKyimlgZMWC6EdbQbGdzP9rkWpoVf58ol/nupFNQZn7RWE9FYfhlnOjSuRgG
PvcTHdrohi9JkQf36Tq2FgPdZKKk7+b+0U8UXtUMNU9ANAhKvCsoMN26pyVJzhKbCzAMsgyBWYv5
506pJIM/xDq0veBcp9iouyBd40bhwIpc1ThvikyaNup9H79giWvNf2aOan8mDeI+VD/bbO1No2Ji
BTWxJzoZzMDjjD/qXoietYCURqPDtkpYVKzlTM4WIa+Et9RpqQv0hIbxnSe/RQXZdrPBPixJ2MrM
PVwPdwJMI9wl7+KN/r+PmZjk5y3W6SyC6tV9bSYrbRBdVkkfQ95jvlWrYJIIw9v0qa1+wEFKA2R9
OggEUnAu+3eZzlZwlRctIvdauKjxFtbKhE1OQCOg52ce3FdUKd8C1o0wcDp/hXk7SUleC2LAD6cW
m8m6q+IyQi7Fl2Ey1NrGtZYQZvjs2EHkGZKj/QDEjuGo9OHZO7bYpuuOwgqLYAY6ZGeufG/ua0On
6S2XYJHvJ3cGYM791l+tCbbqEA1R/TKl2kTf3BfXPtmh9mHKFwcbYDGU+ZkyK4aRQWAI/+GUaXbO
V9d8GfXMpF91hrhrhnQLXkvw6ukezpoDXx1bmApeJU7S7EYOJqupcLYa+ADYQsuBGWqXOH0GYMYG
jdKYWj1Zdq2GG+lNarhAEzbdzczqsjOolKLS4YTlGTWgWXIp43KrRHomRWWiT2umrPjSVVR5eyXW
Qdz0ae4Nt4ANhd1jYEBkfqy3nnwOp8lR6hZlaS33Rp8XzZHvZlPttD3YPmylLU/2FbUpFs4pyUxm
/saSnbxyaPbbphuaWw/94m5VtV3tFxeCSUQLWzOe9szXHIcmuxvLLfmZ4TB99Q1NMASYo/KWItp8
zDab8U7vd05Mes/JWaer/tx3LfOlZQr66eK7/95QBciDo/rsult8Rq81zJv3wmi6VwCR+qsgI5Uk
z7T3H0xkD4+mGtkBeV5q7ryAczGyDM+/hThofOvAdT0PuHRgK9MiFrtudAA3tMnSHywOzzlGu4G8
V5kOMqlUpsWxXou8PkoA31dG48m42QqBp28o9LxX69AusSgzgBKwmgbewkX4iGD9pPtSBqxZvDLl
xJp7Tkbm3Zu9Y52NO8NwnPpRm/oEfvHGLTmMIBuG2G8dvIkO2XafOsDcEgmspo9pX4qbBt4t23Ix
VSmrOyk+F/AuzV70rSRpiMXRaWkwAbdLW77tyehXx7bME3WGwsN906WPZlBky/Q8WJVgH2wbxQi3
Y12uJpSeX6uBzS8hTymLxtRB1x92qTRRK5tJboVWU4kTgKNoP2swFG+yLLCw8gujruqzjp+8cuxK
RzOxH+aBXZuEDGIU/ldpVb261+aIwteaJIpFPtqPijqFAmvULqo3g980tNxc55hUSsztHmK5CGui
faiJhRp3bXEioNk1l0/RrNnz6vD7x75fDIxMEc6xj4QEIeKsVFIzK2/Km83YENuPw7j6xxlLJzLf
wO65wb1uLeJxy4131TDgi7TRBkTjZOQz7MpVNq8js87gakUhgeeIcNjm/iRCMMI6mKvLBtGItctw
+O8as5DJ0Rua/DMj3amIGsMb0kjCpPtwGyaPrKELIziwcPC+FzDOjDjBsMWc0G1sPlGpQB6QB5Ic
lqrlz8NHdZ34GpdKj4QEh9K6Zk7Y1m71xKg+H/Ywvp0ZrKRm/OyXLBfA1lIys9piN7K3HE1YMHhK
9OYeg/qbRTFRYpHaWm8EtuArRhtkLmwVS1fjADL8t6pqkBaaI9vDUreig4y0yIcNgtLKJ2tBKNpG
NOmGAYg3dkxhl+GixLyGY74IBKJqWF59USXpXgW5usWRtmUxvUuHPL8MwE422h+g8nadt8REclbL
rkT+tCefd4Su5Sf9uTvIesVWm1U43yl53nMOxVufy7mJazshzQz0hDvsVQPqNcRhxBJx3HyOTStr
W0WEvfLkfrA3E1E8G5EaiWBpv1SgAGWMvCDBm5AiW9gNyRogHt9mou74Ac0t9EqBt6Ic1T3T8MI8
S7AV+NHCwGBhn7h15pVO+wZOdIehQpbjmN161KVGrJMS8/giFKzKDtXrTiro9Putcub3wp9LStY2
R6sBsMgNQncMnCJKcpeUSgyDLFVXAncoq1SZXhXS9/VxtKaCiDfHZoOw2Z11ljedoIbsyox1XNIs
LxXSnJYgpTrDu0iw5m2Sohg+JyYcnE6g7eyxmyVFmb/Yp7xdkcnrntAa+wCbJ2WyLuti3MmipwDO
rSF/0lsyvymhC3/XWDmWDHvOve+4tzsX7gdiUGICtfg+O0TUAWEOzk3duZBih049gtkqH0fYJB2n
ScLznG21dQCm4phRyw4FxGwLrziygS8hocdhHS3e1L0vbdbeNfk8Pwyq23zq8a5DxDDyS6sux+9X
Oj7KJU+T8hyvduDHW22T3wLHt/kKqYH9Sy+7jPUrtu6noZxBOToLFg+8lpsbZ5NlnoY6nfdoZCXi
DbkSQrerrC3Q+DBmfiK6PWpTh/GGybZM9N3OJjUp45sWWLhAG1dPYQqO50LUNEhh5lrycisRX8fM
txQGhgUWSzR7tMIomTJS78bxpM/xHXxC52uC1HpnJa5713iLXR46y2kuHT/ZnnHL98VOLjVlojkE
FHQAM5DXgfnXZx6C6id2rAYVUVvXV3ycPT6RwifqW5xsP+44rK9YTRVSLIKB7oBCQkAVa/PADQR/
VGJd+EQzDiw4RYF/g6iWPOjeL0FFr/XqX/nEXC+Q/Zb0MYDfBfWkr1p2LIu/fGCyb65sSC30HHyw
cLG3fBh2rGgzCuB0Qf2Ep9Tn1BrN5qzzc9YywmkJfupcA37s6i3iCQy7A17JUZBeINXw5iOBbs4c
No8pgeHj+HXjhFQ8EjN+HURKyR04PC6RCgMauda26He5NXXfrRMlL2rTBfWEK+YZpppU1wSd0xKQ
i1D7IcHMsMVg93R3+I26vdcmNovRCT3KLl8GpDbsdyGh5YurX9LUwegbNL1zaWjOdthEur0rAElz
OHe5TZ+RGpqVbmKn9XkiAYaGC0fRw9wV2bsfNN1yrOrEvm5mSGwXHJH1y7DKuj2MevHvqoRrLDSW
dnodlevwt6mWBz0srGfttk0efR6E8swWbf0UoN+U2GuKk1kRl9qXrl85Q+tCB7eQNnEh2yhJ2pDC
1qEfpJ6maioLky/sksL3AdmUD1wxjneK7U6tZ3dAF+JUHsc9Wsd2jJAd5OlupVn8LBSdVmiyqpt2
S2pifcPK6w7HU4YXNQ0g1cNYdmMbzwatbDh7OVsx1AcVXZC3sBzdPJNtXcWZG7WDT7oVBEwvOyhE
hUnYCEveWzYaIiDqvvNC3YKX1nKK7hrfsU3C1jyycWVs3eQswid50c8dzFBS6bDJ5doaCAztKrOO
NPL+l1kGcFdolipO1qK5mpTl9leMBdlXUktQe4AdxbtBNDp6j4kWFesP5itkiOM2AUFL2/41Fwve
4dQ4gXazepxWgi70qCJn8ut7K+3se3MyDSLTRl/eZXCgoVUCaF/prCga6c7ZKIY2Hoa3zCsJc7OD
anurYbqcIGs+R/rk8KQjliDhHaeTKL67iwPCsCbZdJ+AVH3tWf5/dmJamv2S5VxNfB6Gc1iGExqH
vB0+1dYp0SPq0XS/u4W5ttfNKu2VgeG2BrBkJ9I5E5pWLy4EC0o8NaL4zAyAbmgysupgEUWUnSdE
OO0GJkgSJkq6lXja1uIzNzSjxrqhBA5xD20rekmbXTAMJFSnQq8kmo12+zxNlfySDqZnRLUJ6T3M
EJ68Cas2vsxqGV/mFMJp6CmOE0KqivG2H33HDv3OzEAonXhiMQaSU/bcmrbN3h275J3yYGoiiv2V
XtY4sS6LNl3L0FR8HzCNeT7wjNK7M5zGeJi8qn9LEvRw4Szz9B7qN91MkbQTFiXYEXcLRRQY0jrv
k0uUI4E8BHPAn0NxwNQCEvPwTQx29tw5ZveQQB5inl8BDTmmrNbIsR82qzv1T4PcC+LciVRjz895
LUhJo2yi6jjg9arvSz7okzrLcbBDtXZ/Ptuo1rA3pOOF2tIpzkyCR1lKgBgWq5nrIycqtpXeM00j
SkUnbzXYSmuH1WS2cUQ4/W1Z6ppy3pYbZ4pTQ/sg4ywlUGVCVRSuJMuJI6Rs9bVJkGqyqOchoFDn
HN7BIM2R1KIHSw+TM3QQVwzxgphCaMREBsUj5zLac3+aGC91zFC+TPXaGofE8yBrQUcichewv8MM
QXm2OoJZzP03hNmOiGGCrKg/dGuDdWkBR7uBBlGqcd1brM2d4nqZ0B/uGGJt1a4PQDcBwauDM7xp
AWzsBpVI7MGyfRy9glGNDeHwjYgnDIo+0OYMPBTP5nkDYCU9zvDOB1QAEBmnhQcvIpqMdT1oLLJv
ar0q/g2HDtVnO/GMpSh1IgdBmDxzlMfP0Egje+u3kpchOqMOLtSA0PuoWiQ5YcsavgxhEvMKeu1Q
MWRN5kKHApgncIMGDVIVFYz5no5wuIQKkdVAkcGnhQPKPJQexYghbuyy1YA73wP4VnCkAjL2yHKP
8SOmccrHB/7WJgUwdgeelZ1pM0V4NhlWFfu6IV0D5OYyooetHZiRki5ywolpDQerGHAcuYgbCT3u
EuHHotbLA9/gDZzTwMwECZFTHOHmUTA2oOhg6DmdCSDIcZfPEgXGM83GCuLGGbcPNFDOubBO8uV+
SN1nBwPckyqE+khrm+TB2c4CdJOLdj6ZHleUI0QFqphJjAcQSYvpm/YWMioo1PuXoHGta3/s0oXi
I/UfuLVabLAlz+lhnoGMs+MwvUtf2d3DKGukDYPZBzcVWSJIXMykREiTjRTSPTp0dBtDBjzeO937
5FPCFACSqozQQdvXhD7dxceG/hQETsYac+iK3I2SBT9DLEZSSPezn9rvsjCTu8FHVx7VXmI6l5s/
4BEtEmt99ST638gaK6ZNmNekPpaqrPKbIWdWGANyVKDiUD2LY45KhCeaYzYetQQJHm+g4dlv8f29
EZvgGzGVLmqsdpjmIxYTqgiuVHQcM16BLCrMDXamURbtw9qzywnzbVzuOzXamJ+kR9UwOjShuPVH
D8cfukIvXhDefQE/xnFu6xnAUz+zYWDu1yEMcZ0epd/M9PPLZFcGWsop6xIEpUuKmNHL86/wgkQQ
ohPfEGxZSfmG0VVMaH99Z8UL7yCBWjrXfzJrgHyRgYcTpSWEQV4YSSQlwVC71+tGxOyRGIqAZsLJ
0qcAc1sbYYkmY4KZHiM3IhXtb+waoENWnAZY6BQwi7hpq+IF2WpOgYnANYutxSKTtRVb6R85mudn
v27cdG+uxOBEi8noCfODg+oUxvIp8BQC2VML4/rTBoh7VzT+mOzADms+TMZXEZ7K/oETc74CZY7m
bqTRFISTlOK7rIbyXayypRCAKZAe1pq2Z2evs/WcOOlCyvSksIUAn54uHQgVaZRDi3d3mthTe2e0
Ts6fx9Jy5eeyk+QM6Rj697JujfSYr2WHghbQ8bMkNeQmqAxYHYwEkq+AUuQKAWop8LsVCPsBRIhj
iqaTmFnYqVdGudYQgA0rCfANJP6DV+iVb/EAJiNC/UX3idNBYPrAQANj2rE2KhrvlN1DV0VwgdlM
NXoNcrXPi7prnxPGrD2ydpF9N5GhVvtGGFkWLkHV3dvsXPnQCsd4JSkE7d7Gm9DuO0Z/6c7TFego
2QbNTb8V/ocO5IxcygcAaLrGmsTdbJUPOXHq9c4SDfsigJu1F4254T3gBOy59Tkflj3U//KDZTND
pKLOUyNSkAy2L21ZgkZQjmhwca6SGik3ZQ/4DEv8bgR5z2hoLIP0pkWbTDq5NvQnbLLxm4VprsQc
mqnpPB/ZyoQDSd7Bvs0q69qW3lxGpQWhfYfrpMQY3gcOjQ5Ti0vFOYEJqJ/Wo2dPciSAxR6eyGI0
dGRTrpxJPc3oODtlf6Bk8/uo70l/pYOG012YsBOIAVr968LtnNuVSc+HySiMedLiGe/Z0NIpIbrJ
/YMbOCMjDuSc3wciDYyYVUB6tXBhyNAZpDiy1CbpSPSuf5FimR0YuHdUqQRDdZ8B1iDOp8movxio
6pOoHqoTt2fcyvcUrR38EYLBmO6TdT6GbQ8vI5QB2TihLiTH7EqJOEd6PGWF0LeB81Fo6sZjK13v
3HCr/lvhmES9ePCakRUsOrd3tc+ntLfX0mnAajSqp+RNrPxiZX4mYjwo+Yvl9zwsdGwaV5U78C32
kmG8th2xvi6uDRWul2A/seNMaAqZ4g/9wWBZazDwWdV91kGuFQ35CXHRDctV1aNWg9QGhZOLoJVB
2JeGdYt2juoisbehjI01w9IqUx6LSHJwzLuZdSZ+Ghrt4owtm3Ot5TgPtKpyZtqhmSzuXOUzIcBa
s4kdtUPnhLPg3uRHyXQamdMW3Ou6ThMMOgzuQ5ea0b0g7RUS7RRsqXU2Dr5zpdvOvLFOzzYlFhcu
VNvOYiRbEVvPPqlOyL6rOueLJkaAlVHjbMa1NGqR7dCYABoAB8A3ulKtMHeW4fOtlcpI/EOWsabc
B1MCGXJqllKfHBWMxoOWmUxIOp4qDknBTOOLy1eWMlJwPV6WzEWNGFxBvsW1Ozcv2HANg5ip0srJ
uJbqK/WI0e4oN6m+vHWuHsAyk3cBsD85NdQkuOwsvikAADbyeG606HONChXlUURu1GaGK7ov3DoV
o509oo/BZoDVpW5UpMShRD4fcBqeviiEHRmIj6Km2RDxT5qRF2zWOviOmNH1D6MHZzlUrfLOEnnq
1Gd600urzYWIEzRGnF7dqoaoFqRfEAt7ugbmAMTUVHbudDZmBDswO4FYn+OiTSMF2xhDUZ9nn/am
6iHOWQlWe2xCi7un8wT1AJsHXLzVFphoR6XWe763tbGzbGAEx2njVNh3npmQKyPtKxPC9TvBasYW
Lcxs8DcDW6ezS8hOw9JDKRRZVeG2RDVUdEpVz04Kd3AHU8YSa4IWOQnUIeiz8nSKF60MvVTSuppz
YB6phhciN8qeLtqsjM04pwz2rEMzE299bzLQHj9yk3Js38k14/muE99gvsOrAsjvGhdqj7kwpG+Z
etYXOsNdEqLj80t63aoFZbPSlu07PagLzHfzE3fmKFgI9Ny3GNjNYc82vyqOEv/ENYDwabqiTUj6
W7PMaIdazi0MzwAKnpEEMEUGFT5jahSVb4FNLcoc7wO3tL3P2Tn4u62d5J5yH84BdNsaZ0JjjLeo
lvLXAVYFY9mKcW2IvUhzmudUqxP20bt6DIJLJC8r5MnU7kjrDmRm7Ae2Atm+togai4y+CUBrLz29
u3Q2iPgLLdwYDUVQJRxGwg5CCEHzcpRZnbj7RW71i0G6jhm3E6hZxvt4/FRHHiSbgxznxyzaAFgn
UczqjFeuXoLZMC/mfmA/25UmzNe1LZ+XHF1d2G3V9BE4U6e+0cUgxtpnJPLYLy2nVU1uF2burY/a
sa7R4QKUHJ62imwdfFwLWkg8Gmo9ZzbWTjvlTiwQE6+pBnoZFAWht3ScEBKA2hoqmfszhI4s43Ab
FINXWTZpcs8qIhvpqbR607bH+WGAJkpDUSSufdAZe5mQXtM3oh44CNmXiAqOqTFhMSsnUt1hoiBe
2hXclHeAGql/mTpNZ0vgNSBszaJ63AgSaWL0cO1w4bPwl7tgA2oWkXAttzvcYnKBAEAoB0xrq9hi
ezNgORuW22XnrWIXGY8UQRmzW5dkbGXg3IfoOknjrNNOcONT7EFTNQbLBSqGT8M5MpfBWhQRW101
b0FA+M1jB/1AnbVknm0lwgIGp9TpyPP3c+LX1zk+rDo0Pb4bpzF1lWIYhIJQcNfUTMLgSkrB93Zq
MfZLl2vFaSBf7LFX4f1npAHOQOtpQWVR46hPMJ+RrpfacAUIoaFpWMYM7FNlBG0r2BFu0xl/adgn
+3gfVBM6DEV441aLOJ4hs9vTMT0TrsHb1RFuDk6djqZlaR6xxfH56nXu8G3kmrozNp3QExrEE0RW
tnQQyzB4ntmJHr2dgYSf+WKTLCAwmfUqBrkmth85WBhBCb1vGHi0CztUROa+vjCcmfMNHkK3HSxI
S8E51Axxua3jieHpVda+6Qs3i1wcB8FBFDXREnY/pfissgpj01gUjN8nJfIDejSXP9wuCUjq0jIv
jpjfZBZPVh8ohs48l7BNysr9wHASfIBY0Vuo0SzogMmb0bqX9A6wJ0a0C0Q8dKZXP2BdGbObFC9H
991voIqBOCnqK00SZX02My8lJWphJ7AbbS+7ZsSEPZI5CjnclsG8DsoIU/vmkXgLQlScZRu8sxGl
5XKbCAyIZ5U1j/aB29x094BRqhNGzmfoP05AeGEFwUL/AjeFUn5jvmUeJBvF7HpRuR0AWvX67llw
KTY30gh6uG0L0g80+LgGYgnO43dd2P8HKfwvT8DChNnJSiFwLQFvEx3Yf61o/j/v62f+R937v/3/
/65vFvxJ/2CAer/5EqkyAjAGEQimkGr9P6SC+bskHuYAUnnLdFCN/UPPHPwmKc4886TSdFE2e38r
C9n6Se8mpW3/kBnDe0AHbHs/SY2XlK2l0Y2voNk6d2fPldurCKa5yWBmKcGHAo5ym+4sO0HtlVzV
OeMEmxa9rDvl3w44dhlvsDGtOvXaDjAS4B8y2fRibCXmmsa9yXP58ePd/VsP3v80UTxv/C8eoOr9
rflz5C///j8eGOs30/EkBA2mWXzuFlLJ3x8gK/hNuDZIOQTcSNKtE3j2Hw+QLX5zXdRiPFk2/41e
9J8PkAx+c22WdPA6qHItn3/0N4wTP8kXBTpepPpY622MGwxHfpIv9hNbKyIUWCYV2fy1bMaqh5RX
GDt0Zoi8/vCm/BvBupB/eTn0oIGDHpsHn59fnES4f9Dfn0a3NhNsDkTV2s9QSvN30+u58Ek6baFa
IdXaa7/JFet5od/ZYZ/ATqmYrzAJuVDImor47pxRH9FlFEXEgg1TEAdTV3y1J/S2cTa6uRklgD0v
BvQvdHZNp8/myWyYpAdOiYTONf3nMkl50u01Yc07u2ycETdQcYceN9Kjk6m6Cy1M0F9LV7U3ga5n
fhbY/Ggmc1pRfJL2HBu2nz+rpEvP0nwinAGgAbPnwS64hpIcPAeD+kYE0QiK8jWgy+gjKGnZI/x0
l1wYq2LGuDT1AojMwUkZbQbjwRiFt4GIkEXrVQpi9GkgW+Gi1V1xmzaeKo4FAXEQh6yGOCewmlMS
mdwPBmr6vr/BuomYnpvZmj8LrNLcY4ApXlMiW66zJNvkfl2U8+wPE0oE/LQCNUQltBsZlBKPpraW
/GiglkIKWabrV68cmzpuVtG1ERk//QtlbPKUB0tFP+D4AC2dhj1tSHBdv0YSieGrbaKtYX9t+U+C
DBpJTTzW73W95nrfYtxmZsicM40GBI4M49LA+qqNtJZHG7WQE3ubNX0tQAkZYa8ZLEfg733iVz17
Ng8a6dwUNVr5Fzy1HdAAtQb3CCUzOtaaTGoy90Af46fz3FcufZvYlVHYb0Y9GCKqkECnOxdRnNo3
au1vVj2iK1B6ArEXIMigS5kWMiUx0/0IPxEPtukociI2aGxz3wMAGFNCBaIWiO0DakkGsmRsFsxI
sWteY36vmIbPteqjJGudGPOpt2/cFscpKyK4CB0eh50t0MqVQnvVF19lOogE/f23tDAKsGTVCqo8
JRc4NjNFDPHazYN5ZP8+7DLah+nZ1g6RhGhJ2dVJLNMCNIanX9NsWfowWVwkmfSqtA9p7wF8QCpA
rUbyUVCfQSe3qzPXrhCi8pgY737hehkuWmMYT08dCntcGRmfbJagX4KjO8hwsU560ykz+jupHA4H
CSmm2VNv29VOlMzbIpoFtkhDr5d3n5hE6P99yUKgc1gM7eZNsnvtjXwQp0YZRMNkIccLAWjr7wFp
a3WoMWteL/wY945cdH8k+XXAxG4x5AhbA7RUpM01gNhYkya0F4Ge7odRncYrpyAKxhN+eek5bQfj
lIH5FboihibsBfpvRPHi0bYSa4Jr0QctehgvH98YAHssXs209XYs4KtXvY74qAWx0SrGF+qlOxtx
6yf7m3q8RGTqDTif1UBGXWblzjnJvel9VukO+cOCeGDv5P34UWUnMzpqS1NejusAYbklXw4wtTpJ
xyRjCpbibuW+bq6hoGEUSlyPrrc+eihz7ruKmJIUXgdoXlXNN05QORaZYL4gZLGUXh3//Sv4Mv9Q
XOnfx/99urk/iPhlj52NP26Tf/2v/3EX9S/NazFu5zdV/rHYc//pXYPcbjkO17ELVR3n1slF+PtV
7WN+REkcoPsBth64/r9qPcf7jfEQ/4wiEFU+//XPq9qxf+OP424HecVfLFxy/+2r2gVgJXllXknY
OGO4+f98d7YNjzfzMmS8LejboCcXMCFdfbeibjj++qKmpv2D++bHS/mIbnkV6hW+QD9VBdxxyWZP
SFsEO8OQlxP7nEf6y+LNDQP5tDtoNm0PBSXkocvn7OzXLy//7MX5/fU96UiBtoNKx/6pTJigG+Bk
20ZW8NB4b0AP+nzVQHTvCzk3LMaAIrBp6Ml9iFJEDd7JC2/deXL2PhDLJTfcUz9K2NUkMrd0+iDc
CJjo90lp1JwhBI81hxP54ztMa6+IGzeDF9r7vKWnpo3V1dwS3JWpvvm+JJCbw5oRCnp03Wf3PD8+
czy7T95TJpNP8+yIB3MwGkJkVmOEzlhlD79+Q34UiX/5RDzMZdJ2Tp/IzxCzlT2hwig9RpoekrWw
aYu3BmZETrilU9dk57r2k1kJ642cGiFx3DFYwFYAPCl0OYO/MYSAuFNkibM3sip14yFPu4/BWtCt
BMwnk8hpCt+j2Eqd4lAhqPqwFuFYh5RF0H3CtjyLs6Kq3mFenVDRs6+WI1vP9pkNNwlyuZust05f
IzRTkMcIwnUNtHeBr8aPYlqX+6H0Bnzm/Bb6ylqn7Gpehl6cD3aXnWoTQAN7QMn1cGb2Dne4QRT3
hjSUISqjNDGqXamZCaPuY02CgTBfvCigXn0z0bswTgQ0RDTvBGKPZSco3XgYpP+aWGgLjuApdbfL
ZkLL6coXTPMso3Jii7ZpvHMdO01vJItNgaLKz94QpAkCE2GbLAfWvEBUXOVxfQ04GvpdOSbo87rB
4dKEs4riO1PwI2PykRiqbIRvA6vcZnuagD0DFY0ogkycL5su5ZfZID/vglZsoETgMrjN3SBHSb0Y
jcV+JNVTbPuV8o65tQSCBRU0uwtE8+AcPNtL869QdDx9mSDHSZhj+l2+z4vZqvYVT0UdlSZTVcbU
2O1jcD6D2MGzDJrrgpEYzJe6gMLkZLqSAGEsdS3cZmPXC+o1iLQzgI50EnIj3qfNzvK9PUrs0nxI
WGcKo3f7eON2J8WKvM41NJsaOFpQsvfcoa/Re6NMlpzFpo/R8tcP/787jIi3YJYuXZooh+P6jz3D
UJD7jQ2Ikqb1goObWTbep6G/Li0xw1PTI/zx2Wj3JDidhmFT8v3Xr//nFvvHYURjbWNnDqjjvJ+t
5aNFxEzlVzPoKlwZp8blgpSx/FywYDu0VlD8B4vgT97a31/QobFDRUP3h7Hzz7+w22eoyRAJR7ph
yDTalBWKOuMiV63/NvULEhSx2SzPF+Sc/Uy+cN/J91aX7bpfMAScYu6qPcAWeSGNIvX+QxdnnU7/
f3kzTz8fEz7/h6WWeZUtf5o54IcJlv/L3Xnsxq5lW/Zfqs+HTb/ZqGpEMKy8Nx1C0pHovefX16Bu
Ft5RSFC82y0ggcTNc/MwgrHtWnOOWZaAc8oZVpE7BC63cA9XPSpHLBxDSFvUH4ItlUxQN/mgQRWG
j74G1tdsuHmII7vV992CvZoaC7dY9m19rsP8PUCAVhCApc8cv5QiNqlcCF3pGUXp8veBMN/UD744
MBzTYD+CsCnNuarz94PUIjZ7Qd4xvJq+uwwSSMpAnXpEhNwZ7Hf0iij3h8hEei+qoFKJaA/Zqg0r
AN6ttj1Cirga+8fSnOhNtlZVCnqWRrJJFQIY3BZgd33kM38fvKZqgcC0NQQV803/60eWYBPszps/
cjcVr+S/kG/AhXIN1Cq4CSfF2Bx5R/OP/9+DA4kWoDcKCZSAZ2c4E/brA+Fz5ahAicLslMS4R/+J
/C+kuI1y3Z901yKCOtikauJfRE4c32NK061FX9bK+vcP8nVQcG7h5AL+WsWsbGJAPZy1nP8LtVAj
4urwxVwlXBJpacXj7e9PUX96jOo4JtU/bg1Mja9fV4XSZCB35LDPwp/NMWLOTVqmMIVx17xh//DW
TV0RLMEB/xQwjgYfS2SRWJAPGAOXU2WubvOhfPHbiXb575/u68o5vwPDoYiEiRrPNiepg4WkkBGC
Po8wxqpPPSjgklCPRA02yL/u/DaOQFl1qusBqD5BHFXf/Punq5JBgM1LWChVv76asNJAB7eow20C
EnwCsXL6gHGokB4R+LU7DblyFndaT8mjEHSeSFh8/v0TfJ2v/3x/SlqCoc/CbVrz+/mr2kQVNuCQ
xxjosigD1lV4OFebqBwu8wJfrBcl4RYHV7f6/bEHC+T8XFPANNEck1XS+GYl58ZLRanAAmNEeh6u
aHsDofNLjkZYzOIzzmr0VepcvTBTKzKXGfl8Ax3KMMa9aCZTsbYEUdPu75/q60rw+aEAXsx3FwAc
IDYOVm3GiNATXWmXCNqAaRl+s2vF0N4biQGLH3r2w+/Pm0f+3wsBL0FyPsTFP5/hqVN/ffn6MGGF
idnFVCJCXPyQ5ipW6UkrlWxu0oJurEoG7ZocdOvI+/8+J+cnE9v1+WTNPliCJpUwbGzt7bJEI+dS
IQeCaUM3/f37HWzTny9UckVikXN4r0B3v37BnipeYpYz/bsI0q2PVPZMx4+wLFs1u0VyXM173WsL
xGttUIAiNML27+CEC+ILVWdfp3m8Q0+evZidKY/MPQpR318/vklUKsKiwgyh4+unI3NTq1GHEmFa
9Jd4ouRVqOAywfqIR5fjN2rGpMCGOjUdB7hzs4UEFaeuGSkbGcQDOQhRREwRylE6flwRaQHrFdub
jpu+pJXdWG+pljchSDGDQPHCj3Qbm5gaPFqBSQ5oUnN8LrwiIYC6mi4N33mIfOGf2mwZxHWjING5
xYQ22yhR2QuOve2HGTjBo6EMFXmDDdlIK2EWlArTmjrqmgbH+KbMQaorYiS1HQ3adMDJ0nSD68UE
nFZEe7KkybF4MspeXAAIlimgRItqHsZqX5zEnZywvgI0tV2AWuEFMimAbXWBUErkyP12nJkpd818
jX6WNJs3fQ7Kfdn2JdW5yvCwZCPtws8LyKbLOLinerXJQhVtGgjWZp1iCktcjs/yY4L8Rw+mb5w7
SyUyfUEqL5Par+OBpjZozXfNAza8pMhkTm6RKOE+i2pO076STS61vuZ2MPX8EZlQ/S7RZCDwgKBK
WbGuUK+TgeTtGJuGpLY0dibUt6F/5dhG7XziRHQrcF4MawvQZLVl4vdygSh0phxJDYCYmqvjRdYm
6nsLUeMV8mhwzuW402/5Ms49KNuYK0BYG2ctiTdci3MtwJUY5jmS2kHT57YkrXs01mkcYxIUJGSA
ocnQIvisYQty4Phk7AylPE8KHVYauoPR1dSRH7QRQUxiGZmeMPu0wNlMlp3hTinAcQ9qNiLAgQSz
y2hBoacbWximPfe4PyMU43u0iciIut70dkNZI+jDgNKoy7gYu2pZUnPl90vq6F7mY/sSddC2IZ8J
8YSPQf3DNWIsaSCn0wfoU/8xiIMmc2MxqMOO4qtJpJCS6beVEpdPCOfFVa6pzpWS9CJxxajDwM8j
v1igeaxHDKQ9WS0ZyJfzBk4vRmxUMPSDCUJ+U6WZOCRwUkFfaLmh781YWh7pVxq39yrX22qlFabf
nfgUtnF5Iz/TNjW6TR8FL6oiNw3o+rvdpxpwNMOci2c8DDsEMvQVEqSYfI1WCuI2LPS7LjTilrHp
4eJngQ+4lqpWXr7Au2hISLO9mYOrhhoDssgFapNiKD9AAQQvMtfxD9HJxqI3hrEkzke0CNn9jhIU
b7KliBvXfitBRFA7JhklVmiUE52xjGnY4xhin3/1FIOYN0QmVoHggNbReTuavrqJg5GDVwsth4Zi
MWByaDzqsQvKwtzdF+wHAAgMAnPrBSdvkpKJXTJqt0WUmG2oiyIDjpXa19d4ZCFETk2uPXJhx2Ev
Q08/jxmsw4Jyt5VuNasTjVs1SILAwSJKIvpD6rfAuZFQ2H7snOf8RgTF4F0uSAsqTNDD4E1PiX2N
a9e3UMovysiQ/IWprz36IXBezAYY1rhLRdZ9Xycwgq2mpVSEvzN6NPQEDZKtyFbZxaZjPxd5o3hu
5OTq26z+ucLeXqMbVkabLOhQcfjNRy+bTRBBuqL8Yl/nyPTQ8cvZSJE0uvMEdk9+IDfyHlMzm27z
NMGIY3NWYtrpTg3oecJOqk2gh1fqoDjmwgx9dpjalsqTavoctxo9prHkBaZ+iWBlStdsg2azBa+l
nTU+xv+VhZ1Brkxiy5c9bAWKCEVnXDuQmmjAIBImWIoLHp7muO1vipHtZTGjjEfUxFErFlBQKgYI
4u7TMFQhY3RotwoyzoG36qKcLrshTG6E6An9LhLsR+BOK5MyThL4+RZREUrjVmg6NjizULZ6k2HE
qQdLPS/ySCetz059MKazDjarI/+PqRpwQ4Z4EEBWg9hx06RSjTMsbVyrnCZ1MAl4HZwO2VgctOoE
wowf19MVTsvsXUx6hNffNz5qxSN7Bo5D9iTTCpFIMsVhCH0hFBl7XFgE7ihnpVtg+WAeETay4tWZ
ed2DOycDuxMYPnRNzy6kVjQeuFCdUqGoHOua8PHxPsJLaS+51g8PXZIPxX6sGSxbo27HeGV2ldlB
B+Dij2p/TJItJFeLeoxhAO/iHjF9sHKq5w4ifSpINWj9RdsFPgjbSEeG1RbC2rU9hk+wIyVupoXI
k4mQ6DqPkcabfhFrF21vtP1pEFj1Jaj3GhAUuaBQP6ErpoiUB/I+ScZOnzM0k/i5ksQxcf4Mk4JK
Sa2McTMD0vUzFTEbxvQoj4gmDg0btIc2dcMS27TEXtIVngeiH2Hx0ijUgHVDDdBmzwBAlHEWbeQc
brcah9Z9qY3K9ZTTg9xNSRqfaQOhzYtAC3CWR3rbthtlileI7iCMtNgatoaHoRMBw3XoWXqGgwu+
51TWZ6mT1fjjk+JBLfvLquOuxZlmX/gpiI0jB7vv1yaM8iRhgC3UVZ0L6tejU5IzPcMKyz3pAGrC
USQvSDcZK5qgIATit9CMWmw3UTRdRMBwQOXY88EA64sGmFnR2po+Lzk+tM162A6THbTPFYwDbNYl
zAYXWlOY0QAFfrCgUpO0R076P9w/uIDPH50qr0BucnAALhH1pclg4UwtxSflJiLpEGS+2xZq80fY
5Y0RIiVH7xlXO4pK4q0wjeGW6AaqxZ3IiHA48ko/eU9fbwNUIej7Qymb7S6Hh2VksKaakWy9xB4g
9X1Hk4sZ0Of6C+w/Kq8OiAcApshx723ylMNlUcX4A9Q+jO7pqOFd7aXaXTkZuauL3hfUS5nImESp
yYTyotbV4N3UrIB4oaTpSFYO6A1zw8NUPz9y5LirKMGfvgEatPIC4BCYRzTmA8rk5LWsHE/dT5lT
9kvE58q2FfxeAEQUBUxVN3o3cIM7ZG356N96DPcXzPSDDs+o1T+o0oqnZII4v8BQgQYwzohSXYre
gF8RAOFA+OVJJ154QG3FduptZOiWn1p3STig/Qs8vXoK6B7dYCsggyjNOgAL6MqzDWQmjfNd09jQ
qymuKyd6HhmTa/otzW7o7YgjhjH+COuoJKYs5Cyw6DlPmC5kNZydtSesU0Gj61l21fTSRWOUrOgP
E3pq45ZWXA19IWVfznbpqtBRuLLO0OYlKbfP12aWgo5JRe6tEr8tH2A0qz5MZaDGS4wMhN9ltZM8
z0JODoJmnqwUzezUjbTr+MPinIaJpu2MNVAmkmunCY857WNi1JYhGmUyCayxuXBQ4tNAL/vklC0M
g0opiqJ2hxi88oJrbHHG+ZSwPS9XyCjocRI6R6ok3y/GFoIay7QNXj8xxgdVgspXZUt8CmKESuZr
FX6VS+4Ye0EGDKGAnHvked9vZtQiqJ5qNBI1DZfm1+UFa5swkTCwLGuZeeI0SviQ45tcY/xlzf99
4n1fykyaaDyDaqVmfyvVtrnihImHhzlW6zm9i8NNE02cwJGXEu/FFQZEGM5TQgPO4ctoR4pw318t
BFk6qRQc6I9CWfj6VdURYo5HcXNZBc54PgVesVHGynCRcRBtgrPsSCX4e8HHhCNqs3bbOoqrQzVc
MUwEEmJko6RS+o+yGI1lprbDWnJguXMqSP8e1Y+rf/+OJR05OB3kgaPn+volaQtVXdRBRa7B1J8m
DoGuUS26/YSKezF4CJmVoPXuZqzCChKf+u+/M0g4R0NUqKEAFAd1FiXDfhZ6+MnrPMJ6mTbWyun7
btsZIBXsAH23GGOx+/076z8MLMaw9llMIlTqsCkTGzOsgZRxbCx19ydjCBhLtavYY3pSgpp1ozRx
hEEVPeEms4YGEYoTjC+o+z2dukxDSAay4CpbDc0Ew0k1scyRPdmeORpMFPAM1Uw1IGCogSegKk9C
rzkXa0VyO41F7PpBhJ9jiscVKHb9DHxLrhKnYzcEddtVbi1Nwq4hVWRyAM8FPmk1ZUSauJKWNW6j
cvQswm8SUW8cJa9pwwmFlGoRDh4sM9vTj0zDHypSNmBJi+4jkj56B1+HSJR26PFl3JNqkHkP7Pvx
LILPsHX//rP8UHOzKbZCOqUhIqh7fn2OwpNJ1fZIbW+gLS44zXKPUIlla/P8ChUQSy/HeAJEtao/
9h2/z3XkrLOglRaAhAZ9cOiYfAxx1hDQLUX8tXHMoV/5RiTx9Mhxr0ROf+SU88PzcGKhWsSMqQnj
sOsj8FtPRoVCzCNH55xtvAxpvQ/eBdAXuAopvRjlyOv9/jPSAHR4wzo0WQsB79fXi5ac/71oaMJb
uPuCRiJFYDxjXv39Z/w+uSjb2POBSZ11HurBc1RM2HVlsGrbYx1eMuejdetz4fMxAoNUp8JhchDf
UZfsgCgq0eXvj/9hgzIN6rbUrzl8cS/8+jWFQCgIZR0LytDIddvqziUIkQGugcgff3/UDz+iSU2a
Bgq7FDXbg7WTnDI/YVnmm9rTeINQSgPm4Nv5SjrceQiZqu///QMx28w/Hl0q1Dlfv1vSKEKpyDVH
YGlGuK76dOtRPbgtbWs8La0+OvI87bAfpgoLRRESdBq6c9fwYEoSbmfVlmDMVCmXqiV+CZ1LQpoS
uaVJwqdq1Zk2cd+Ot4VlKjUGLce4xzONG9+0SxFhlIiCYu2ZXXtOxADCBjvyjQo0ztBeRw3sSnfW
1UHNxC4kXGJCyZP+/Z39MBwBuTL0WSlAwB8O+7QNanXUKSz5VID3VTvEFylxwAutNAED2Vhz94RQ
6Ks6i/Rdog2TeWQ+fN/WWdQ+0cpzQ4HGwtcfzaeUBnLJY5TUhGdWMtU3gxiLj8aLLcoHPogVgRzj
92/9w2RnJdWEqaOlmT1pXx9aOPbY1hAP4FExKCc6V3s9iKYj0OifnoLSiiYtc33uJXx9CpKGRtUS
nmLl9nRVcUJaIhEpTn7/Lup80Dq4foHnt+fsR3z4UjuY0swrm6JK2sNU0J8pJVcnRV1SBOeusQuL
BjcqHL9L6r8UzJtyXEVhoJ2D8R7XsbDm0L0O4umRX/XzznfwoaD0Mvu50aFrMrWv372bKmyQ8dAu
G1/xLqSRFVs5Rvl9oxZju7REb60kkapigSEuemIQILfVEAAfeTfzYw4/BgvCfJgR6GkOUeZZ4+tB
2KVcTdvSgDVIO/WujlPtphz9miCpqlae7BirNBWXYXiXVeeMlwkszDfOzhryuFhK/8iU+2HES1rK
6txAhOrtHLyauqtlaus1EhDFe4E9M+702tL3ohumlRNyM+zRPBx5Ed8PD7PWhFYR9TtaZ8bBYV0m
xDQOcA4xe2FG9j0/cVUjJuR6wDtosxesiCURp0HX1W+//wQ/fFtHZQPQdY7ufIKDRdkfWJMjx8Hi
ncfiMqC7eqFoI7gzGGvb0aya1wQ84svvDyVg4vB3B4Riq3xTqObYIA6mXh6C36JGxtSz8kouFbPV
mnPONWBZa/bXOfQF1x+Jag4NG4+zYbuKBBCc01LLmgebzL6OloVBRstIjGK1psQoySiUbTKQ4J31
EeXMQj1HdjZegdgx3gOIBHADVY+ijG8O5nqCgqiQ/JhZ1iboQw0ykF+PZ+nk1Uf22e9bOgIHNvUZ
VM1UPyy/KEkii1xSO1TaztwAsUrQoUtiorww3/3+Xr896vO6iVYRaxSK11kp+3fTPfaiNCJcfcIR
3dxOpTJsvIpoomLOLvv9Sd8GLLs4paS5c03bBLr/1yeFMh1TtafMRUU/dHu19HbQIbOlUNQCop7q
uaVe1Ne6ltXr35/8XfbBYJXkltD31bGzfP75X8oC6gO66Xn+tHSsRNyQFpdAxaMejpQ/307jZF0m
GQpAXBWTSyNFP6+jOr9SgxKrAXnquzgq63OQLCwfv3+yb/sJQSw6tXPm8Cw8nrN8/377wkl16Ckq
BI3B8s4C2Vonph/rR+juoHAOJw8nfOTQsx75M7Jjnlx/vQBgogQ5kHS1HHI0f+tQdWDwNnaRaCub
9izxf0n+KIDcocoyhwo9Yhb1tEr1HK/ASMlvXPS0KRMCDSnNLKomqJ6dIZaveZQPMwe0z+SZxm09
A1AixI1CENFFKuumRG0vIn/BCamcXHhhuUfZUBj5Ui0VK9gZfam1C2q4MMoUZMx0nKg8BauBfNRq
rUKCOXOiciaD2FS5F/jIKSiORihwzfYVl9N4qikWhnH7VKsqsk8trVAzGXbaVgt6itN7W7Ywd3Dh
B+IEbb+R7/0yph7fV23dcc0Vot71sdXBK3KSaNwVjoK1ImGtV9yi19t629IWta+JRqo8FyBW43/o
ZW/eOeXQ/TFlPmVb3KiRs2D9KtAZggAIFqw/BVDy0aNhVqFJhuLZdc0rcCLtmU5SjeUVGw1HyxaE
9NLs0vKySRtvDsZNPcTOtuK/mzYxWhSeS5whplUab2FpgLQZm7J9isH9fdBw1k6mAVwN215cOCuy
FPFNpWOSndEAUqP9FMWQoOYoFxQ8RGPd0PgzA46gRActtRGzA58jskh2tUjYQCZaczuyQ8tS3IHo
QZ5uFNUNKb2wbAtS1ArX7BpkrH2TTfeYd8Rd3hgyguc7iw0mBoNc0NUh5wmVKckhbd0XF74x9G9S
ywaxypxqfAbyG86u/QLaUFta5iqIG8zmgRXDUYy50gEdwMXpIYLrM8rHKHyDLU6jON5Avcu2AgFS
taV4IJN1XBbkYxqRAPpI/qeDqKEMECSU8TjknD0b7cMIG4APHlf5lisSSxxOS0VWbANqtcgyWHQL
p9fyM0R5KZhSDjcqJ/4YWAdIyLldAFOn2JUNSKMVArZ+RCdE+oTrBZkwFqrn2/oGe8nwWtDt1U8D
zXPWorVqYwX4s4xOwXJ28HpDo3qsWOUucaSTS58EZXuG4AiuS1Bqty3d+XxVJ4PXui2Roj4UgMq5
diB63EbOADespwb7KmgnvtZT12vUoR3rMeWsZgFUUwFdMsPQcyphD0SvlCUZB5KWI6Sd2iN7XqXs
i9JU0e50k5YrbqXyjQtAu0tjXU8XdQqAf84Zdd6oqELZqIHBrzNjyuj8mwYvpqsbZOJVT67fOqAb
zE8M8iNZZpQT0aRL5NCAypiScAdL54+ZW+VjMlHuxtCtGyhZNLU4UUcC7sa+gwXnEYXDhK4tQBR5
K0viHsIsoL1sWIXi6iiiAE5BFBXr2ketfZJw+Dzn+I+3vlJyhHnUhn3tyB71fT2emx0aAlULMY7t
HBy8ofmkpFxQ7IUf2LkxY3tTKMV0bD/6vhXaLPrIOznHcJs2DpbjxkNGRdeSJnHb0zatGC7PAFrV
ReApcs9Yqi9hYnQnhVGMmyTIyye0BoyZPCHGV8yisEkrt8OIYAbgcwQR0X8qckW5y/kZjsUj/bR7
2rYGLA2DK+f+w0s4IOC6o7sr4E0Zdrb2YS3dZZakYQEaqjqh8Qdx17aG4ZqFx7suaS/vsjIOr/rM
j9uTWfdk0aJQqwfaIEezjX44wHDJFTbZG7QA2ee/bm2cQZMMUwh0wDTSXxta88vcyOonGJFHjqDf
b0BUyzjwoluW3ABpOn59FCqKPFE8QLfY0HxX8xDtc+qU0TtVEeuiHZxykwPCWtIt8s+CcMhPOjq8
Ry6H37dym/IZlYn5KINr/mCImuR9s2nS7kxTTdnA5tIwyw1PutkY5x0dwyNXmx8fR/uDZoTKiD38
zuSM5oW0qYV2JMGf+yJNXwdjineYEbA2QbA9Mje+VS94x/RaMOVwXMP3cyDTi9llFDJF8TIpeYmo
C9/7Qkmz8SwTMMGAOdrb3puwwtOJWlVAhY/lT327Z8wfgPoWSlTN4f3OS8RfR6Vc+mM/DZipBJgK
N2xTe69Xk/1iRtF7F6X9I7wJ8+H3Y+D3McwzSVKjXmNoqGsOvjTBFUGq1TnmzDCO6KCFxW5AFoIU
1bePrHDmDz+oqmrs7yaXN1ubrep/fz/PIUjZoOm6pKkVwgdGvDIs2sqwnnqiq9sTO+jqJ+oOib8x
IpMqLYHw4enkeWztzGzjugj89iFUIu2mUXxUQThOpnbTmYV6Z4GNAw0YmufYn7wrQacdVqWZ4l/S
84qCgDIV4nXKdIOgDTSG8PGb5i4rnODFE5qPOot78knfZc4ZnC4JCcrozI4TT5ReSi8a8QoPdWa7
hVpOmwHTZehGMydtVVZR9jLaahCuUkUvXsHYsvMlQw+vfjRQyDRKhN0kVGZ+SS+UwNzYsIc+qD33
40Krp4omW+9U/lmHgqe86tJApkuqVLZD46sL2VExEx4rG/z0UzDKLK61Gj/G4bWE1kNjmdCblshd
n9LU0k4H4obJEOmRYqHwOGbo/+F5rBkUNrno0YT67BL9NbRJRCKIF9fDrKnE2Q3eD25paM+4fFY2
l4Etji2ZP4xsHVsMNaw5b0nO5s2voy00QfFPA6rbaToHVoMSqdDzc5Qy9UveBPE6yGvVhYoEqdPR
K1TGiM1BDz8Wjhi36NYkBGOhu5GSRtWRte3HD8dGD4uZ27acqSN/fzil7EFbz57oEiP9gx7Q9I+a
zqaCZVnTkXv2D8sKqlvmNjIPequHzoOmTftA0W2e5URED5dleVq0E/HZIij5xzzYeOirj3xB7adf
nJs29Py5ak/O49dv2OZRECom37CDkNoty9GyvJMstgJjXRhaZ3FAJ8wGRmqiPQSlgn0S1phYqA1C
SDcIw248ZUayzY0RBa1F5afxWyEJiKURGJUPSLSaG5MS3ERyuVEO6ykt5QV/p2GvqMu1q86M4nJT
FFH+gTSYHmGrdI08sqR9F9BwsddgY2D7MkgtNQ+W7I6JO3hU+JaSrJ77kIrUmgLuHCKjEm3se0D0
aLYDK+5mhHQC5xeZIuAfDPj1aQWdaPv7cv7DKXJG0tgEYNLtEYdmlkotPAfxNLrNrIhDTrH0Zxa0
jvwj93oMyQc1MbR8msHZh64PXufDJl6F/9Qp6r5fCn8Mt4D/82Y1IpS9Gu2sVxcW0UMD3a8oeCG7
ypyxATj2kZOn/ks0IGBYJJ4e7MLKM2EZ51Z6LThb2PvS4PjNpbxWgQTa43BF5Wh4CBNFVICQerBK
Rh0oIYKrYEaR0GQ8gSQ+GUsI2Pkfbr7qe6wNNpdxYWbXWHijU3t0gss4QUoM7qGpvbUUAo121Hvl
A8QpdFuxjY5tiYzI+iBIKZnWYwAnehFq0EGPVF0+6+dfasio+v4BqNDJMnCKf50WfmPLCOQH2FeC
zXLXUvDFKhMoSCQxU4fy0FYfKM5p11IxHUR/cVele/TE6S0Efus67ozMv+LoURtrjy5be6rA23rJ
RpzQbhHbFCocPn27smswBje2HZUQEiDtVv94D/8Vmef/TywAR+tf+D3Zn7yq2IreyQ/7Jy6Zf/8f
fg85xSyz+PcxU9lYWebo4f/we/5rLj1+XreotbEj8av/xe8xma+CtRnb6t/Bx6B9DPrH819ELZYw
v3/F7/kscv418j5FBTMKgyocFwjiAb+OPM2BYGhUMcw+LxevYRfZl8aQD4vRmvLlJJCj1VBkdh4j
9A7NRrP12lK5gzN8WupiTpVTVk4D85d/J+LKfmEjulgYKHjvhwrODBRBufLhUKwpBmZUFbu3VFTP
k590bqeMVxg8Ok4+cAWH1gmWk4apJbGmlqNOloNqNqrnSg2fy0E+Ff2E0z7XT8bBuxPkT6yzZmSX
KqsTjBqwAYfsrrDU9pwcincPCXOZU4TIfQP0ZJ8+lHMISF2O9l7Dd7LRtQaCZarahNHX1IhImHoz
FHHNR0nPujijl9BXKGGo3WfGAKa+GLULf5IhwEZU6wTjAnZxMO6NvdW5HrQ4N+6bk4a6xnr022w1
wbhfQzSEtpjrf3IYvi4XeRZ6sN6tDLrbKCmudb/4g23iweg8jTcdmh/KoO45bwe3XlwZW9gsWyfX
EuD0Trks0mLaT53M/rnB/atZixSc//xK8vifTezNe37+kr7Xh3/VF0ZI/X8+/5g45DlI/Ms/rD6n
0FX7Xo3X73Wb/MMT+c+/+T/9w/9MxNuxeP/f/+stb7Nm/tt8KMB/z9H5fPvLpG7BwHyFcs3/h//M
ahtCG/sb09DmYmgx3f+Z1M5/cQ2mBWWhl2NuU07570nt/BfYNoxes2KSUx4z9/9R3QyLAGuKGbPq
lp4xt/p/Q/qgw3e443Npc0hVx/TA8/ivg2kdEREMzhJqt3A6b19DwHaScTX09qPnB/YazcneqeqN
0Dd6IbbhYDQrY3i2w4iSpJZYMx8quHXMsR0XBqk9d32Ur5SS0U6zvA9uqTzECzoyGw90Az0DiM+h
aQFUKFCFa5gRw1viWAwagM2uQ1BQweKx8gAKIsd86Xe71pHYAx6b2sxPdee1qtr9iFQ1I7doYQwY
UgwYRrmPMcXex8GF1jq7waKayO3lLMs0mFjDdc0xMjMeFHXOnxpBW9q7MiVSLhHThWHFCb6d8EHz
tHIJlHg5IkNXqjO42ARnKm4aR3uRjE+D2jfQ1+NNqRbrUomWFfVpo/YeYXFstbihXElIVWjiD/Of
c3iiQb9Xi2dybtDLykcrXhkFUCL9qc3+FIBzM8T7Squ5Y6zpW4Jx3K4m0g3gAMIHcVcm6Sar+7s2
Nt6mYMIJ5MR3+bTXRumGDtxOGTenSY1ZLkICrOjDiRMrW6gpS8Sn6xaayZ4yLG2jKNga/bU+ePs+
yIZ7u9SXtby1nQu7rPieplyiOKa5MlxUUaCjYkzbTUwe6xTZwRUAzXUViC3H/02ppadieA66yLlK
ELjeU10pb1UFyrvw6KU3GqV8CGB80VqIRxU4ayJmkFexb+IctstNhHYwhQaymPwe0EnQwIX1sVB4
Vb5Ncvo5zuskseoSJd6QVOEWQ7Gqp34/H4Rcgt0gIlP0l2V4TwNkWcKiBhghqpWQ+WU1eve9EZWv
U9n277J48NiQwFqC6Ilc35OX5HNdViRxJOUVO+VCoWGhJJ7r6IPvwroG31YAPVvY6XSqgWFBFnVr
G059P7TZ3ZjENcX0LN2G+RhhcwFT3QiRQPRXN4OuLomTJ3yqg2xyR9t/1atn4ZRcaVZxQp5st0zZ
IRtpkAHjnHsq6NiU+L823KaReVU43n2e80pHOgjx3kjgf8SJWDjWps/THYFeFPbPCmvnWdFSR6MA
JnFLSZUwAmraWnonGdym/SfCv5DnJ7GdXtRpQJhD4UrzBBnDmu3sRCN7jDy7W06NN2HyNvmw06M7
jTSPID+z9LhdaR1q2e55Sl+d+ooAVTQoGGnyTYtaPlAHfC4njgbTrs35/Op40ivNq+oRUTRQBTCC
q9kr51GOj8rK40qFhQpry4giNyvDu3IUl9UUPZDndS4mYz1BP1XJ3SC1axEMZFna+0RmySm3/EXp
FLel5V8V9k4fkh2GG1I9THWb1qgt/UGihIuA0WqdT865PkCRUz6G0A5PTBld4jM408v2ow/D57Rq
g9U0Ro+5P9kzPnxVUgd0tIgkBkKT3Azex5s6od+dikJe9UmODt7LoK2wbhBiot4GRoe6dpD1BTlC
7RpIj7HABMHUgk22jBSJb8ipLrXavKn0/DqW/VkM4zpKouwjnkbzHuIJl5nWNxal5kEdAx/jKBS+
l0VYX8dcX8062Pui3naBctbGwq0kPkS7fmbvpsuZWgVClFcVYyXJqSfVqNyQCRkt7ejJQGIDJaRZ
DbLz10CU6bjLUV3hn+tdQyH4ovRXPjk9dD6I+SFrudMuMjwEZer2kTU8tsZJzsmEkOLuQSJtWnWW
H/zpvR5Ngakq2mKqRmckXW9cCQ+1PPFpNFTSSTz3bWyfqiiISG6R+SqsCfSzY0FMYsYwLWn+L+La
hIsDOSWqRxcVGW4Pr0G7r5ePqSZvA/KMN5Gj1OwUk3jrSqkvnTwxiGxGEoRyZlWWD5pdPoLxRc/r
PXKHUSpHXpfhH6DvzGcMZdh3wNhdadG2Y3IUwyKzXMW+CMUeq8GidTaN/pZXSH6YGgUrZHkycvRM
/e7ZitIApLq3TXx9H9diHTMMi5whq7+AhFsE0Fd0gqUEnJ24p6M8k/gG4yzByTR4EyY/0AZifASi
jn4YyTDHTbtMfVpRZMaZE7S3xCaZZZT9terJFf3oU01Op0UaEZhq3SAox3ci6ImcFCnJSgVQ8GHA
rdQOp5KvBy5x0VU3oXYKp7C10IcEe01M7iSvpOE/pVjJ/J4M6lBSBDk1jBu6wgww0BvCfzZI89To
zCCL3vjUZXvHuXBIVJZAi6rT2n/0mvJZqZnU5CXpcBVB7bVA4zsOuE6auIFd4aH3z8uu2diAE0wK
fKGNBrS8ww03S91JlszHE8SkmGV9fSRF06Zh7cG0hHWwDpzGPrcKAqAMqoBoUkrMlNAQ6r47Vfr4
SuPZO2OCWJ76/rRFSU9yzDlgv40dOEuwcecJft6841cenT/GWK19YkGlrLAVmw2dzSTZtF14MkTl
rkXV8H/ZO48lyZEtyf7KSO9RAhj4ojdwh3MSnG0gkRkR4NwAGPD1fTzfkH4lMj3zliMy68qsyHAH
jOhVPRpTh8MT666oXBn3hLdiakngnzRW/l5r9VM0Vb/oGziqziWyUkZr4ESrkidYW5xNLevxcagM
xoLel6CmcC1i60s6/qukYJ1fD0I0b/6t/ngJlrJzNrMwtCMhVDrUbB4VMkYrneywVryDoWLBU4sZ
lj2Bkql4M+JZ3aLDvItE9QLI+fBb+GX08alV2b4G9r0ilLFBWw8zt3uzzfIJGfoeidjYMLXdJC1V
JjA/5hXc9XRrsVQlEpI3Ozxu9JVcTOoX1CZSW7A4q3poVgzEX6Qz7t2SUtqkYTS5pORldQStdCHa
6xlHisuvQ7a3DMCO+iT0bYsLULUzmkt+qNxxB+fxBnI8Yv7idADIPt2ziYlVjvaRFe52Kf21o9Jr
3RG41bXv0ewCTIxrf07vjbJ9bMzyftYGqE/qAXU2pBeufDdpHi0G5zFv5buu/5Q4K4f6B7fnYeqP
RvwZ28MqMav9pFNXo007l4K7HGdFz2ujAwaozklzHuFsCbxpL9TBARe3VoSJpuZgz6+VX4Utqmue
7XzmKpWBVyoBnOq/mHQre9NnX5JD7RSlUpeUvzhSysPXyXdnrZVuc8WCjlGr3QRWoI7Lj+x2wKOE
QbxSuMK8zF7VJkMEbqz4oRF3J2ixHLaPlG3hWEsDJpuP2eRRYIgvoY6yH93jVRpyUtfTKaWcIqCQ
7ZIle8Nyj6qgH9wp9QsoTcY01u9uaFc+ZTjUldc7Q2obHX6oHjW7BiviSjTpGlKZwSt87+SC45v6
VTXtDjJ7RVGftjI8cRCpsy9i8lT6oja2Uz/TrBtKr30w+rPoeAxooRzSHxeAGHYEVlv90CfiYC7V
HY45sp+lR1xc5qzzw0sbG5w/ZBilGArMLgore9qQm3uxxm6fcnS6aEWK9t5HxqrPWTgpxqYHQ8G/
iMdS4UeZ25Wu6kDxXWRe7W0krpeyP5j2eSiVzqJj/jjR8lxP/ArEC1e4Ad0H/9bGC+aIS0Um7mqu
8sFY3ttN9wtDpVyTd8GkzGgyzbSHovI/1IxT0NCuojOucs73U83svl1HNleHEjD9odCpyWW37e3s
cViesTdCyucDrfs9Myoic4ISito760V/MLruBXbULvXnV9BlL7krzkVqHNknVhNX7ozMMULGOhXJ
WdT1Tmi46IxlON7gcqvGGimI7lSgOW5JT5C1SZJMsBALWoGz5Ng6ethQjBkskOXaziA1MDxl/bLz
tXzNVedp5iPXINTcAurUXVensaJ7rKd3KXBG+eyVirPuoCfhlC3bjOF6oMc2BQ7ysye9HkyD/puj
a/fugHZY58rQL+T+LBaP8RZvp0hqHAwSoVosnLVj5MbNsyTmALfTkcx+uovFvMWQYu6QqOx9kcXr
VEaPCCzxHSVP1Wqk8fW5WzpW3KQuJ/eqzbiz1ZJhicbUsrHw8K59xNhl0S3O0tuIihp83t6aIuWN
OxQc/Vs+jKTSXpVXR3ea4LI3moJstFSbOTL3S2fSJjvYT0rTLh4YVR54jyeywZqz6bTJWMFfGgOK
cHY1NbPrehxCz020V8xn/Sqr3OhDc/y7DI9nIGxO7IbIrzOFFBtBVmtfYNUhxFmzHKDxN5Td5X70
4HYmmfO6uVD42FDNUt11Y0QvW/WVZnZYdFKsHasxQywcGh1M1acBruQuzeL+y7CXfucBbFthGwSX
yNGtNc1lNbk3tEmt9Sfpkv50egpSe+aVbTr4J0eykVHCGXh4UQ/2aD0JRqhr0/ljrNF3dlWtcXx+
joL2w7oi1Z1agsLilhT50lMa4Y6duef8Qzdtx+JHy8KsN1XAUJk+3n5DjBD1fLnKNt+nbnff6/6V
ydwqSSMgCOMX5IRgspYhcLoYBrL4Nqv8VC3O1R1azpq8LGJwMSRweoRHx+2vxoK2gNK6co6nSZnL
7lZKvrZoqZwVRMh+M0PtXBk2Nlqp9x9NJ96mzngwG7Gbe/dUt20oSbJji+uPefrTWt47rpEdE9uf
Ks3WeZV/d1BF0j76ZBS0E+Vvz3+JJ+PFNPrHrrCebFXSmTknv4Etf9pd/1GX/burDQ+pyW+vWeJa
Jh1p08X5bGJeBT0Nkew5Miu570XD/BYtPv0qucQfaZRK115kkD4ewYHZPRBFYB9YqzM+Xg4S2bC8
drp9az5PObXPxTrz6IzXgEmR8xcNtDmz+GgMLEmxPtZBastr7YK/tgtYiM7QnzVbsy+ip4i1JOXp
c1FYav0BRiS1R/lBkNan5ulXoqopcKulYZFxaNoqKPPNUC2UPNRx/FoATaur4hLZ/aUR+douOEw1
y9dIdQzzaDxUnRFhFaPkUbJdK4dD2zyFs6ejYeKq0dKHohk3MoeSPLvz56SNFPr0GtHX+CflmGPE
Gb6k8Y4R2ZcvYS7WFoCaxSXnu1Rv3uJuEE5pbHFNDu1VSOPGW5dRMQsUTwaMvbNAAG10xTrOjI80
k3dpEu1sOs/N20YinDYsPCLAjL24rMYYJ5dDYfnbrqd3FOGyMsyjPmHeK4ZnW+BNTkqXoZZ7Y5Ks
c2NapyltTKm5wvHFos1KlTvzroPBQSkqPB9TvC4Ztq3UQt4weq7ZDQYvuU8Gh6OU+2ml9Q4T52FI
2Qllsx9MJA0ikmAchpw5kl+cYo6o8xgZd12XXOx0WklTe0EXxGutNS07buZRFMaxdRf3zXBy6znh
KKr2YzHDHU8yKV85EQ0nny4zhPBAasua7jRO2kmPmjbG9mWcbxMns1HGPjHn9DLRCo/h0UyA/gDW
YDo1xUW8nmxnus/6MbmpGY9mS4sKc+P5DabmYaKnfFK+YQdyxAA+ZP2vm+/QV1+ZstYUcj4lqbqM
qfldV5ZkxZzaW0RNa1a21c3PceRMOYJUidDUsvPenH36PLABd/GG4U69Q9TWH7CpHvlnS5oU+8eK
MvVg4SUJ5URYUZnqOjKdGyuahCXdZfzha8E3r1GEPtXtmcThJi+dequTU1sTS3TWlrx95kux9iaq
qlOY4kXyQnAbDhyyzEAB44n2FsisvBorgyuymc1vTeHtEc8tvHs9LOpmsuiWrx+6IU9PcF3n0E2r
DeF8sS2lOiwmm3KuXLriqix/aolxrhkrMAGebv1QTe7xVg08IaX6XdZ9aBuNvMsGZvU3laJyLW4i
u0nS1zuOG6PU6UqM4pwSa8VjL8fYubDI56+eQNjLuAuwXr8Ps7xlBTi/kOTadnYKH7eQ84W2V/U8
l+n8qRV6/JNXyJ30R5XaDszFbwYI6RbrAK3DOXV6XsJli8X0QBEGw1znMBYvtsE9uo5ommFg7Q32
4+DC+5AKWR/HPsWqvbJ+qERCIpq1sLTTe0V1L3XxNALFXMj8djknQ/Oqmfq+1LqHiZc4GNvkgXhw
FMSR/YPteXs7o5gO0WSyFdlRw31aOxa1e7SedsWTZ/6mEW5VpAUEPfPBr8Z5Xbbm2R2mLzG17KJt
vR+7/JjCR9+JJXqgYPXcCmOrK6QpTOnFbpQ8+sXtc0mK9KEr9TNgTrXRYfwEWmumr0X03mfqJCT+
0IfWqXbxZG8YVhhXhCkHtkiQF9smU3bguq3xsfQzcePMrkKYq+umLS5Wr85p9KsxYUpSiZYvaHKd
+TbjC7XfBLocmp6CveWN2SVV2mphW9JkQo1gFYVW24+cRZY3RI+D68K7v1VAuqZxcGu2vwLgqzLa
x/FW5A644l3TywFnKKwDhxM6Qj2uLu+B6StmC+djVsylTQfvMh1CK0OWLspKe8zspz521zaLmWSP
HRATqhgTaM24xkHtSVGAej3bxbfeKE579MsiIwhrT4/5bvbFSkzjHMjZe1VRRjQx8oJJs0qu0nXQ
APoBE/Lea9ceVXqmTJist8POMwNB4wAeOH0GeAirTLAwyV/rsZrekvi+1D5qEP5T1aORxD+3F8wZ
CWxXFA12+hsdrTdXeo5cP1+m+FG53qF37b2T6IFmp1Cqt6P/mvP8qEi/H8r6IwcUtxrHCLhUsffp
CgeP+1izXETzUwZPCkolJBOOzUqex9HaAltggfa3lfoN6f+j9xM6Xt8chIlh3Eyz951xy6FY+ZAP
5bpcqG2a9a3jDocc2BkQo2oIc/GYqG9Rfhbe2wxZMEq+pFce/W4MjUEQX3zv02dUDb1Mtw0qtA6/
Al3hQh3dpu+5NhjGxfK1DexYZLWqP5bxTwNXKTfKMy12DAD1rTf4/AZzFxCgWOtQqAjlrLBTBhEW
aXjWr65D4+CMesNl4iCSj0SADyvKvTbeFQYqcu4Mu660dqmWg3Ry7uzq0TM/KQALxJyEwL4fSnrw
ILxpOMIpzGSiSvlTfoy4twVZZYaGg53JvGE5UKlbbbh3lulXacVftcFOCFjvrqDmmH/enV3qp4VV
r63SfeEtDCfKpDp0uniFlQPo4rUdLxWTkGh6Mcx008Q/inlCm6868VpN14movF++1DNNYJyfLWcp
7yhD0w8gS/aawirAOEL1ztYhkFXk3sFKx5NOZ6+q4/VovqWgdtJmeirER4ETLRvdh7G3thkOetLZ
gK+Psf1upd6uaugvk777PNiAOWf4G8CWAAAVx1peI3+onwza8+A27trMhRenuCn6azd6TLPoKEwH
xoLGFHbeZHYcLvg5c0GHl+WtJPWqiUubScRG+DBZT9WwBITOyrOThrH8GATOh4sv99qQcP+GTQHO
a9QPzHmM7sRdyjKOZXNeoCeQ84iSQ+7t+3TZa/EBYDdbfIgFxkvDqnoplmvhlBtb/9DYxrNTUx9U
7O4yzhCJerLG7DylYaHPbCIRz87BpyQizcEAtO264JG5XQ2hF+7S5Ssy1drP1H1BkqNVr55FI4zo
g7Hoz2jM9XSTnpeLYXONnMyNXsV3JIzDwjC3mblLrPTStWc7Z4pFQ+sqszgqoa7RlrfGKrZ3W/tK
Hx7dKWwBt3a9UG/pSzvaxdnRX3ptV0vkoo2ZGkHdfKvqxewZfIWpYA9s3Ie25I8a9TlKkUQYJhej
s4GblAAbeumMLJQpw46xhFZmidBbtnNj7miMWcFUZMBz6QTPbbxt/endzO6XHrLJDWCIaJ41p6ra
eumwQiKWJgtLyjIlNpZPhZ4yfhmL90grdwwR7Q63tGBYwQjEswM4zEdNaO06LksGgRYj94LASuK7
rzNA5LBehl3OFYwjFISGZY8/N2BaQLt1FiR8iXpyaRRgMOrf6OAQaf40JoDikJlc7uschJI9Vfa0
c+teubfmngtacWoMRNtiOPVg4HaV1lxlEn1OTv1hUlNNf8srXoX2NRuL6oBfg2OhkTfn2e/ec/W2
6AtNnX3/uy7SU1cu9MrkqD2QEoYmpKhZ6t6m1K45YYCbSO7P87ZzNVZhsDrzNdL5lecPrWq5CQOe
aOv0GfsUEsfOsgZtp/qtEuRVZqa2N8n3Ked+0S69HZYZBtKBsVpzmlsO/FVY+i+z8dJmF5NYMUf0
YNHasOb5nM1iE4lTaY53Rv97opswrbu98D5pSXrIUGFFehfR7OK5XeguM2eZdtOhJOf1Pin28xAm
0ZuYjpX9iMp96UqT87dcVsIWpH10RKi+lY9LkVH7Lc13357Whf8OzOvUwO3ym1vGJUoDt/VYSsp9
VixniIdfVfyLMnRJ030d+kJR7hm56aZ1qwt6gYkWhSEMGshp1PlH9npKPY+9g2OdX6uoy98dcKGb
fBZ3vFsyzJiThNTowH0LfO2dezavk8sUqCeAtFSrJF82sCrv4xKenO6k34Dyg74QNCvEyyFV4Nfz
eNf20Bd8xSnF05p1lvEk02nGZqAhLc7ubnQ1n8Ey0dWm036BwLlUC3NcTbcuRe57Ry+V49O4WJ+O
zhte+erBQB1SfvczyHY/Z+Ax5zyWjL1Q/H3kyVUnmYkode/7mf4pbc3Z9fASDw5XFODGUCc/qSge
AipAFFIREks8OuXe9edzP5htaLj4lasoVmiCSXuv2dHDMnD7GOzk2RexuUKJbMjfkN+Pyz7eZaVh
3tNTEVEzyvH6OiUtz5Y2TVQRm59+sqTIqDEFp4w/ri3rET7qedrVuERZtfQ0euVi6PMI+csxo/hx
602+dijbwbBDZ47zjYv0vrbKbte46jVWfBvtZKnQ6l6nydthZv70KfXNHYtBtiVeqHfiCiY2fTEF
uViuEFX3TIg39NJuuj7ZN0I/SV+/4PQOikwjmyGUOmQLvldMQSeVd/q6oJFz6/Mk3UFaOGLKHals
r+J4X+V2sdEbd4a3Rb/EqxgaKwsFKsm27y1BtozqjYFrkiloRHTiJ6J5DV2SfYJ4Cb7T19dgrbaT
U4R9Y8qDZtpOyBTHPA4Wv1PP1AGNlg6uCGNham+iqKE0WK8ebIKhDzXJUrx1kXttYtFuSZ7IMHdS
8ez2zTmfSqgGE+AvcHldYDTcbcZGV+uyRqpYEl0+tqguIYq+cTcV5AlWanbkzlwKZtUDBRa4JkQ6
37djy4zcAhKxaQR3Y5rivKA0jcc8an4P3mDklyoi37Mq4tp8n0q3/RlvIm8sjGnVTChNRd52PxCF
8sCPl+Gbd5Dug8gcrguI3tDMO9SVEmCv32jtGXylgZNhHrlWLbilucDE1hgwoFAkHJArmhnQRFKI
u85xX0YfiQxQ+Y5yENzTQ2W+M3JnMF03w3UQixYSgGX1wABKzk8vNvaS+m8xaE9UCTl9kDz+TqrW
krvKmewT3bnmZxcz9I7xO3w35D5LAmWc7HWqnJNJ2/lAY6vAJzh3sJ1kOFm8+rtJt6qToyE61dGO
70KyNir7UMHJlaPRXG0feC7mx4L9luqPhq0JrYdqTM51k75PQI+xvk/DxQDj+obhvyUR2vf+D8FJ
sw4sXRu3oug2yB6THaZZPa8TbjTbJtHQfYGkE/WPmWdxDy7m4ruz3PxxkFHzMFaqZ4BCU0Y6LR8y
qkp6Spbim9bctFv3iEWMYsfGZDdOq+y+Hyhc0BaObpS8+HzJ8A7N0cs5GJRg7tpJvBvVIK4thNJ3
yb1mD8GuPItpabeis8Wl5P7ACafhRFXPUNVpijIM/DJEhxHAI+afuFkd3mujPmWZjzw4JYTKWpWG
lld1fG+AHim6aZxtpZ9p8dKYJCrL+2oIhYZMtPVu7eBuuVJG5v8qOs3YZovmhmPT2efItfWNzvng
gELNIYq99NqPmnp1RwXwthPOHSyQfuOADkOsbGzn2MElvYDbdtdjI3HCmFwpTF9D01HtRGlI5Iy/
iim2u22qYfEFeKivOrOr9EPXe9ZpFrHxYMi4pKDVBPwS+YxzuYDN6zrVau9PCD+ITdmfsYRY9AKC
4LsbEIDDwTLGu9xR/H7S05hKG+5EEblMzrbBNDg2wbfyKnOVy4Xc5mZsxxB69VcvipZu09Igs4OR
532MuYzHlZ6XS7tmF9MeRI7th8DsF+wyhcwwR19lZ9ElVzF0sukcCFPsVBUSReRf/BjVpANQspaZ
6/G1pPbe6O07iKAlu2ZlwH9vSF9WJBK4KdYYgS1M0ncIPABte6cpjAtNAIMGCpJsi4Pav8oxkYSa
5uFnJnlTn9A20L8zm7p2ixCmqIkzzpl37zbxvFXRlB31DqxhPWEZil3H3dG6Lh+iQqX3ZEx/WuGW
l4yDJKaPKfpJGzoogqiNvXNTp3fKJxJI/hJOe6dvBpcW8yFaUIkbIpHp2MRvU+5ah2yyX6e6aq+W
rNSdEHJhuRZmyK8l+KyjaIeIJI9tHhlvt6VwY/vcoURTzc+TPvIl8Ew8xLmwt3PX8HdVylNkdfoe
/un85AwOqosqjdAzMdGk6BP3eieGe5QqwpsgFFKA3ProO+tkyjrSr5plw4uU5XPCJCHyJkCFRTkd
o3yWB2/qyQi0MZljz/C+rZQ4YWZ7clM3TH15hxiqtBaPBwmA+SujbeqMIPerHpiY916z9enviQKZ
I8cUaqkuLh0nVZD1HO/Jc1r7pMv1HdRKHuHJ3M4+zpne9/Yu/Gv+vksZhN4eWu7Z901lDWeGltbG
aNV8NmcguhrEvY2edRXlSL7zoKLKOQtvGq5QvNWurNv8xaszFKeG2AfMiUkNF5MpCf1+dK1z3hnz
OyUp2yFOQRZWJA9z2ZnXme+WRkhaX0LGSe6uSNRLmnnFPb0IwwkIQfRKm56O4pa/GagLALzJySxK
1buuLjf+aE3E4zvgh5wan317eCMy7YUNhcoI8XMxvHiTmbhB3caOClqHqkCEadnsupbSRFvl4pxl
FpP/uNY3HH+YI4Gp3noWg8qFAekViBy2rBIViEnyUeUTVITW6XDoLx8IPegz9aR+RZFJ2r5QeC8m
YuRUPxmharplDCSTdG4M5BPDRpEVbTUS3SU8SWwZlZuGZE6qNQcGyabBQaTK+2YzDyN5ZI2yB4l5
GvHlQ8S5YbFgO5iGfO4g67j280+j4qsjHCcPZunbepCnN/9FqybQlDGeE9mW0XcFP/E0I/u1eGtI
v2s4eai40v3aXUE71g88oPnOF5P7q8x9zJkMJa+YOChrazp3WywJ5PzJENpFFwm/d53DnhpAKXex
cvb6NDIEUiYBvWWW0ZWnjXt52rcFXqcofZAYGzliemMdZo1Id5LzR8CP9V6Lout3Lc66OfDSka8l
hiA+UoAlErpX3FJdATlLJCNcbBdXL9DWAaXtMxFlWD4HGCeW22evVIUVeL7aVBCHi9XPVLbp1SoW
WAfOyJUsT/BSRyDPD/hfmegk/P/oOLeX0Th5XtPe5dSp/uqVy0dXO4N+nQut/ZplvfzkRVEf/AUQ
YejGGpMCc7xNYFX8gQPDvmqs5BtIusVBjGN6aw+3k3ttrjBhx4Y8TgMy+ZRIY7coooQyXuJ1DGBu
ZZhYsKH2pGc0rDqk4YxTdKLeC+4PvInkl1E4MHk8DZFafoo8K88+GdsN4GSQAELcUum2q68GHeff
UqsunGckC0B2uGOLZF7WhNrxsZaT112pKt2pLC9XDVyYveNVxgHSio8VSVXntm+qdZrN81XV2Hm6
1H2ImE9ulGtm74lHBgUi4SKPgzbUa005Yacly0cbqYYuSx97VlYzcnWVfNF7HioSj3qHQCfdo+Mx
Vcqme9OJ31DgMSPoc3cp2szcykoMV6VHzKfT3PWfO2dodrVTTNuxNNpQq4f+ngIoNgY1FuxCbslK
Cg0DL5tXYV9aZu+yVJiueGe0U0Ii6FcX82EmpojZP+OWMTtsy9BjNBQAO5nulyyDJzw6IDPixsmq
lQIXEEJSM15ZTH4NTBX3jIX9wEJaCKdJmzdVqrJzBNbJBdSX8S5M9jJ90gXg33vxuYgYfSRH376L
yqQ8OHHcfZWVye4Undp82aJnEwSXEk9ltGxc47abL9qxjdEpLUz6vjraI67DTgZAWrDUlkerSuVa
dr7NdTKCZcHMxCTCDpnd3XFAsX8zk7De2TmiLV5FmrCn2rV/U7cevQxllewKhAym54zoVQD0SuNg
nzlrtyEvtYbZWAe6RcW28G4tRt2OPuAXHfmPeqPFiO9AG7tWt+si5PWmm24J+27ZFy7ifRp360a3
jvBF0tVgx4GWL6fIG160mv9iJvw0gZJvz99/TO//PxzwfwgHYN//r9IB57qS39V33NX/OVHw5y/9
IyEg9L9MGEamrgM5hfp440f999yPR4IHri31Pvw3bAn8l/+R+zFp/PSItVPpA/IW3PX/iggYf4H0
usUNSPqzaxEs+BfKQPnz/xzVI51IeoicIuEfyjAc529JTObZwh7MgouFyamV1a5DGxpGaeGUTLAw
BUo26sMi78RRmcIGUNdIY06gqkLGuwKfmRM2s+rDseT+zjDEc059L/sF+Bs1zevl1kVsgYIBXkIB
4lduoiLAly0Z0tq3DuOpoHhy3Qo2DetWb+xaSqitdSs9LmfJOdWNOuJ+f1qR23gar9afrmRFtSeo
DyObn+kbwJ2ctrzkQ3urV/YGy9vU49KzJU2N+VyWfyYrf2qZ9YXVBzdT9zEbtnO2SGnj6erd/tm0
6EJdWXwClARHFvdmq6kxJRVc0wLdxjofaNQU0NoY0z2XmZp5D/LA+nbaosamZXX1waKhGNNCAhQM
P2fqcTOTnAh8U9YSirjrNuvqz7iHGWlzQgXN2eybZrgUsxTe1iVuuzO7olRca22h7yyuNU8FgJwD
YCFGCH1RuPnKzc3ykjsLh56Ej/tdK6T92vdMInE7zPWRAREzpgZYq1pJP6PbtWFbM9jWZpi5M+bM
Rmeiy2cjxjudLdcOaqsdnwEf4U9HEeJGTt2Rgp4SUZwQDK7HL9FYEMLzwbbOilPalaGf+cuuBnPY
ot3at+H0wLG6hivanee4ZFtLR5Hx9Q7GzqepbQ1uVt3X1ugNYbWoci/wKeH4nxJKulPweHdY9Dat
P2DXZWHOT9S4p6/EMfwXR0jdDmnzYFkcBoxP9FRq/C5gOGf0YP/BzbXihQe8YGQ7OhGNEBpzoFCL
Kh93DilSn6U877pLTgHi3SK75SiahRkycJuRskwePm+vsTi/lKIwePxtmsaKCW5cGNttm5HV7TEl
xlr8CcdwyNZaPxnPlqONn6nuM4nqlZyyTdHGjOZIYUpnRW+JayP6+hweEsIH+CKXgmZPOahzTBlJ
soor+A0BliWJWVxGZ3r9dH6Gb6XVqvISLOCiTot9Cci4W6Vu5iCMDwtZNppC8rver1ykeVeRReEZ
qi12jsTloCI6CzU3rvFJJRqdcYGtsZQEpXCci1dpbhYaiCxX6uZqjbPTNDJjUnr6nYglqfeL3oxn
vNvxgaiDsXMF7atEdm797XU+49SmhKbZ97VbQtAiQFut/Co2ufXpXCyDZTDPczQBy/JNcZ9xwLOC
KYtQ4ufUujHpk16/h/mpV/vG1BQiNe5pjOY6U0jRggd4Ys4KsZVVFO7Vv76B/d9F1/5fq6oWREn/
9/m14LuIoYH80/bEX/jH7uT8RdbMI/MpYD3/SaL9Y28Sf1EYAuyEGDf0Gps02v/cm2zjL1sH4gpu
Bk4zWwe8vL5GD/n3f7P8vyzwoLfyTEbaZN6sf2Vv+juZ4JaOg+/i2wKwoumKv2XXdCtTBRWINlFJ
7ps4vdFLh9ehsI7R2Enal/vtf/pc7v6Rdv1v1VDe1Wkl+3//t9vn9k8Izz8/0cFQC0HVAin0t5+Y
1nE9ZZ5ls42IZ8vIyQsw+tSyJ5xAj8JHRmiGhruL+eoP9m/d7B6ytPk1l20P+sncdIP9nSDj5BJf
YNu/1eaMmEzyIrR67/Jf/1v5ev72j4WVAluRQIpjgw7EA//Pid1hxv3DPFJw7ZuYQ9HUgQzU5lgd
scdRg2RUCCNJtpOeFE+gGpf7PM239IlOCHXL81xT1FvEFXYVM2LbGzuO5Ar3AgCa/lKYybudEgnB
tDuverM1Pxie35PfwxOxkD8asBcv3pV2Ixm2ubnpJ2UFnXTNcBzi8blimrC23RL5LUp3pJ+5PuBl
+aVgYypEBKS5W9JCMziyGpWGJMi5omcuLbqGwVhnttvFx23VCRWfpiaDMYu0s+rc+qNcvGE9LgXj
kT5hW6kc2pgS7g73rRy1e4Cjzgb6e7rxK+aXw03fbRfXWhWDHvqavLjYVjdRyd2ejNBsfpO7zb97
DHLAsTW1loJ91h40cmfaLbqUPvZeR/ChrF4Tafl713PfFqt5tAlB1VwraRzC+JcjDm1x8Obs4cty
Irbt72EIvBgqHglRcRNoFR+Q7nNGJ/ePPaBLm41etz2eau3gj+1zPJf6wzI2U1guFCoY2khYDv7F
L98asm00m1u+P3/X1vVwjfVbedRY2ecUHalMsq8JhMxdAYfzZFf6AMSemc82RZ8OcirAtvgvtvjV
zHwtW93e2z4zjIDqN+vozYVLpmJJHuGRCiaIPfVnDMcl0hiQA0ijkhELb6D1nOYlBoDc3/sLreF+
R+MmlTyrmdEXie2qDI3CvEPV78JBLhXMHNb9NOnqi61hbhjzmgFlcxPtcqw1STHgjqTVmr0u+smc
JP5igvTZz7LAeVKUGVXgidw1TlnfL+Tk1mVsqBUWYBRODzZCi7eX0nYrW3fUG21I0f+u3CX9FJ72
MsHSuJoYL05LYvRb0VBhnBBDcJe6eGudXn9kK1MEalxGCZx0+nVjxta5G9BixH+Qdx67kTPbln6V
Rs95QBc0g56kVzp5qVQTQqpS0ZPBCJJB8un7y7oGfS4aFzjT7ulvVakkY8dea33rr4tPFJlZc8Di
uEjkNcatT/acmx/L4WzVROnNyh2WdxYlBWiFDulPhcdQyeA+Kxzvpee45sMR9V2tsOfKri2uSULm
o6Qq6SskPkg2ahZre5gAvk7ZA113xKwETVcFBTsIO0X62tnTE4b/ggc0rXaqn4lRJoc8wyssA2U2
yun1JlGSQo40OyhVM/awvHuqfGIQYpBi7zZ+e7XsePmY3dB8DEviP1bzzVmsqCZazWOW7F2s/ivW
pLrRw0kFmGNqMZsLEqA/4JqIMHeGyb6/FW2tPGv4Yti+D0AArWVFNrPPWvZd8yU34auPzOt72j/H
jQn3GuTbVpQ3vZxMXg+5CCgmCvvOU5G/twPCFsaEXbeiT0xvde7nm3KYut/jhOqa3rBP1Ju/cQPI
D3NGc2Cay5g1i8SwnBoSqX4zfC5uLa8OTNxDqIL3wnOLV7aK+lF7Q3JttZNeeAWBXRu1sy1v5Hvt
CHJyfQyBsUVMJhkd/ZytBr8K39VH2UlU7LypHtyiHNdhS+VtEogZFZFyQiiAztpN5CdClN7DF+3/
IPc4q3wO03vhQ6fxc8i4xu3bH53Mfs71xGc59E89QMd9poV/qgXARYqr7/vUvFiu/87F5Q0Gag1F
MZHppay67FD6yCPUQo0OtmJ7OorKde5IP+pNxQvy25kagik8wAfp0EO2Ymhlj00bFxSrsUidO1Q/
vonjkJ9CjA3zJsT+d/BCyXOt65F2Id15B9trWF4XFkv3LilzLgBzJ++5CcBB8aZObtpODh+MYk6+
q5LBx/wOg7GkGbC3X9q5nfhkVfPHl0N9WHr29zZpUWgqdPXRe4EHO69+u/3sbvIuak++NO1hiv0S
dSZMwi+m63bnWTnFhHGcuaupQt6oe08d0XecdVNRaJa0qbhEXiEfE1WVLBCr+ZBOvnWXstn1Vung
/lryvJu2IhqSFx0ODh6MjB7idpbmmnRTduwX3TymxeCgVqs7J4qLkpiTBCcq1Lyz7HbZDNnk7tLA
Yxtai1Bs6hidsqd59KFVCfsZXVfHoTAbPNGC1AkeQS8m8DJmbnEpCff+6bjQPCjW/vHOaVgS8dQA
2bTYM7sFQrvLpSnFfz5gRCB4HJ+5x/4xaDZvrdIxVJfY/4Ts1J7cgZsqu2giJ25GreVVDoHcszNC
QmodkntLPdb3skj8L2smEgITZjlM/vjsdk1yzGYAaSmIp61EpOC6N3xndVpB+q/bbRAa56a5H4me
ltsCDeBBI/HvtKjfFdtjluMtiRMaL7PDnMMDT+lH2zRTVFwq206x+YwBr4nZwE2vYrosLRdxe7Iw
P4MsxyQpu9vv0Jo+RIuUK+xlPVTxLq67+0wv+bU0WLfHMjlHnECk9g1RwlsF6aoaOSSHoig3larM
M4tFubP6HEtzxN39msTlU19zmeGBSM4WV4p3j7mDtFzT3Iuo8w/zgEdkLBVp3d5gwOstO8OxFEbn
rvKcu9J3kj9DSPaSdu/2xJ1LHRxfKhwOBV1XkXcHrKA9dU4Vv1FRKg2vbGsClaOHuVNHu5Dj9MQG
lfRYlNroQZ4fHWZoo7CFvKyivRHOzrJkxYbsxnTh8k96OfiDPOxjIW+XeMdN/mEWmn6PytEh7qD0
oqjSWUWVG290gDcZehhohb+6HeVpHEmBuBol8JUNlvyx0CRz6BYCSdo3ySmbEnVOx6l4T6182Wki
+uuS4++kxqnHkRjfOopAzh3x1ElykXlygiCsv63ppgmaOm23bt2ai0nnYO+JTD35eNN7M2Sbpkmf
jXaauxENab34truPvZtbnjQ70rCwNx7y5yHi9bMd0r6jPqItTq1jeffk5gIaCT3/7AeY8pt47veL
CB9wHuBEgHZb+FH5Lfwu2QkLxSvMGkxdeBYHgtqrtCcc0aiZB9CZW4oR4diasWsOY5E7V2eqMKaK
/Jz5mF0aFb4YTEGEYzFn+aP7u2lNe9RY4wNRe2+SVfdjOi430apFPVO/VdpjViU0k4yGDlCbvtgk
Kx5DBP8tbZXDI64JzcG2RNGVk7R4GwcOT+2lLW/Hrjv13KgL26TnJi6C78TDzaEn5b7leRq/R/BS
V6KY4zXIA5YJsmiCh8xtzIMhl5iDrcEpubAAZMFkBqSkvJAnEbP7bvPiR6hootAuCWQPsQRhs1JX
h6qAbWpVBe/u9iFx6hdfE7J3ncZGBi/E3hvE0bXm/Bld/tLRUQnrSm370KrOHpmCQiPVEHCt7goH
522r2PLE9rgTMsRdi4+5DvN4K0JOsjEr/kg1LKiH3u9yCD7rpH+ZW/m4cBe74Aj9hZ/rk7he9gIT
lnhR6uICqF8kQzYZl+xH5U+sOfjJIFY45QYFKV/HEOJD7ITyy2idAkEezV2RJ90af76kqkgMhzzp
8YTPM/uEwmWX1U3yfqmXZ9U20S7N+mJV0eEJOAznSe7TPzndxDp1kZUtn9CSiXXUnKD+wCLOb5Pf
VpDnK6kJGt8Mf3NE8qGcMxIBdlqsOw4w3NzkfJCWiaE0Wr4EfpmdS8gNe4F1M2U1ImDq3mHqqy90
SNd3qWw1m4yO7k4i3wyjkftg5+xukCX9nelHImFLf6Au1ewKaaIdOpF4MpP8jV2c6NTca65NIQHT
YlwBg/zb80MOoLevTuwDI8bPg34V/gylpQ+Tyqd7v85Rxqt+lxbRcmrIEhJisFR2nrEKNDQA8qMo
sS4ri9x06OAu5R3ZBj5CvuWfpfLqhyyv6pXTY9Iriqo/op8NWJrLqn3vtUXFXr6cKf6NiAO170vV
fFGwajZexwVn5aHtrcgKj1/A0m59MV717NJJCIYtcvmiTkJh81XRgDuQPVOLXrSZIXXiY/c9LPTU
CB6GLj7EWBjnBszRKrQHfB11YSRfPa6YS9L/SUt2eBSQ8TrO2yBfLz1+MRf400Zp+6PTf0xKMfFY
R4RQZD5B/Rzj+ylz418oHIAyFd21MHW7VQz4F0NDOu0meOn7XPhPuqZ/AaHsUZXxF/6D56rP0qPf
3oTLhWtkP4fPOaGegys858fUBPmeatTrVAevfRy1iEkAJapuvtq3N10Yk8vMCoLXoAuHLe2FMDeh
eiGMMuq3Z7aZd9Esq3XhhqjvbvtbD0v9XKY3wksj7L2flvcoNsGGk2XBOitIr9ZDslI5P1k3xEd+
po9gfqvmFGXLae+5rLtPKpxu9jPI4vU0PwlWbLuoCAEGuyW35CgNMFSUoAl6jGiAxblqTgAD+xgP
mVq4L/HzjTsbXhU+QB5YiRVz4+Z9zYPHH2Cr0uIo67Le8QXaBllR7uOJEdiezsatip3mHs7a+yme
y/JiaIBeVTHewMANXtuwOvhpzy89CZZzvnBzXeyYjS/vxWW0/Gevzaw3Zm78AV4ws7Gsk18hqbV1
gHX4CHtys8hSv6tyOIYlXmkJUXIdxq3HuniJNpYw8lgEyNFrlov2q8YussffY12gu7p3+Lb0jjY2
4PfcZb8Xb5a/Fk8VO1WQa//Xl4T/PyKwbgyq/2aF2Oom//wfn83v/3H4Vst32nLZ+fynjSL//r8T
seJ/sBt0PKh1wK0cL2Av9e96l/hHCHzSYz0IKgt4Hf/Of+hd4h8Af1E0PNcP2Qp7bOb+Y6fIKjKg
bATiBHs55KroX9kpYiv957WZ64SeoEGYUgu6BF1gw/+8NgP4Q6x19Iu/G69lBfKKgyHBwHVx/i7o
2RrhDWDGK1fL3xV+pBZqeonMstpHzmHNX/xd+ft6MJ9pjw6gs3As4IgsDSCBWqliO9HOSsT2r4ww
Rf10axy6SQwgNMywcUcWQhsis3gvqdfQ6irsqYFWpGf7Dx5Jg8z7V8UYxgpFI7iJGxZTJMNG4FIW
QqEoXuWEVewx/KuM5PjU3+KbXKJuwon6q6E4VSSezV91JRHMyKv2JrokIGHIiInQ8Bfwdx6cvypN
18T4TkCaqEsf13j/wT6rUzRiH1+NURVs03BQp9yv4me7jgEgzQl5WPYAXBebaLzSukwiC+s5Sl0x
slFYvLHGhjZgR+xL293y05cwx1J1qqgtsDD+zLpc56UR9CEtcw5CqnPYN1pe0T0RB+//6IzXyKny
+dw3XWnhz43rPM43nqkUYOVRx95h8SnQPVNcn48ILnaCtGEzTiaBytguyjj/aaCTjiuSgPG9l5UC
O31vBELKWKUXC3bsT0vVkUHiasZftAaFvyxfLjMJ8ZLhT8QTfBhcGIc0KbAjeFHNSmCskuw1xB+s
ViZsJgyLdlle66jur9rVNgSgaAQ0FmYJ37Is6s24wmXpngOKEn5Ca0hArDS5++Yqy6bBRcpbKAAI
UB2EQhErXoZ+vZTNEKyc2s9fSURw6PFcyNeC8q2vhnwpruCkDaNVByTrvY4UR0CdytrahrP/939t
27y/CV/j1rVt8bCMec3NWIaBy74Ug8gOD6SbnIJggNXE/QLzb5QEzgnrCeKfVDkrAVkUGesNtnDP
uNz50bpwcOmniYu7inm9uJNzxz6oqM01DJbyK59slru0IBFTGFPnvLC8hCEiguS5h2AdYK/SZGur
pOBeoboq9zZOntc/DGaFZmvV1o3lETT7NGmXhznkl8idw4Q/dXqLCS0TWhadUvXsrJdIZ88WeOFl
NeRz9CsvRus9QgDwsLeP1ic/0vzYhG4yHsSsmCdouhDWeuBqeZJYWp2LZ0YqyD0rIXjYkpaNN1Ma
OG+iwyWCgKf7F9dk9QhYaFHRWlhjC7jNxY207jxc/vioiddewUJO3npmqvtNLhv2QBxby0NZxs17
PlXurzip1Teb8M7Ba1Xzsc0lezZjfpBhMT8q2y2fPEN2eD9iJAdkQTjV7NuxJJrsghZ6SkZY2eR8
HE2fh5gwt07OTFDJqyIVw0Swe9YMUWUeY1RIFxx57a1Bd6+Ud0uL6n75lemQAPlg54qkuIM9HojB
kr7Ek+DK0VOWd+w1ZTskmRr/N2lk/8Ppx8XbaDILC/9tEwp2ScArIUG33tpkaVZt4fGxL0RvnjeJ
NJ5cK7haLHhxKXX72AH6UeVc11BKCUC12OFW05hAz7NwdYaramZA3qqJfrgzTyvzVhzK6XuxTPW4
YKqsSJlYPbSnrAnIZbMhZTa9Xa0L0mG/OCUsqs9ZT80AI0CcWTHW9TWPQIiEGBRVtkXunN51yz0M
VxklP0x/Q7uspJlyrM6MHoLUh4fZ0JoKK1yTL+jra52qBjRBVPAxGjM8UjPb5GslWvHkhp39rafy
ZihcFqfYUI7HWbD0i4u5L14Wsckx4ZbHMMLbtg5lQoEuwInMWzX2woYtAjNNfTgrJBwUaWAddDip
W0O4wg6apan75sQxzIcsdAP/0OBIeLaqUuH6xtYrdhZI4itfrDpeB4pe1seOUnuYVJpf0tpJU+cP
Gxq3AglWQ0JZgAlVRzUvtG6wLOcfzziu4nVodb2zRVjtoxOut1RujKRtaTtwZP+MDS1xZKtZYMI7
DvtwZw2We7WDcnlqW205m5jyYcgRYTB9DU1TvQcUFg2Htk3CU4LuDjUg18OvPsvN/chv7xZLC0HE
McKTr2gwcVo8TtgQ4TFvkiHLfv4f88j/Rbq7ndr/Jujd/f5f/zPkVKcULfICj+pk2tjc/0JM90kL
8R7H8xf3hX6orTS749QGWR/CPnOLRmxYNjWnuWAB+69PjP+Pysp8iP/NTPhdfQJi/KchkH/h34ZA
z/0HR4mwsTC5Hs0kEUrqvwvL3j+wLjF++XiOQo+Ayn8OgSLgb7mOuA2JVPMQuP7PIRDN2eWmQZlt
5DnMbcG/ZnpC4P7n7wvaLpRj/i9MnLCYo/86BY74Y8s8cQVBVrdkFYTzfudMHe7aYeG0Z7MGyyeE
kIWUpgYruhNVej+aLqdFKFmqE6dXuG/85mdnQ8Wge/XGAREQFmYLdYwj2JWkJdHI49WA5aFJhxli
RVs9I3nCj4PRcoOnHbuyhphRWMSzbY5gEEgEavRgbQSLoCMxjH1QL9NrElkjeUdSVElApz3FWGvi
DcGmT4oJoCugAGQSORBPQl2rQ4d0ayjqx4m11AFb1of0NbpokW3GQfP4pfq+qRaEB+NvVJLZZ8cl
s9Bx/q7Y4mRbO+xZI0q5DzzJS2yG4VWPTHYyjiGn8BtapRixThARfkMdjbZt2Lyk1RSv68pcXLq6
HjiPO27BacjtFltUg9XlDuIkqGbtlQeKtNoT35F0o+wOA3lXWYcy0ejEZDXW9KmAXSrxpPEqyrId
hZ7DvjUJbCLlLRZNb8gjgOeKNyfilmovZnmpujY45ZZMSHLhjKVlhE2C9xcUsJx9kQ9/+iE69AAo
n5p0PPoBVaVZDTBWRc656EizT6179ih7OBZ1AlyI/362TU0IGKOMvjsSWxXRCzL1QwuLkLNheu1K
/3dc5oodoYYEo1RwXCRUr2SJP4W13MOqG9eA0dzdSMiULE/JPpzdBAlAcds4mAWSD9HH3lEPkzeW
Fwtx27dxB8OZ5mvgVfHd3LUopboI14iPMfni4c5DjiGiyDpxbHMD1b0UICAryWCbn3Ll/IyzDl+P
BTYXgC4Mq9tggLV3sTILDhUsFyZZ9dOxqwUeX1cdMtMR5u4EXBIG21ur3siOIfgs4CXcmFazY53T
ytn4VbcpSzb8E79HIfWZYYCCiuCcteKYNvV7gGDMl43fBZ4CWFuFcl5pRQG2IEiz1hlxyA5FLPUP
o+/fuEUY4h3lLAeQHd3WFmSEmiknS98OSvBY4Kbk8fT1Wz9VIkI5gmpGCVZ3gvygXkem5IpG0YRH
C5YcKCY+fVJELD3CxSE1i/25GNz9iFKaadIwCAbRgXtudM961/tVWDSFWUiGa50Oeuvbg9z5tiEr
k3Vzv25dqz879uQdteh8lk4KVH5LAnNb34J7vWH6KGEO+k3hHH2WJyvtjfmlSLzgseo1OZI4C36b
cr7Gdb8F7LJvc6/dNBVnqYzccWOLwgY9x9UKDFf96rfEemosvD96mRYPtZSUDLliPhpYyutkxOhP
59+0L5eBlfQwgEJZRD898OU+h9odnhfmCIxa1NBvMU4Ay9A3tkZ/6IsB+mrMrN3OyR6NAhBJFwEO
GIdKHIfEgWqwkC3D7bbPWFivYJz0JLYKMgzhZxh04WkcO7b2ecmAhWx+UWqABjxj5yMAiv49OIo4
YbBYj7mriY6MBW8i1uDrzEzJVuXBa5DNH4vOuCticozLOrlLx3BbNhHZryh+ClpnJNAVWmtCE80G
bSjcwTriBVvg/si1RVQ/SuJjR+aSO2XqiGsrEwJWdIhgahdU10kStDi6+aWAYMkDCxhf/Eeyoawl
MM4xL38KSikuC2bsmffHxQ6NYAzLbv/fUZwtBEsPXgffXG7iYuWPw3A/4pE8QyfpD9mEJW/sSD+x
/N5A2u2uWSSqV+IRFL46ERIaYHwkMInIxjS77ZQn956nuQS5ItzbnDdEy8E1bce6J5s++KCYssrf
+oXHfnicQ52vmhaTqK/GCsVVgzQkWmDqbZk593Vcf8zzcJcty0vJOZGq8DhJe4vesHbicesPIUfY
vC7iACVsXhM3AxcW6BVtf18BuwKCqfzY+TnBwT747rWaooc0zo9CEPYfB57K9pGptcP9gm1QOADi
yG5wLQbd5fXDR51b9/34bvzsGQkQltX86A+q/4WIXrEktsC48gec4uqB0nXmSDQ7qHLcJ7h1DFyO
Cokg8TUW0WVmdU4AscdkQxo5ewwzz76PuVucmVv1DZs6t2vPHfrNPOGAjKeWTDrq6otMo99tPdWI
aOIVIKzZiy4e+WENc2VjsAzPohtPozOyAR8N2xc7+8M3LDrEdL24G9HJHNKXXW/ZQFNz0PszPp9+
ArpfSOJQNATeOxUkm1Tzk+sJuZd722lu+gttInTMONrgd+7L/OICDiu5HEHwz2bkwtB00RO9uOkn
BYnOWxAR2FlBu+j3vroVnCeoLpfJc8pjzF71sni286MH9zD1s/eVhXO6TnURfKmS8KdGKd4T9mRm
8CbilLp3xcEikUFjgG3iO6Lo86Frqu7FNE18nUNb3muNx3eV3cpDaXJt9qWsO75zt7/Gvui7VSRn
c9IhaogR8/ooCx7KAp6OpdnVBgLhMBqPGST7j3bQPrj16ea5yHg4K1wRipzdVtOMW8LA+rUsBHN4
M1FdM2VDfcZfw5KFV/8OhOZzC8iNeHT/lTQpRAJqE4nTlRRZjYtzl+I03oVtrLZWENRfdN7EF75Y
P1sWNyt+RZSqYDq077q8IhCkRPSU1UN4rQBTr2e9BAf86dckyj7qxO3vJrl8NKK+ceAUD8Rgr+g3
vVFpSvvFFJN915dxdRhI/+waMbXvdd2KdcXhzC896y6WGT0Y9fmScFEw0XnilrS1qBBb49W1dqjd
Pfdjmt1k0y/nlLXe3iykgVDl74sYNjwEARvs4mCClc+ifF2wMSmgWR56kmTvGBuxLd5yu80qhdCW
j0n7QQUgbh8ZTcek52a3iTQbD50B8ik84vpDLKotlUmPZR9mO6VrakUhSKPmx5AvqibfD46p32rH
BUXec3qNBuxpPtL+qjtZ72PqceEjM+Kpi065MOPvGDbGFxerp6pi6dlaUVgVuuK5a+ufGOCeq9Je
5TYoox7AjU63UxYkD6mTwISNAMiQVQH1Aj5rm9nzy7KU4n3g3lzP+byPq7b4FWG32dRiaI66ycaH
Vkf3wdzi0CoFUeU677+KJTHXRTsWpXysNrdCRg0do+lDr8byPSR++eoRg78PJIYkqsEgFEqILSpP
25eKT/Ecp26/yQX7rHYMyw0RBKyCrkE6FPHIeAn8qR+T6XeZRCA8I2vnLajvPcWnJGHrX6k3YYkG
viZiuaMu8KpiF9YoKKUAf3UeAJvkS4qr/ymclju/nAHEpnfB4GVMA/5WB9EaouzRLaIf+TS9GyEh
g9mw3gTD3ZRiZBo9nkz4c9F8Sy1Cpp6zdjzUSfZWgHKbIZDD6hoezQCvJIGSKvL46Mw2HhmTbAz5
oD01dU+RDAhAVfgorW3X/LKHcKMpBi4b9iH8MOpnbUU/hzaB0QEPcoza1zGq/0SzuyN9hyWNp7Ux
0RVmIuq9ti7NOO29qD+iSG6zFrJO0z4X5KZZ3QN2XBwwtu5TatL6ezQVtv0pnI7dMIizLPFJEjEs
Tpocw1UbgAoVheTIuH/JCgxNaciQFGb6YqVBvsKycE9z9oelOX+nmrSv77MYofEXirLJqwPVK+9N
DilaO7zFFjKwHMjwOZ12T1baRj+coZBCcZzgwUuAPDY9RWWm0w3lzNWFhYV3GGXuPEgE9AOmPHKr
S4Zb01wtQAFeGjsfDnSFn73wr2iI+aowk7snCVbyPWrMHrpO+lQT7/+kFrTaLWUBkdkevr0MZAoL
3BuCOx02jhpItyShucfjOG+pd8bcvgjvHgHw6kXD40TaC7BO4XyGeSV3DFDZd5HnpIgnu/hqsKxM
zcj7K+TRGcd3uyma15g6CZoL4KRme7o0blyfFYcCngo4iCQ55HTFsPU7aBy59TzVwxjhJPVsIrls
b1HtRPCdOaT65hEmtC3FznTo8zONq+jfGLYoAUi8Y96038mAxWSZZ/cSe+mrdtnXJ/RZ54P+Kgri
zPBjAFDJmQS9U17cvkg/Y/CX2aqHa7hQTgraP3EiuKjsGD9ZOmlCcSrfjdGyLb3cbBk93fVYVhm4
z3BnwprgBsdefZiVf6DB4xKEi3mGr/UYRERsw6Z7bEX2zM7wB41BF5ZXAMTS/ItYZEcuMN9SwnGw
ivbI8ZatLHvIj4oT+ALdTd7xOspPmccOKdJsA+3aJnNUVGdqTsUh7ppl74+AfIgme++JmuxNTVHY
Z9N5/Qf2m43Xg0L2rE0xwq5mYN22cLYzKd7qunfXXIMOvvEOFYJAM6j4oDh/9pXgoTYxiIvhZloz
6evYAZeYovnRrfKvwKdF3K6jcg9c7XNsMZVg+I5E+dkbIG9y8kKgIq69E4IxWkteRZBXVv4AodQB
VHhmnRZA9aweaBq6TxI7XLm9d3Csz7G2ME1g0zB+cMhdeZxq60GwqP/sJ3IQyi2qu8g3TLNWxXmS
CjwLCxnh3AjvRYR8gR2hol3g0SKgSQiuwg6aDAXUa4SwX0Ou7jwI9ifCZsXVX6ppG4flwP54iE7U
iDzHNLNtccHGqzaUPyOTxIdojIIDe+yKq86tQqlweLfGy4Nn1a+I1WAefIkIRDyYP8/Ry7s39oHs
S60RMit+BaQdLnWnBTfm1mfGb3Bs+4C5eDxJQ6kC2rZdMyzX/iuVthWYFEczfrnWXa8rDdogbM5W
iA1KaTZ2fVj3jz2mLGgzywLpb8xgoOU3oh996JRQ0Eb9kEvSpp2Tt2R8GTl60YxUXJvxO4Zogm2L
RXBg5/O5FsEr3CF58Nyq/kpaR72Q7Ha33ZI336r2guPoz80unPxyM7sJoFePbGtMLnrjuV7CO8cr
dy049R8dEc8P6dXDJ/Ily81cfBfugKYTVSg4cGN3rF/ZqUSsTbI6QknL7JuTiw6WcOLUaU0mj3Y0
t7uk8sotLpjlq8yktSeIResHPsZklVSWfOJXQw67ikkHUSe4tudgGtfDQGO43YzhM/5wtuOY/R/h
SXhPvRdCFFHWVB96dvKE1yf666xZAQ0Vw4M3dvKB23h0bhvbYEknHUwdN8ixma6cMhqG9VyQ1O0m
zQDSYpK0MhrGmwXPZBUG+V2UW/YLJNf8klQuxH0rLC8FkPG5xg1PG6o+FklKwYWy6vFHN/Jr6Kd4
vvPt1r6bbUFDSbfPB74t6diPO3wNkmfH8GptJrj0Q+PeuxSrr8RIpABrE/7AlT33XJtxrHz5YSf3
jDANFHjMfiHcsqchW354dn1JzdBd7UpGW68t+WamN0NF2zu/u0QlZuUUHP+BgFe0KhsUi3U76ep5
qqYvWVp06SDxPlfau1UT0FS6idPkw7Fcig9AopuNy936dqeHCJFZ9bZu2pkdoWYFAzkjvM4+bga3
TD/cPMJrl4f0mnDBIUoV9ljMLe+GHCncjwRW9iEN+pE3lORz83PKPiSUmsT+SsTcrlw+nhPzZraa
fezsvayecfF+WLRMEDp3WByNpCVHiFNpMB8taHIbW4ceo+jo+NypAFzNdXSjVxUwSkoLAQkEGxqY
svzprjNVGq8Mlj3iiGm+cTBJb6aZzUU/2tEhaIfq3Ruc7NAgGPKJOctJ8eU+JWz278vUxw9Jj9B7
VNn3qpMQ17VMeDF3CxJ3pG1WkmmTby0hE72SUMiMvYx8C5f5KsJScKdrsse27eqjvUBM9VNSMxkG
GkxHceHzQPTfbGkSIPbTcqRwyqVmzlJ0rJpTQOBybwMkvZ9plCDuv+4wjHleOa3aaUpeZNP+wdcZ
oS4wJ6wLU5JPj6mmUotbwMUFys1SEfCUra075XDx/budBqnpdWuXwuA1ffQStrTDRRJCAUaanKqk
Gzo47yNDO1W8u5UHo1xiN4Uu3dkh83ZJr0kXe4T7LTk9V06SnvWUuLvBStK7xa0g63MP+Qjg9Ve9
txxUk6kT8iRjlC8eAtu5lllYvUihuS/JnPWJNNFdICoGT/Q0gCKdd3L9hONz0vax7+fpklf5fN/O
DJJcQl3iDX29KdyU5SeZcbzH/bwijL4T0J02Tj1+2m74O5nZzGU5Ey5WwprmJrIa1kHGmIzDid6h
LnPYS+gEImQxgkOtSjK+np/9nFzaKBOaK/JNshxT025wNRAOnorFefSn9laBseygFUarpovjvefg
p9JOhybZs5bu7+HAXuxF3puYSXi2CUN1PSMRqxbC8i7vLTlsg3p44yvN3TETjzUC0iqJ7R9czI6x
YQjHmM3rZty3KDx/2GFsdGw9N3WYMrd26e8EqGaOSWHXZD4c9UVBAOQV/k52+tiP/pMt8HwDcvsD
tT8mrVQ3b4DhQmBODaDUhSBR501fTlMku8SUTxDW0KuqxLyDfi2vvYtKuS4qwE4jfIfAyT4k6xQj
/ScrwiNIJNKCnGPxQcZVDCWn3bEbWWNac8l3BHjCM30KA09xrZfjNeidYCPssD56itbSSJxBBkNb
KgaqC4f5eV4culLT+YevBNxMu/njKA1qwk72uQyrczUT0bVMtDesow950XSnSTbWdpTZERb4cJl1
bQ74pHmnQKc9lXH4EQYm+e2y5aSh/BU4S/eSBhWAjxyX9Ik0wxdXc4T5G2FLlyFnyZxTUSLmdcv8
S+fYiBETFgF/G2NABnPdEg0FvINdKpa3BeyxwVh4FMM+v7fzhVeOmh3vf1N3JstxI1mU/ZX6gEYa
HA44gLa2WsQcjOBMSiQ3MJGiMI+O+ev7QJlVJbGylF2LNuteZJopUyRigMP9vXfvufoS50O501B3
uhW+ZQa0fdpBlJiqPspfQV+kMKdzJrIkbXVQ5icmn4qLz+7SkEY9CzconsmWcwyqgiFwgvVcZ9VX
1fr2VZmERnoReAmDZcxM3rPoUecSJyTKNxh8voelvIlf26QYLywdkhNvCNx8Y2dR06dF+wnUHqq+
eXxpQ9jo3CufTabNi+o0iS48Q6LAm1eckxCLmppeG8PyM8ZV/75w63Btj9Lc4xwzWautfxWGOr8f
ijQ6zYhUWsT0DoPoKDA3fdB3CA1spjdFmohdB43rxheUeZ4ZRiezahN4tok6+lJsnCjBrgab/rYD
T+G49ksVORkdFfIeTR/fD0ltk/u1JSsGKUBJL2x67+Ik/9zRUr52Nbghw+AwLrvC3VWgXlZqAgLs
T0DmgxljzbzYlPyo8tYTIT57Uw8vUFJuW9Enx7nCLEDIfHgHdgsmPYWNY/AYMoo5fQyChMNIxWQ4
YEpmcQLj6TokCL31lmDZiya1s4s+pdITKHe7Ouk3iMSmrQgA1o8Wc44sp8OdtIG3cZD4iFrRc4tu
xWj6b32vxy96MpAQzex/TPodwtVnsgZVwZKzhnYmLKQIutu8m26YcvPYkMthJVVXU9sMW7scWMVD
mQ2c5ay9jOfoqMPkkfrmkZvUWjeQ50ppPkfgUIHkP3TefGwK/7aIBvmNplfNV+aAzDZrVlBUpNm2
Q5kfrQKnefCmkbAy0/waDrA5s550itUgk0Npx7yrAB7Q6FZXUObe7ZndGKqvvEY4sLIVXqUBHA79
+xkG2IrQxHXnOfMLXXcMfiMWnIBwtk3JaWSlLXQNqosY2aTCOXSgeEulManZkHMA3d81RnsMdMCs
yKdo5nEPg7YHj1SNkY1l0E32xjDHUGdLT920+dCt8yDvdqoPCZWqQrQ1Y5NiNnPVk2+UimeMiTsC
STGbeG48mWTssZ+wnU8rtBTFXVp32RNjt2Izc6ClRC6Qvsff5gohUGa8gUN2ttIr4mekLyBogm5f
lcVXj7ubbR33i7Gaa1JrrJjpSVqU9SEoqaPbufb3lP4PvqD7bzccfcrY+8r2lyHIB8QkZrIFguIy
kc4EbbsANWjq5t4G/XS5fIOtC5XXaaQNkie7M02YFV09YzOHFOcNWQBFzMjITIT1T2zVfJ0nVbGv
tCa8vQccPBM6qVUSr8o8fcOI+qjG4mKI5lVmpIdQOrSzI2xKLcEfsN2aTx7TIbxjkNZwWdY76QfM
ZmvjxrXh8LEg7PzaGvOeUjs+EJcxrQgwmEhX84YXPZjuvZCt+WlIEoXRoXY3FgXCXZHDFB3TFI6B
x2wD1lR0ZtQY3dVTgqKDEdWtaUkAtW3pkoPiL55Pf1eMoYDfbhp0e+Yqe9AcFDc5GVKbMfeNowfp
4Z74OL3jvuvahbk/rlFUTrscX82G555Eo6/ILFI1gduG9cZuaeFyGNjfG4aZC2w8gdaI2a+O76Vn
qJPMUZ+oJj1XUQ9yqoo4z2b6Uzgv3TeyN/Abv1uiPQpSXnZTHlePTeRdkhMiUadzfsHmaYFdK4OG
DC/rS6eURPjjEdIViisrNMu3wulwWyM4X8PQwcvrUgu2lVkeuRmLK0/FzimYvhNviCHKw7uAF34R
an89pcsMSwN13ZjMjikvC/vkZ+gRe6TQNGk+t5CzGWa57F+yvSxHw76oVT0cKpCNxtgWD5SFgLEH
68EgpmtVOeVNITQhBlD5VqGvHYL4kLJ3E9OqCAKI3SD6kTKgt5t3W0qkgngOK6BGMsY3dHQxGpii
DW5VCW28Mgpz39DzTZXx1ejwixb8NiabgHqTpPYvraKpv+OsbWbE9WIeYo5LOtKntuve2wE3T1lQ
o+uMkqAsn7xwnNj26cRamdQ30Tyuxya68INh2+pgi8Ex2uS0jNdlbT3UUb4u2uRU18oHTpcM8204
J+qKTb/czha+2cQkIS4dgGyKeBULnqdBs8jk8xBQcBdsXMVdlrbMI9AosnNKjQo7ozbrbv1epRex
Ls9xTxZFreLL2HVMpqJ5CiMEyt5uGHIGwa792DMsIQLASK6DujA20EBp3RppQ1e0kN5FO9JT9imP
xnh6zhlZhKzQI58QjiJbrF3iJihK5Dq2cnLLl9GfzZDmMOjA3oso6b5OCQBnPYbwM/y54syKkHCb
lCMdUytot05Rkt02iGTEBOC+ODQETwI7Pi0NtdNw20ZuGRrbErEWpw+vbOx7r4wSptdjdbDbUhER
VyzRGV1yVcei5YSEZhUAbUILvBArs6b32wKJPFS5uEFC25y6if0qIlUPski2AO+06ZEdard4HlP7
gInoeVgedWlAbJByOwYWinljXljwqREibuH0hKfAbS7EXBj7IqJBmXrPGuIUrwo5Jupa4MVBt61j
nrLpZMjLATcxTP1DGDVfNcQ+DWKzHet90mZ3rkLQ1Z9osK0ja3qQNUs8ZtwrFIC+6knwBaHn5/SZ
XTqY0uChPmUV/WSvvjfAkGNu5f40NPUZ3d9WIQlE/zxYdFdra9+i9FS9uGpHb9iVPXxbyx9IAW0u
BhNEtNcRxVJZx1QrGmr91pz6TY6zPWEdFXW6rcBpjoO5LH+GwQj3ijadyBqRdBLYx3TFU3rGhFLn
1rEiKS02xKub4MFlpSQew8EQs2qjWZTwiGuc3AQdEU3Rgg4YoBr6Pc5yeaQcoL1gXETCdZk/5/T2
GRAG2R5y0HycS1tcW7h0uWdyaNylO5LiiwlxC2rOXNMovekplvdpmo1XUUsgwlB1h8RhOkRbic/Q
NB/nwdhH5VjcYMpr16LzAHTZXkRYcV1uKh97GdqbaWO1HbTHgF5USlvxUgzWi+vGCENKkR5ZG3Z6
jsO8vsGfaa9b6PjHtu44+ZfsZpiTXkflGHsejdcz4uGNwVCUfdt+bD0GJ1UcZU/sFogEihKBeBL4
+6ghIlEzE8SemUGvr2Ykg+a7V9jTdezitYhH3VE8xtPGJvCIlrWrPs95xwLOmOvRSyfXdY81dNWA
X0gM+SwpUcgX3PsWEVzUF4VHA0IO1aarCWqh8bxOeSxunVIcArfe2ApTjvDir9Qt26YuyXef/EMY
6wsYovXWS8cZV3eHCF4HpDYqSeazpC/25E/iKGOcyf2wSUo0x7MHwCfrKR2bFLjH8lxM3qfa30UE
IA29injUxjMx9fLSJTrTgwaXayTCqFAwwcM1IMIx7i+VsneOSWefnAZXGOJWU9VR3Xh3KaEThg0q
NxvpyqJPxLDGuCaBlk/J49/wTRjXFYXCsxSaQrsNGm/fgYhDEq9j6wrhJK+CBlZldhsXxVf1TVLW
MULMR+/Q96ZeG9Nko/aGEuhEdP5HyEPLAPiRSfhJhwzxLcG2lsgFwJ554Rkr3b0/BPmpCxz8c4qQ
Vpoz1GZBbHCKIfJAZqeQCr9MgrWZqBtFaKMb13ezEX8iSWQ/6nDvNeomtt07K87laqbpR3IRIMJQ
+PehVTOuwmewFQmc2tiJMJ7ZNTonk+8L31pkfnOFh4VNGG7zWZTEdJgiAi7tSC95xLUElaKPojDZ
MYjufATwdL3nWuKhMlGIhe5tqTHKQvnNq46GjGDXw4sYknFHiCpYQUXMVOSYNKEX7hUKZ8sH3dWz
Ijcoa2f14KOP3ZQRZPCmD83HEQRgsqHOd3x8Q8C0Vk6JSNrJ8OoXpsJq1s7lLR5FaFlU6DsQGEsP
y+S51GMXe4+IkAOX7K2mZt6UbWYdKUrJY63tfOsujU0iOEjEnDgQGXZ/5Wg3W2tTXLslxkJUOBWW
PEJ1/GAxXy6PWIl/07bCoxuFzWWE2hHIOuT0EQgm2riIaIj2M/IxSgLZzceyycPbieCwwmPqkBDe
gLjr3SSrZR6smPwIb9pKXdPknyW8b7+vtp5KQKPoyoQR6GDOjG5MHkN4UG4Tbji4hM1FlZVX5ggV
NS0fl/7nTruiPNq4adZyALJtSqYDPgRqyG6x/ziNY0MCnXHVpBYPBUWLgTAiPKdNc4fMjHHmvB1p
t6/KLNzZ4XztpeF6VstoeJGFl0LeCWPCt14SyWpmD2SJV3vTKQmHCWamxGSdunDpcbPWtLgo2Rv2
cBpmIHKMq0q30d6I/M4ALYo1Niqn1xwR9gZquw/9Hl+1jOisJW197l3Oq0U9kzmp0SAO7lTecZ5U
J7czO3afwjgD03b2mfV9SZGSXNm1RaZeEq47f7wvJqq31qTT7I3j1g1MjCkR/GDszT2ns5AZeI8q
uuzwwWQCXb8rY0DA5E7tppj8Kd+tTxX4t32Tli1RfzmQFJnlzyHgm7VLvNe5iDnx1dXwhE92OCQ2
7C4j0OXGDAdkgnMz75nWeVexrt97hgkgGsJhC684vjF6ba0cns8Er5hb7QdvedFxpotC6P5aH4ze
H3Z5v5xcbU5lNGiCs28OLwxe9QFNJ9sn9pONIXsf37YZkhWq6M3PQ3jT0Y/dJASKbdKOeUtQ2uYV
YjqceFY1PmhOLRdc6zGWMZ68aCKpYvIw1tFFCoiHsZutk/B8IOnD3Cm3Tx846Y/ridYx9ALp3zRR
3NzWJfbICXwp3yo4grAxhxNS/PkSDi7uJAUMc+t7gXO0VcXRyO9grYsOGAgWiFuZOdYJs8JwWaHS
lNAFLaZZVI3txlMAF+h8Tbe5TtuvQ+5U1M9J4D04vXXDMRKrYNGCkeHA2DIkhTOLRX6KsBJsU4Rt
2QbiurkxGAozrmAGujF49UCfcUlOkMK/lZUV1S9VAMt8nSEK/mb1tcNDDSnXKvInNHyVY6PkhXso
TlrqkvNRpS+bNurjXTstqg8czKGHf1WGN6lVzreVVdCWwe7GYawE7QrVrY6qJQ0CNjrHDfwtnLdy
kxzhRKFdbWDxyQqyIQO7Dd6Bt8rBLe/MUb9qciT6MEQ4tYFt0gcyCkjL8G6sAvqQS70Sd7N/2ymh
NwhfzZPdMB/bAouDJJzag/CpJtGDGPT3Nn46ngJpPVSln11HA8ehqU/Pg+1Xt6InND7Jui9lbV8T
WiOxNTMlzj2rvsAdSghJwJg6L4lEtkLaZpHNb4Zr+QyAV1wSZkqSVQn0xRM3MiEsty/LrSzc68Kj
9e72TxFnWmJ/thJ0qW77k8m3Eyf1l9IPPye4Vswo0hs6AedA+cexy7amRV+Ps+EWjD7mG9Eb6a5j
dwQSrAAf1mEHimV0YoqcyTjNcG03SRvZe05BHuFYgzyFicM1UfAuM6P+xdLTrirNgEznwd2JCE6F
WmwrcAnMC6KBnbuagBnO5lEgvmg3AenVV0H/acYNsjhfky8trqxNNEHU3TQyIHxSklvccriNkIw0
wVlkVfvEAewW5z5uF3QgpF2Eut+nVC4QfEoIkxQN7yqPAW6o6g5OJOGKznQdWeZ76YDirYwj9vCz
mZQ7btKruurXemhQ8dlno2zug8J5hRjKFg3skjOIL8mc9QJjNyZG9agsZsMrNNxXaRKDB6gxCGMZ
h0CVO1ugFWzaiOzxenXemHlfssZlMCDhq6ybuSBVAc/bM2DKCvNJDEW5sXps7kZ2lEPhbC0LMHtZ
iOtuaLqBRJfIOauB1vOK4j58jsiZIeuyVJ/w7oEvhAN6pGMCkz6WnIfZE92hvc4j03rM04yDfRQj
9qmh85IAToBUL4KdNAzrmTbrncks6MLNWB4UCMbXvHMMlM9x6T/mFbdJWk75hVV5yWF0Cmx9uZyf
otii7cHM+B0FRXlp51PyECOXZSxhGMfCqvk8KvGld6w3qJc5KOsiuSY67rnLOvuScmX6bFpWcEBC
3dxOiH/2GhXLq6JGOHZVXV+bZmXfoK63TtiJkrPmw73mqczsoslAU6V8k2lTDEc3SdNXAMEoglFm
+CPGILujyyenpjsXwBSvcLTl2zBvNpMKk23TCJ+AJt/8nIzuaxL17akf6DerDFU3gX/iKnEmn2Q5
+zZvw3Q4pEBMXsJCjxsXM9E963XNlBTDeazMI+roc5oP38huPs5t2J4msgBRlfQJmKiuArfs2OP7
UKAAizPsdTYJW2XQNRunm74abt+CXKrKW7+rkPSnLSjhWWS3bj/RWzQ9MmNKUC+UaZO6T0p+MckL
BDebJfHzbgpAQDsvrZ2mJLETSadbr/sKoJI7Y0aATCnN8qLJT5NKz6Lax65lXVUgyrZCJq9laDBI
GGyCbyL9rqGUtAcaUPmuNDr3ngrMIiYthF4BuYehevWS9IwYByNm2XhEoFb59FhizEPsGGPlcpyj
ZXjlFf0g+ySpfJAWsPanZH4mPph0P3PyQWRaxT20L7YCnanpoAf1EnW+f86XMYc3FsVjngEWnUNM
A3PPl1qkSE9cN+T5HffvpZKYQq0cl21JE3guTGtHZw8pVkcGxl4GkG4Lacy7QZuo7vMocw9t6dB+
GaUuIHv1+UH2vcNAHUPY4M7uM7UHE+NWHYXsTm1tobOqArs7KNMJToKcjr3bGsT8UsjS/RDBccrx
k3YL16P2E4K8XO/KKnFzeRFh3Rgl97rwYI2ZtHWcNCXVMIm8m2BuBTIT19izImZGUHPwYMGJeys8
H6JNhKyS40J2mGcvIdsY0bXJgesLGkCUkBa9XpeuOuc+gVkPvdTWgRwGNlB87gMVktvmo+Yd6DLy
3DbDF3omHIxUY97nDO8XXiqoX6X0Xab9C1/KEg7FeFm60Vs8w7pmGJmcGYYSwgfGf5uglgCUX1Dv
SIBeByj0sIyQRaz7MX1zsuFTFVMHY81GJld3R40/99AahBuMsyN2pSYAQnjTpzEyrlFg05CGZt7F
FpkLpfncYxSE3Uh6R2wu4uHaP6qiuCoy+973IQwMroYwmeaEaWMCorfu4J+T4b4oAnPb1+WdxTZ9
O+hU73PDxmocEfMoDVWaKw8pFCF12fBoFdUtagNnndBBRDW7TGAnurEmlJglSuSKEcJ2qMk9rr/f
HEXh3ElUGzjjpnlbRpzULIsOFGHpzMdbz1syLvWwMQlaMEzK1xiqhN9JkvSE2R7RcMYHzto8dtTs
fcKJRSh4VdPOK436UJNavfZVSmxrAMw8Mgzn4DSJc45a7kkvxF6A4rb9Hp8nizf0M+4hxgIa5pqS
qUwvTSM2r7rOEAQl2gGfCzHiOXvPzsfXuC4dTjTIQijL247nDRLcUdbpJsQQyV1KjQtpD46GqG4G
q5bX2kNpL8NpcV5isP+EbHw4NH01njl6NUzUjLe5j5bekJDkqIIj0zVnnSnJ6SstZ60wh8gxy+FM
DOb0O0/zv8Kb/5L7+jb+zzcwWAhPo/bv/9Hwt1zvn39N//1//XH9zZf2y09/oJcVt9Nt995Md++a
GNl/MLyXv/l/+j//9v79t/wVwPzXbIcHJJDx1y9fv9MdHsrXL+HPJPPlp3839RnKBO+qbN/DOucL
sLAY9H539RlK/OZLE4S5sK1/GP7+YDsI8RsUbFiy4MoByloCL94fbAdh/mbawGRNIU0Fek/+V7zY
hc76Lw+og5nPVcpdfpHtA6c1P9BbTR7WqAEcH9/J0O2ZKcrtMI7t5geX4585TUGv/3gZZUoc3h6Z
bo4ENGeaC2Di7ctdXIQgZcX/aIZYIM9KA6q9JHiImbSP20z30ACgJ0TPaWQbOJ1igwGnuQiptpjv
U4A17TheTw6mp90cYEsm9YhezBYLmCJkPe4oVyVhKOjBTWs8V9LurvMeo8EWNNX4akNnuhgMaaT7
cMzbT7O2I3dnFRK2Sr/sHUwKhH6enaq5aSacdydNZB6tLGeSt1ncWTiVMxwbGOx9EI+OMPKc5gYn
Z4gQ7N7HxK37G2TolHbLkrzqvdpXW79OfWM/Koxba2q94pwXpChTLhZkEZZzEKkVcsk4XWNNmL8N
GCFCyIVheZ0aUfwpJkshoX+huk/g3W2ohHTMmOMYiAe6zE3kcdKNfQS2iGaJFhqGuBynAI98pyaj
rs6WuOTY9KBqpBGgUIfzIAdV3s0KrVPxAAl2ZrqEXfQqgj6jV/XgRLeVbQygvuaMc2ZRMCgPQHx4
sOVJUV3FnDN6zCmpdWX0qfUKFVJSxyrASL++TT7cjIq14FiOUK7yiX5zJKvox7skzSlsXQrntZy1
T0t+JvQSB+Tu11f5QO93fr+M8jxHAUixxBIu8ONlpgKdvt9pA4MER9KUvBDdC4vulq1xWFZ6HQcB
pwm6qGuWbXImdDj+i9fAov95PfBOsfk6DkkCxPmJD0CVEPfM6OcVzHwHSXg2NvIQ0xNdzXZUbTvO
0X+xAJdP7odl/v0t85DhqixFHiofrgdyakxtk8ZYlY8VAg6GjBjuQFMyPPwrIPSffIuubXKdxcvs
qI+2cjCeAZxAGqxTW8ToMq1YPxlTj6hnioyWIassHPSRZYKJRjn6hpBh830oKftgNCTyPJKuyhy0
KPtrZkVjusd/0iLIk328ZsiHYTiQRKVsKpYPkgyVeNtxmMtTZen0Nip89zJRJK9+v2n+q63uP25g
P+5ff7/u35u2a97/dvml0n/bdcXXLy1z8++72j93ud/3tX/+8f+NTW9Zb7/wrndZ+KWJfyIYLT/x
+z5neb/xjdvczL97zSEO/cO8bpHlwRbHkraF7XBP/NO8btu/WULBITDt7zvjsm3+scvZmNelw74p
TG/hpbMB/mO3/2O/4TPjc8eJ9ceff4SUQz//aQG4FuQkDnLL5gOd3eT3/bzm7SEOwO1wvhrCMLnu
4TJuHIPGFRCM0oQ/HSEOriBtMGd3bfXObAPLZyo7CDCxSW9aebUS6MWc9Kqx40CvJwTExA7NuQhA
mrXzk7AN7JBOU+JKFCRFU9Hxn911OjpWSSNkbDCiER94N0vaXxSkoQ2w9bt+IIqEd9sZjmusxGgp
nr6QdvGmWBkeKemHiHEFXw6NivFTEk3BuQ1mLovYK4WPVlWueXSdzCW3O0BaAESxS0mdRIdVY4ka
is99Tm6i61xbMr+OnPbJIPRjHLxLw0GnxaTXzzWmmnS3qK4cjNBWOG4DK99G1XgIClx7Whz4e7jZ
Etlvl+SQY+3RtURsLtub0Tflq2N9avwSBZIZkUXGNA/f1roKmi14ggOjnS91614FBlBYLzlVtY/C
aKSToMqVkbTbWfCTnTtgk6mgHmV8DDT/RtIINRaE5V9bhMkN4QyeCRlITvwIARIBs5kK5IfbySc8
lLupyI9NbRfjLkebJLGdth7A15hKK4ucF6se/eeMynQXtwkCm1KPo7MpifFYK8MLPzOWC59EXWKG
iWRmvA/WhDZMMM697Bvaq5y2EeiMpiWQZsgGT6aIYhplVZUz/PEhGj3GeKmvEs8oUQiEkoRFalqy
oir3lKV4860UY/GQ9g0IGhWRK6bwl8UY6KZNCkGFvGNdc6ZR0KB2jeBkhEqfdhOoFBnfhYQF4nJB
fXBCZ0k/nxoRGVmb35qqI2Z7kuZumOgFmc14Dw00Y4hOQNU3M/aB7Kg+OKSiCNHqkMa0dSy7+DZF
ZDZx51MQhqQHpw66GA8LwLF1S32odUZ/rdDRGw9y7GGGgyeDcp4YE9QRpHtUb6ENFysZg+4bMFI2
69p2dzrIOVX4Ip+8C3csYYp6Y4lnDxN6THOghVBIiz0ov7Z0Lp+ioa0+I13vSCFtyLnCByt9Gt7J
gB+t1HzB7GYgSfE/fBpnP/uM9o+sevzHzs3IFAroJFS1FwZtoPKm3HmdCi69oiaZaC4kujg7MmHk
XacL5RENr4OJJJkchvaF/yapo7nHIoshj5/3Yp3n7hISnkX6VYdz560JWiXGnDQOq9yiE/fjXUaL
oF/HlT8Qntomw3YcTVj4toudhXlBc8bHHphriBS89d6cJkr/CjPduczs/B2pwvDmyoYQbpGTMf2a
JqlAZzDoYl/jpMc15BpVt4880AELwC/wDkgnMW0UEzNu/KR20JxGPcknbh7eI08njg01807yedj/
VzG1K92voc/Lc5Z3SXxED6v0sWzdFF5bQaII+28KD7NrcAwDsqZwtVgACOFdEgkgIqGQoEgHknOe
E4zh+2Fsc0g3QYPhIaIZF2BOpGuBeMY07O2IFDQAkEFLapFq0d5hBoaZtxM9A7UiG5BDRsRGW6sC
L63e5JHPvKoYhzC6CgXLesNHVburATrSIZHcdhe2qOg92KW5dLqt2NxWtr/0jJXXYcRKXa/Z29IY
h11H2kyP16CTapfrED9YxEyp2mLghKMURXq4jsHgCOxZ+TRueMIqorSJvpQHb8ZPsREDqo/TSGPn
TczYK3ktFTYC0vRQtyB40i1hPALlUMIZi/Qfbq/6XPvaa49VF7Ri7WdFEu3K0Xef/BLT6SHqJ5Tt
zeAFeldzHBdH6B4IWUkFqFM0rgUET8dzDLTME+OhC5IUi+Gch11BThyu0H3Yaa+7Gel0XU3lpE1U
pw1AngzxSnlQw4D/ZBSM4ndN3aIc8ERQWVuLQAqxJ8QVWFgcm5mFHTEkNNiRitCksW3jd5SFjUZK
pAlVd1WZA4rqLRFRK1XJEbf9aK5FnyMbd8PKs7cMypSzQ0tIeyRpUnDUAw3lLxhm+3NQE5i4snxA
lRCzFSGLpsSKwA/2gqmJxnA1j8wxqoqIiDWRuSxJbbYx0UoNzcMjYLouW9Te2OypI6Cn0bWzX5oi
scNtEvYmyY7m1KBfKDCvy6RXp26sUEsPRqrOg3ayZGMGEVAPNnWsZ4boUqxrPRQQcpsbhGfILrBz
OTxb9dpn3+G/YCuuNvXotuOOOC3LBczVeIs5CpD5CjCefpk6FyO8XwUDcZwxXvQ1x9jU3TBOILcy
sJGZr9BDRqgHZUSbXAUK3ZRbEquwDbO5/Jrrun/tJIMXZOmdWmC4gXOOaRi/6zrE1txT7E+YY/uA
ACWGMlpY9zURPluRR4yuzCQiZsGRHbq1LMsPIMEdyTglm86MMIfPNnI+j87kuJmFTsqNTgbr1WFu
kyOXGRayySBiFMWhPmW91hlS4KDI9jmH65g0UMe4nax8xp0YluGz434KCZaE6WJ3X+HuTxntYHt8
ZHuSNFlDnA8rT4X+m40nwqZX1k7X02S0+TrqBgujrmgC1F1Ac1ZG1iHw4ANW925lyzdZtliVrMGB
f4pfqnrzCk83W+DwpdznAeqD1WAGYBIRS5jHCNfUDH8hZz6EJcBdYySHAeQj+ucE7clvTjCQkuCG
zDuNepQv1iAdwjZsl1CTclLwB8ATDzz6qJ3BzClPfGOezFRJVj0tfLrdKXY8mgZoDHFuAWF1auaS
c1q6d6XG6UNyWKrf4K50auUOHV9fW6se1WFp8iVJZbEbEcfSbsG34SUDjI69LsvuZFPX+ZoRB2LN
koBsADnuHHA3uT6qPZSpqG6sfGkG62KsIefMwr7oK4kLCqFdqICKpMNuqlww0GzQJKkMsqxvKaBw
c4S0N15Ys/5XMtkGFOCzWtDZ0JoHOqWQkHgeDn1Cqnk03mVEeN+2scRm6zvMJ/0ZG/EWHRed7NH0
gmlLvll9gVqOswcqTIEqKa8wFgZl0nAP51jEobHo2d7OJlMTgMGz9YpFgHEN/24x0blw37K8wQJB
Jym21//XCqzqvbhvm/f3lgrr/4OySlGL/Oey6tjABCtolPzel1zIbMsP/NE9dH7zfdvFpaCopLF8
2lRIf3QP6QNSx7skTUmwXLQR/lVXOc5vEs6NdD1buPyo+6+6yhG/2Rb6FV+RYMXq4n99qKN+VVd9
aGOAI1PQuCzBSlvaiMtL+LGTwuaNRpxM6XVtWc/0GOedX5XWNplzQOEFyMcfPpk/KePE0pn5oY3x
/Xq88oU+tsROuR/aiKnl4ZmLuJ5m0oTnI5iJhLVCaFGEF+1aluyeqU+JzAulQASd4ylxuJeT1i6P
lS6mi3YYUcRUiHFJ2NsYncWoOVtwS79+oXy+H1+ns0ggFE0eIZyl5/vj5+LTeZ+LBL5U7DYvNZbV
i0jWPs+1ur749ZX+/RsAyMZGbPJFwwi2PlxJdBoCr2bk1IOw4qA2qj1+PqzGiVe+uCNEjV9f79+/
ARhzdKyhStA8c+wP33hsZXHOWZiJSzpgPkpm4hdSrINwYqfLbgBbHkvD+4vv/U/eJFhcriYEwV2W
XMB0P3SPYbnmOrMBNxYS3pGR5Uz9NBt+g7v5IEvj26/fo7XcRj/fZtxbiOtZWK7tmx+b4q1uQpnF
Kdma0FioD+K0f4xEyv5dAmp7SmhqIIDqhHEvXXiQuIQadU+95Xx1TUbAGF0q1ATh1OBYUUgB3G1k
AKMBKR7P4yZIbPVAEpd8i4bCfKljB+hmZc3ePSIIUR9+/Wb+7LPjBpEu96OybHO5VX/47JqY1oET
VfV6xKt6Lpom3ed0VjlwpuW26Cy1/fX1/v3Wp83PCHO5QRYm9Ycl6iQAc80I5bFjxvUJcJYLhiUx
t02t69+3jP/Y1fnQaORp4Ll0iW1FU5N/GIT89NaYwI6ezssKfk1CHIXvJwfPw5P66zckltbQT3cD
j1ja0dK2bB8KB9mxP13GcTyDdBIuYyp/hEmLAlMgsHode0lCUklz3kmDcVNEzrx1srLddxUmuNYK
1F/E1/3b2vModoSyWXy2Rz/rw0cbuqoxOgc0vdEHcuX13KAVs9AT7WNsJfFIzBxYj+Ov3/6yoD+8
e0taFq0zKUGEOh+ibt2h6eu4MRhCZzJZS1Y/AdEGvBLkFvivmGf3ZkvgVQxx7ddX/rMP3mIeoBzH
9aVneh/er5jyxcTI+41s6ZIxHSD1TUjNCYzcOjcGzp7BRyOR4Dg9dX05biD/h/iXrPEvnj9/9sFz
jzG840MXwv7QPBRdYLRpmVTrNEc5hEvqnCccgyLk0usw9A18hl7zF+v23z9321NL355nO01LT/58
16nCI26qRgxMZ6/aT71VE/5gOhdoNemfUOchGJEzzLmw+Itv/E8+dwfIO7s5GcsWjdkPN3wbGG4N
Ap0wGOUmWPyb6tR2ItrL4n9TdybLdSPZlv2hh2fu6DG9uC37VhQ1gYmUhL5xR4+vfwuRZVYSqSIt
yqwGNclMCykSF4DDm3P2XjtOv0COAvGQc8LjyJbsUldz9unZdvfajA8fj4B3c4nPDwnW7Qo7HTY/
b37IlPl5CaF2DaXX5DVUINKcAa1SNvrl5uNLvZtLuJQlXbASVIrx3qyv47dpshihA3SOB9ev8vOj
Yke/cyxk7//2KowiPifkf3RDWbH/vMosk8TuJ9T2SghNPFSZ3k1rz/Pjq7x/bFjg4WfbAaxUPLhv
7qUDJUd1FiIblWGQdglMLDT/80YMZBV+fKn3XwZrioOQziNWM3hXVo8yNSQ9Yp2Q3BXR7/B3G/su
9d1dmbkDICBK7mERt/nlx5d9/3GwoNGutiXtQpv+wJ/PMVXaaCsTjXrrIXycIUWcT0VUXQxyxGLd
mbj1CV/dYBv/5NsI1j7Gn/Ohx7LGdpvdD83x/zQafhsoi+N2Fn5qGGSG155FcbZaJpXZ31B1afCe
g3Y71MitMaf2E1Asq7C+Dm4dnNeIMnkHNvG9Vza8UATES4bbzvYrdIwmkTxnRha78y71KA1vVFDN
P8HBOF9VbxsE7Nhxcpm0ZQxFIDftFqIG9Owcwy72wFlWX/j+uhFvgJ9MVA8JhAljujGXVU5HYudV
nXnWWDq+ResFHKZFuo9S2k8wqdZg05k2gdPfTT3MgaYdxHcFmYtdiSw0fflAp9jB5ja467C2mzur
qxDeoKOq0fYhpPc3k92pLwEJspq0yhwIoqwpsyvWE6rZmkP3Zski5RztvjFeo3RyvrBjb7A2m1Jh
nlram7wHhgQtn9wA0OH27UKCVLaDSShATgIkvkinsniG9tjABk+FeolINHi0IUcuVBRh0Y8W7D8s
dEAKt1PvTFDcxki8jti3oIXgdL1RZmJ5SFTbiVwvgpkNjD8T1dMyAua/iamRMKe7WjjhgDgZmxR5
sOOuhuOjdrJJFCqbZkwuPSD5j5qSP/Fv6QBgCL2wTEOnsvJ5N88jhkISiOiumEh9NyCHEm91Bvjp
sR8aw8M1AgAXiCVlaE7ZXv84mjREwgQFVrPpu9R+bkeBo31oxEyfqW0GvH/tAM0MKwnN6Risfgo5
ONslhOBFe4poFLhTU7IaLYkiBY9iC0/CpJoWMpPjFourxbb3rdV1pC91LYDawPdiwHkNgWZbQ7pp
GSp2q1+oIQ0x62hGhJ6LCp2izlhb/G+wD09B0xB/pANtPBe4V6jwTjFMFKvqF/zxXm5ddGXfwzEV
2fSkqb9gFfAD1dOvEeMzFUNGkQ6y6bvXOF6zGatO3SROO7sNtZ4GoQEG8xiEnK2WqzkRSCmIyuQw
kfVTcUh6LLjoKfp6CAc6A/3WJcz36M7L7O5JG4Tc2pBEQKJR2sob1HqgsvKhy4gCiCji73oo6yRu
FvmvAdsjpgk5FE94OcYbdxE9YEasGj4o6jy+AhtIauPMuB735CrAFHWwTV83pWk9ipGt/G72zeaU
wDgiCbUVhDYNI1y9wAWSuSU2w31JhAN1tLFpa4FZbNvNKmL54Q29XDaxbLtnkEEYcBOS3rq9pS2i
ONBlYn0XhgrMTeur6dTH2L75Lqm6rsQug9Im5UEqWz5bra5raKIv8wjIHrWwCDXtrm7X9QVy2MVb
dL1zcsvtkXpK4zzpfFlBNYzw1E7w9am2JamDc32o+MoTqjkXIC0HfMC4VdutYVPXDLuyoDPWxwQL
bIkUFTF9AwNGaGUUDja6rplfMssZkUIbKr3pDCJbNl3f4vJL25IitUvYFrxMogZBGxaabNvaHHde
odDk4oMNfiDL5MdGSWo8rC7G2xLBtDgMDcJzEADlsREiulu/Z/uwEhlA8LXD8EzWSPDULnxExKul
Ne7OmVIXKUzBUOGwKIOfgd8lC4dDLBZqkg7QWJB/dDdACzHqRpOiQRvH9X2KAg8CFbgmgyFqthd5
0Tn4nHsBxmV2tbvmTjAb4HYHuqHbpH6ko4vRPSMe5AfGqe5bx1m4PoxD68AZ4JPeSvyVTthRPMcZ
7M0kXWR53d+5VVoBouqqqd9TsyP0svCpNYfjOInhlLQquiYNmW7W0KAsDR0vgd2I0YjpWSYQI7Bh
Wd12KmLryRy1/9DMkcACMZv9t2DxFCr0bsQdCiHDxtxRmy5k09LRu9LEEruJk15ddrMmtgzgXo6p
C4ooX2LzjWZF/epmJmpJh/SHnhnfI1yvMHHnT8NozOecwpJr4asi3wm3oonDlOz8WBxDEzZsNOa3
npicmAZPAOOzU0SbDVU8k21vSHGJr7MAws7xPd8PrtOStEHWiv+L1zlWdxi2HbmNiD3qEILaM43e
LjZ/AMKiBwfpUv9DNX5sDaP4tiSeWFBjyikPJ/KAxBlRLjY06y4JchyD2fiVsx8CM+UtDm5Pjf+J
tmtZH6MhJRokxSxRhPxT1JUq0IjFsB2UoWwi53Ug5JTey8zHsMmVGxHASsPOD0ckzkiqANh4Jx/M
scMiZpBMOgmA9WqoYeGOalqgGskalS72BLpeUbZUF5mLpHlHeSwlYcJLQD4N3gIvocWCZQACqfNr
lU/kzCqdFhCy5ih6nKm7tMheiD2mPm0VTyxaMIpc6Jk7QhYL7G9NtLzQ3QNvygid78teKJ5GSd8U
4PiAKH1xa9CdqhY2NpiuCDR/6gJIHspcWWHela7azpWXnmjR4kv2ytx78b0oxxclR6hrkU2sJSNO
L5g/G9O8qN3EJNC1WG+Bmoj+omxsh6jjPbTSaYJ/hPjCmY8SLJm/6doaqJi7NHxPdkFTwp4961c5
QPAMzQRgGPWThem0h8j3LFzTyEjnq/1XGcTQHDCeNN8G2Su46/Fs39lk+hQbatrZBXsrDeSUaJdX
T3nipwvCi+Y2G6iNaIfoVzygnkf5a+KYIiopetKcpOniWVbjbMeSGNXU760f1jJ2O7LiyEPvZxrB
yRQgvs8tfVNAQLk06inTLHXFM1b+6cZPSVOhhRR1K2ZTdDsmmHxfZpqFRYA6BQBYn1L4ZCtlHYKo
IvqTqj2C/J91ky7PjpPYD0YNns306N1RI201fm2crtjZaVWTGF72WxKeHffStiq7PYJwGZ9G0lKa
kAcn4C94Jrj3zO+fBjZJ36c+aCXtkiV/iOoKQ3FmajoHWBZnulMFDkDleNlXep9UK8A9tntcLhAf
OtgshIYOnPs3fZzyYYmc1p1uvCbGzUftaeuvfydk0Z1/Ae2D0lFKC/57NqiSWgYGlPsFFLq1VeW8
PBEcYNB8mpz5KqPtAWwxxzgb9gyhgGIrJKG7ycZUvQHg6z2osWFmNqfWXflhiVMnIQC1NthnBCNP
W2pi0ffetPDhoxN/QBoogKfK3sSsltXtI+1iCjsRUY5fGbTeA3E/zRnrXIzkosSVuUUrgsGD7aAK
trZIXeJ6ijolbHX0aX4IU3UJvNemiXYZKhoHHh0YpzOBwuekMB6kBwOfdroxCV5Cp+axILpwyayQ
XGFigDDjJxdmIiy98RzEjxQICI2QAofzLg3K7EX5UwtqS88WeyjXoZmflio9t2cxYYIqiuBO9MoN
jnZr1vEG2WN730X8i+QeJeOjXJzs2IsB1nBrZxDLMTrdceIJfjQl+GDpdfOyJdVVTJsKvinbr8Yj
aqula/wcFQOtLxYCHM7oVcz4mAZjddumNeDpwisxUiB9sK5V0oKGiKAMYlMZY+Z3f4jHx7RyAQVM
ycw+rct6RJ8mGwGFRD0wbnQWs0VzlUm4bR0zJWE/yn/Y4LQB+HVzczsTAkIuEVzls0Y3s0CEM8B0
Z0eQBocJbgfbtHKMFBRU28dyGTTLTQYUsGB34DU/UCQnHD2kGQH6Sdtl3jQxrXLAhi5AvaI9TLlv
7mxWEkLE5QxymBIEb6bvh5tpTtidR0OL1AAcIchJYbbztUE3jEQzk4LMre1IvC7RgsCFlWSRP1Fr
0VdJDO1tSBLAMkf3lar5BO6n2qT2mLdbZ6yT8Vjn47QjHDed8MkVtBq8XvXPWnsgL8QgeKYRk+lP
9E9kmNmQuYj8yhfcAh5Y7l1dytQFH9Qn3jaGibYiaysgkp2ZV4wl4CbfBzZDqLainKNxQOAbIsxV
6hOCYUG5qNrc2ns045kH2BFutCcgUxhSTyuMai3BGbMQt0jQZmeDc518KZgRNDCKuZvt7ahUd+kh
LOjDmE49VrN22OQW6z27cv42yjJnhEmFDfanC3UHaAu2sIrdcMkrnPSij1M9wsRO8PClOKM8KWha
D9PDCo+4QCyXYz9lr39CtYJZc+CgfFIAfAHdFcDd+mECP0dP5GmQAiNez6dJM7JT07fINIHzU9ZS
+wX+Ka7VrDH3raM6zQGOpXrXAFu8XduMmDjc3HuYXZcIl6mm3Uqxq4dhKmmltKFTMueEBvsCIA/Z
MN2hymBmW1Jb3sT14vzsZMe2XhFavNFWWf4KrK59zZPYn66ydmmenSrrV7ULXVRcSGmnw1rVTXnb
t6X1tUc55IU+sbUGcRqyg6Gh4T9vErhfYC5r0ee7hDWX+GeURWobtc3y1Hbans5NPdGLarPJupJF
BYMMVQQzcYFH9bjomdPcxLB3cVN5eGFa9ryInFLEeaMPNA873IIYz5hm/cWYTeilvHx5XWiJegqo
8EC8NczhbSNa5wwZpWuvgfcJN14FyUXQxrXEHe6O7Cp9JuTNKOvqgfQ+F01jhxdIFTK4nLIKZ3ZT
o6JTSrsQjLOmeB49Pd2OcWT8zHwFQWTGjp6fWQMGqZCoABOcDjvXyyVe55QxQpy1Y5+0HlRydEoA
NBv/YCpiVwOvAtUp5io9dVY7/UDtYM0HH3efu219I40JNZWUFNBExy92bwleWF1VocvuyAontUJg
h0KOOe5zGA+mgqPAUVlBj0FsVeFxQtxg7VkRiTakcGhk+y5w/GNCUHbNhtnOvy98xUAzDTj7YLp4
2gl+nyvga/avDJX/T2TW+txPPW84snnjBDeNQfrFXDwHI1LMfAFuJIrCJsECObNZAJs0tyAvKlXB
VEDq66LPc+1fKm8zRBzISeLnuXJsys9oze3t0GoiVzTF1Y2u44XsCFmydZzgcp9qhQybIyN2tf2Q
qWYK6xSexoGVFZBThzKwJrKIfjsqMG2cTxibuas4yZh70oFzMiqtdGEL17x2JmgtMt0AeudWvnxD
4tNdtOlsfFOAkL+hB6D2Z081GWcJLmzrLFaK1DmcSzxiY2y0OkOMOMd7TozNdw2ECX6FXuCRNF0d
FyEyqNi/somqvgfu5807kC4Ap6n/C5R7vg3uK1iPybWVRDjV2joOC1l4QB+0zB6dbrS/tnzE06ns
lP1zTsflTtm+GSOYwqnNaSoGYVtn0oFl5kTgL0nTAUtD8IFxnjMJ84/z2n/Eq1EGhxSvTL216p4p
JeErQDguuVgIsXIgJtga/IugylOeOHCNE1IzV4IBSBRb0qq3Xjw3o21h1nZbIZTFV7j1GgLfW/Ii
G2bfGr1iVRcebewIlAl++UAS0zJSctu0WUZDpwjckoxOF5yxRkN4RfMLZSJ6vtk5qG5pv0Req68J
uqI4TVx6gva9cCsbGSoVGjScpv6Rzmw0ESs6bkZUsehvyyU2kq0b5/lXOj6cTNOxC6wVsEf1L6oR
Me9E3+TqDF87W0lQWpwvN04rcfrNLDbjlj/1u2uMcM5LKmnTbJpuNlgMqz57AjVTAWxfMLxv3TIC
7B/HMwIqTdhNfpAU+n7RNfMvFrb25E0EafnCEjddtLJ0k+1aksRFTbAzClSVRXjT+I9dLBy32gJ5
gi3FtBSh1IHvfaN0wc4mzkxfnVE/yc45UMwozXoOlKFqbfKPDfhJhD4O1BRAK8G0WJP9cO0TckgO
+v3EvVX7sTdsJGgeOpmOSGQIIH6PH9IaknHnzubwwvrbd/vAM5NLlM+xc8I07lWnrC5QP9JEAK6X
xOugzFySx8hamL7+l1PCPK46g5dLFfGmGdRyN/pxd/VfhKvOi1uOtHkLpNZbwaJ9BGEal/uPq9Xv
iuQexWLLctdysWua7lqv/61kDKGhjZZxFQflhk2xoAfTbVg96i0vv1KlEd0TR9B+0tB438XhqmQG
O4IuNhF/3psaOTq1GAxfuhK+EBWhG5J4VbNCH7Stsp0wiugkTYWelVLwNq0mvLkFEJIYa9C/7Ufw
S2hZghW0bHoF7ptWluH4LewHpyGOtDfPUtVDC4Ywcu+KbvmkRfqujbNeyqczAJiKLvTbjpHZaxeU
J/Mcqj7/HFUYJKykbz7pAvz1Kpj6aEKssgtrfeG/vdAWz45UHjt9K17Ji10NWLfO9SfSjvdXYSMa
cJ6wfd4e09KfV6F2SBV27byCaqz3lRWZ6F5oOvxLb9DaRnd4LxJimO0SwPOmzVolRWSNSVeHE38J
bCI3QvoEJcJVXvyvvwS2LBYmEOHQbzPfNFLnPKLqoda+tXDjs2Vpx9CIi+xcQlskqKkLdr2nvU/6
yH/r2FgUqCVNZHpu9pv7Q+OdNJLFgAo3h7h+YIM+Zso9aKd6UZGcty0t1hCdZ/FJc+xvnyAP1YNT
DFJaolP48w0KI1rLitm6a1kVhDEh1bRD/MY5R99sXRiTSYmMCHc8HLo/r2nKCDLY0KQu+CA+eQr/
WLz+aOTzQ4gsk3yBjueb/zhkfhu0TlvSrtE8BkGAxl3egtszB2pq47T8xHg8XJSGRfrZAjl+Mbrh
NNi6OAY2NNU8WQ9wAwn2TdyYWw9I/w0aHPMUxZLuB6rPTybMdyPf58tavysQB3TcVz3c798XYd4Q
p7q+Dj1zmh6KAOwR5ob8+PFg/NtVwIHwdfmr8fWdUiWa2oYEHUTdpelfwj38unJCbv8vLuLJ9S4Q
apnem7lv6Pmm0DpzgLFAGY5SFTfDUvufjbR1JP3xcnliPlol18cy5aFS+fOJITnWQ4nWl4Zob19Z
q5lnYHK5YIttbFo6ARsZrHgiHLC3vSC/b2l7PKkmVOBtkmXVsXTM9NxvJ+MRE4///eOHIP/2qBGF
muaaXipg3//580wITgSuZDX2Q+eXIEHxGWrInbu69iyUsmdFS4DZAmUjQ37r9Zc++ZU76fVED8Qz
mevY3A8mTM6nj3/Xu5mBpxYEyCxQRyHyEW+0LUS+zzaldkA+jSz3cU0MRjvA9g9KcJ2LGn7GRVXu
5Rz8+Pi6f3lb9jokVo0mZU7/zbzAAcQ3fcmgyAmyp0jms3eMKLmOAiTCx5d6a3YlJwTBEE5X1IjA
tmma/fnoKe4OxqII+cXESz+1AfZUFrO1K7Fa7ro5h1Qap8FV3VbelRMsmFWCxfjkezbXUf5meNpI
eTC8Ih1kGnoz7xfEF/VsTskwss0oRHVp7grkPRtPtJpT7Zyd5DwFZ5R0pu+N0ZnfACH90p0rkflQ
MVKmkVznPvyFRCnvBs3pMm3MUrn3CSnVm5h8tzVxtpnMEM21QwkDAzTFK/GZAPUvA8ZB7+ogCxAI
Rd6+OGqps2jI6g6VtPufTpwSN87WeecQnHIHgd14kvRXiK3jbPPxe1xf05sniIly3QwggHSst5oc
XC1dIyimhCVXfsFcIg4C4esdYh1xp2YQoh9f7y9fLFnELuIRzMmsX28mlIpmq4mVrwSerOQdWrb+
eq5s65O7+suHgNfbtNgRQFWWb+cFdBxpJgO6rzBb1b2oLMWMFacA9Bp5/fENyb+MQdYTTMmoVVyE
1G/G4NTh9nR6Ivh0J5NQWmXBGWTuz2Fn0b4CU7npRiEp6JOGqcgTOmhy42QaXbBLic7NQf3rJ+xJ
phw2Bv9suuz19/62HjeFivMeZybGepkdSENd6G+W8Sef3vtxgzIHsQr7R6YBREF/XiUw45nMCo0Y
pJjSp0pzlBtg0BNVYhlXMNTrzceP+f0b5XpY+JlocGN55psp1Qbuj6aL69lmle5bmx4EVfhonwD1
/deDh0t5AUJw/ouh+ubWUsqhhZqaIvT6Xp+cVYUEdH06OSlUno/v6v3XwDUCEzn9KoVEEvfmKcLp
J7iEETPA2do7pWsfkgELxcdX+eu7ClwWSRMpFW3PP6/iA8fJp5Ebimgurgg+fV5RCwo7UpXguuXD
Jxugv76r3673ZhnyJiVSXyvuSvfLvXKBPKImz/bJVH4m1f3bpTBfrwsttAPPfTOd6KCNRkNya8zV
/sa2PRlCdNbnUL7tTw5nf7sUC53DkTOAuOKuT/m37yoGNjxJAtdol3b2CZx2BGuulFe16Iztxy9M
vn9jaOA5UfiOR0nJFm8OgqVT0TXu0BNUcCZelFujhrUz/6ZxTSuDQqxJIcBd9ZibCy3uljCodbt/
4yYK07jTKOKbFNkOHQJz+iJdgyEM0fgnn+T7wbv+SAaVRLiGX+zNRCM69o1NzyQLgAWmvYyifUx5
ef/xs3j/2H3zP7gHguuZ1N9IGynYI9AeoL/CVSHiNSqLk1LusrVzR31yqfWp/rkW4nYh05MNNXte
Kip/vuE67d0C+0FBb3ap8i3tFO/L5NN6nGVHpJIoPBmHgz9/tov9y9u26c+xLvo2utjgzXWjAK2R
zWaa6OHRjTYV+SXU9mV3BM93zoOv73j57RlDfbmCDjicz7lXHzChEp7iIQwPM29IHyfw2ILGyoNU
pJn/25eA4Nl1+ZXUJqg2v/mFcdBNDTZLhA4Q6e8NEdeXvaCCkMQkC398qfcPI+BgxphC689L8N68
b1XmgsM8FJvCCIJvppkTNkLTetrqbq5v1JzMn3xs74dxsG7WWcSYIAXVpD/fetbQoVENgmTcae2j
P1rzna8XV39yX+vv/nNwsbGzCGkVHoNMvvWaNE7k1H4+IXWn1Hq2TCXytZ6KJ7oyH1JC19BBHMgC
OxlUaDdBQXv84wf7l/ukGsNOGbO24AC8/vlv81cO/C8wS4p1bKMDsNs9Qd7gOO8/vsr7zzVgJ0nl
Zz2D+P84xH6/CnOkRo/QZZS8reGum4db/A/lV6dgqfn4Sn+7nwDzicS3wyLtvpkjZwXhfTQGpB4i
ICuqKYcXTwTNw8dXkX+7oQCbAip9qjym92Z4LHWDIafos5Cc+34HkYPOSd75OOHnKCNyDDqhSzDE
1jY7Gk0FxPDJHV87p/UPDeqmPe1xpIJEfobA0z7b5/5tUDGs1gOYDwrMf/vjQEmz6Wpp3qZJe92i
mAorQJzbpQXrT6kfGIXpRtW+cQsUdxgiPhnU794Bz4VRw6yMr4k38WZeYHLUxG4Cx8uyIX9MjCC/
9OA0fHKV98d8ttbsj6hCrH4NNpxvhi4265YFmbBFVAwz8uskOWQjaZFgV6nqu3lOsHjmI5KRyNN2
ZbJ8t2UCARYl3s4ggGWnjcJ7BDEgt/8Mj/8X+J7/z9yla1n4/+wuDZefr8mfzJ71X/iPu1T6/03l
iyI5lpYALM5qoPqPuVSa/y0CQSmJD9YLvH9K9v+LTIeBlNqt41PV9KnhgtH638we/79XoBUvnk2e
a9uO9W+8pSYBlH/MxR6/yGUzQXGaExtbLPvNZzPHOYE6brB24Gty0mnI4lwLjhTNH7PKaE+ce6Fe
ZISU6jSqQ917362y8W/SUng71qVsq/0XYee3qUp3IOBCFLntxdDgjzY6+3KpneoKLt65V2YVnB4i
bFyqIF6fCPps9Ymvk6ADoNlxO50Xuj02iUQDSFvNyQpCfy4166uB9iJL6svAKb+5pXitx+hod/pX
awR8Y9aZaLy7xBz2vU1EwZck+FlP50PwpVvE0YmIBsTQk15I/xGB3lWbkSOlbHQD1byJiAtH4KIs
5zVoXvh1FGouScOtNhFNB8I+brpgQvmS73w69qn6UgzVac4BQvRk6MKyI+PVs+cwW+6X4hIEM+nr
BHo6xmuWk7/hLif4WVd+0GwmVR6N4GGEe8He5zrTz0sFIKUQm2ZGH1eiYU7O4qm+BCSn3fSAvpmI
87n/EpfNgWe5agaDlKrHldmdKbGEnY/2q3V+GjHK3rY3wxI1bGHfzAYCWaN90PF3WhIARTiV3kfo
wQDSH6Wa9jMYtoo0dbKldk5ioqoSl4ndHBcRA4rgUH/pLfnBcPRrNMVnLZ3BzQDCZ57GC0+M1wke
dsRBxyFNX3K9n/LvmBHWpPFVkQ/72Ui3pLCkMeqlSh6DAdCccW13yO3o+3cn3JPZbcxlkxixpIX+
4UbDOUDy0MO7bcabojsDt7qphoF8WFEBFQqSU9LXF0MuyfGgjuBE+i4uUCPLG2jUu8Sztjjub2J3
uNd+3m+UMx9a+GeraKjfgDp+nlBXbTx3vo1r/9yCfIGqxyclZNnTHQvCCX5pM4q71uEhL/SKrYkl
ysQqYS/ylxQ/bdmRkFUPl3P2RbTlIUbm2npUOYanhs7gicBUjhp0hQlyhUhgPrYkLcGhpdi4JvIg
SlpOQTcgca/I5VBZOLQ1efSXaMd/Zd501QYkTGkEbl19iDAOOPlz2ejtAOW69ctzgrI3dnU+J/da
jVtF7HzvfJ/74lHHxJbQsC7omTtiuGlR4G1qH3dOTy1cshinVH1+JHLZ27J46sz+PkorvKLDZoBZ
P8/dVTA/1AjD7NS5RTKGVrc4FbZxHK2RKG/xGhTOczLL10x/BbvSGoC0CfzBrkYo0BfaSGcDqqyy
IlbOu++JIUC3lEAAYhi6w9HPo9toKH8lscNbodMV2qOUjPKeHA3nql+G7rtn6tdA12fJPy+jIylT
YG9GokEsFjKRRJ35c/acGNFT4PORGI71qw3ET7ykqMr9IaDGyTQRpbtkyc5Ng3g8HW+zuLwJFhS8
k387ASnZl85CZxRGzx7f1j2apOfAyQl5Ubl3bcyWuTEW/5TUNORWzP929o14PyXF9eQF4GsG/YgS
L0R4dClEcSSAlUCt56XZpY7zNY+qIyFzMB4txO6vMprRcpYLuerLZmqSF+mrqwQbi0lPGqgHmUbA
xwk/R3Adisheroveme6YR8et9OYLWfFZU876gT1l59eoyzx434Wn7uvEuEhtYZ+Y0O2Dmh97ZHuL
bQ43Kva+RrIEHFXb97lnbrwlTXd2hyzNR7G5EVF7DyQLCsxsEmFQXasmP2DICCt38s/8YiSML26W
Y6QRiNVARPdLwqdJayDbjXn6LTfbc0wmu76OrolBMeDbXPi1PT84pXjSxXyTZ9l55jlXsmrDyD7v
jRgF1ZD+xFlyt4yRvUkD96eOaImg0PE5f2fJkehHezcWfnam7XICnD7d0Mgxnq0u4JzuJj7uEAex
fLtSigdNxJ2Lic+b+ZpsI7rg/KevUqUmtOPYtRq7uPCciCy/bkY92cxVd4UmhgywkuC9HOy/nwJE
Qsw0nEwfJ5JorEeUueUpIyZ4zahz7w3tkJGjCYtxDHEZoRf/2vXU1lwCbL7orhn3zpw0twyQDF1Z
nF4gEJnOYztwtnFrgw0qgDxVfqN2RQxwnJYoASuzG7EqZjnV7OXS08FeLZqXh+PG6JNDbBkh09qr
I0b0rkinNn0q8vvYR9Ope+3v4qSpT5JUPZQ1P5ouvpcG2ChlwGEz7xChWhcRJuGtqcmq1cxYN/gP
+GzAClVX2rLxvSTd8MJmFHNYYRNfxPEx3rAfIdzOMasr9Lt0J5dBXVMbxXPjPhjO1JymzGN+nEmL
neJf1rr8xeY3uxJim/jmNhjJls2bbjqAP+MhN5sSaRhorDyHalbZO7dfSjxg+XM3JaTOj2QpekHy
VABGm+nJxlPTn5Ct36f5XF3a8OpfO1EZpJ+M2VmUE6lZl44fqmxqtjOiyY2tAp8nU8jDiCx6z3Nn
W+CaLyWJdYhMJQPW5XgB4f3GsQ2Iz1URhTZNjjXao0MhtP6/WWCgIxhz11VlfrfwtR8csBaAyZJj
qfyH0TKvsayOoVU76qIXbBS8L5RGgwNCeSvU2QSLj1wYM4MPTmAmnTxUnqFo/flYsu864LECvasu
5+kgsFaky6+4S0nrNiBkF65+Wqrqx+DGt9RqxC7xS2YDs7jkIPRopS2hoPNlUsrbxfD2wDuPndM/
mLrcSqTS9K1eJy//Vqs1a4yiOY89TYsDh86DS1hlOu0j+wIsxVYSfAYhkBg85xDkmvw41MJyJNYi
Csc2OVtKn4BJ3R8K0obUrC5rJz8LpvI6DvqwGK9V6xyriqJ105AA6u4wFqGTYuOGuHln5HwaUMOu
ePbsIO4NOwuI+am8Z8Rdw/kyLDHKMzAIxO0M8rowDOKwSnBrGAbJmcJmHAiisOzohH6B5LLYnPa6
GqZtl0DNpzMAhHfXqYWO0jIGxc6GuYHkqB2cY+yROYMnPM1CR8vgTDWWd74qOl5yY40iFVF9Pmg3
pwjTiUPdwEMHO8HKmJh1sW+H0tjCYyQ0LC6CvVlCsBqGjpTQ1qRGurAwQRxbzgfkqHcyCbJDPy4k
nSa5vBh0nX2b00Xd1WSWwZhY2CW1yOnvEUPiXLHINF/NeJaNiGsarh1SCE6qccQxKyb1pO1p2dij
tdL+Bwxos1FVeK6a+SFbZok/yOnPEEI7v0pJi7QGvXobCOO7g7Cf3ZzKuiu/89Rmius1jE8J4yor
E2JIiDd9EP0oTha3vhkSQahVzyYlG1BsFdJrjtgu1K42BqKcIxPOOwFG+FxAnI9yLM808Pkc46I1
75k/LOtoNdZxKhCMDEH61Wzbyd5LrPBPkpzUcBlIcaTrnd1gv8OcA2EOD5KLxWmTNX70iBY7OEFP
Xnipa6+QUHtmvmoMZdka51WOf3PJAuvJysroawnL+cyyRhzaZbmwVWxm7/sysDE2lETMbXukv41e
2V9OlZF91UHhnybpwIA0xzJY00Wa4ceCEPo4DWjZjKT7hl9YMCFaRDkaZGmYtX+XBs7BwfiHJA9Q
nOvvlSZ1RBjEtgyr4WQqySRJ8NDExmVUEdKgpy82oTzjPF6ZU018G2Dn6Zzte0uofbXgWjQwT+bR
N8se9wXNmY2VVxfQsC6ChBVw9ouT6OsHDE+PVrHgAIWfYk9MT/UD6+qZ1fo7gXdlO2ksCw6BbUYv
ydgw5H4i9G6nRL0QQNbemLguAJtVMAmwcgTMlxQUosvCrC8bmZyC9jtjsCYGfWx2gRt/IeB805TR
dQswgg2gAEJYJ8kZtv5gk5sDElIcz2EZ20/LKMxdP5g8fPL44Py8BJMLEtRJ1jTmND3LZrt5ME2C
Nki5tx8W8NwhXW9SdqgvhPDZiLHKJCGCmX5ciiW4I8yBsL0YQnBXuGelF2z71Iv3UVTU5BzgxG7y
/2HvTHbsxs4u+yqFf06DPOwHNeHl7dvoQ5oQIUUE++6w59PXotJVf0ppp2DUpAZlGAYMK624N8hz
vmbvtXnwF8uYp9pk2IOXO4S2sRGVez9pX0tSMvQKglwvt4GKlb4lEAsbk1GQYWklo+rhX8bING5H
1NkId1u/JyOI+OvQq4mlDwmiNCASXlytf8favHi62gLDpyo3Gf7nlWaqysBbFS9503xgeoAhPapz
1/sjjgsflU7nd9Sh3BNKfiza8MBg5xIqTXco1O5WRSiKYtt0thnydkwV0bZSSCohzhphoYXZLCAF
ZZ2xYaRRkXax4Xawz2lvUl+JkODdWNdfVMmR0EQWyTha2lgbI1fNS9YWGPibrL5GGFPXKG1jbEqh
c6SV4yXA+JFvwMOx4FAzY4dXLToocVY8jYrirklRi24ZyJdVi9v6RWe7v7VUKbdtUMXQU+fRfVng
sTcLW8FTYk3Zg212YsdIvN10kkyQlQP17kWYbXaO+jo5Z4VCfnimRCtCtIzFHKtBiU+Geq+pcf4y
wPp8XIQab6Odtd966otDO3fKQbUiEiq6WmufsLx3147gjIOCpfIrolv8rX3a91ujkP3kmW7uXtzB
al9bUxBVh/vlXutiLqK+Cahzcankj50+6V9ny4hSUrdsrfBGUQe+7gLJ7RKch2QA2Y8mY9UNIe3j
JTUr9ThrMS2YzYNp2bn2EIga9noslXOBtWWfS7u+AOAk28iwKo76JNNb1Sfu2Tpx6M9HXNt0bY4p
i5c25Z7UzIlEFVUu6Rtm9IoRQ0pfx9H+0rlmKzbGPAosetm4l2FirJ0cxo9iklJOWO9+DGPCFd1W
ivtRw9tEH9uZvoArylfTczE7ZCkKJ46es8QwEPgX4c0VffTZGYh0vSYkugZh8kzOR2BHwXY2a7gF
gdA2c2fTGcItnY7MWbkT3NQ5NGMPZbgs1lBMiCkZilPEUxu7415bpuvN7DGzJK5oZChhtNZjrsgb
92zjIV6SK3LrPUwaD2oe0cKkgQ/yNt5po5KvKDHB/hez9g6y1fJ0Gfh1qscrIpzyj6mL20ufJfs4
IOa7oEFfdybSu0BBU++mr2Ugsq2wo83gGutE58y20/guMRsXlzAJJ1X6pShHk9ZcvMo8v+ApJ66G
Tcqjgx7OI2aGkUNBtmFuiwH8ztwfM9Lw8uhzZlbCSB8LtfrSRcGeCDcwpFrnCVzLnhTzgYidwG8z
/YDJE/fkMPPPZcOpFNmmR+8Psy+GWJj7dKNL/3jn2CkbhnnoSUDtXJ8ZvTU/JeRHTYTOpsyTHKxP
ZRc9qnHLcEAvS2iu8161y50pJcboQQOo22rVWVQfrbjOIK0Hcxy8LMkvTD1sEmQsE/AAigdlYJJh
11i+HN91jzGp3aLOeIfiFnJn+JFoxSbJ7Y9qjLOnIlfOzUjylr0Aatw8MHaaaKiyBf0UMWBXOqk9
X+W7AqaO9UmgEEjYbtJwfLOEdeOQ44xnbcqnfcd1u1ar10DB1cbw2k8CIN0FemGvJXd3RSyXw4GQ
mlts+vz4iG+4mJTnNmzWTV7Tk7rVsZNzd1RTS9vUTJybwHLXkvBnMtjzHmcxQ0Iz4HcnSWd0Tnq2
CZPkS21p1zCtvhOtOPhsFIEkKOnENot9bF6UBhLlxU+QFelalkTCRxFDlHqqUE6VOTExvEKrXJQN
KdEaqMfG4WiBO6w1j2k5noLOoapMy2cJP9KtnDdgLf2qLYp4q6npuU93bsdUosXUL9L5rEkyX5CC
RIl7DgPim7u8hUKTwCmogsZcN3rFuMWdgF6op86FLMWZPazJuToa5P14mizddeGSU8ykdwXv66Qy
B1rj8EreSLHmIbTq8mUux094t+ZmXhpPVWbJOnTEJW2NgwtAg2HGG3Rs9WSE1ol4hILBmUaiWWFh
Gxr08coC294OZeWLaDqW+Ck7UiW4lZD0EQrkZbZ7tngOPNt+cGVVPuvDjHknY347KO0SioYLYewT
6alRhTMDjvhJYeL0oOt8NyHIoVXbtIRszlu063d5QUmPcPZ5otde17N70UXI91Xks8pIBhw36hIS
H/HPleFTWurZFkOKdbRQGmL7iPYNqmkn4CmV0XjTstx8zBkvxo6ubMIcBIKRRfaWLDUiQcqJGLjC
zgB6lM6dEmGWIhdSzMaBn+SZO/GsNNCjbefNhXyxY33OUZhwN0I9Rm+CEUsz4tVYFeraVNh+Bgip
EalDVUnjrQiybmUBu1hPhnN0qXjqYpy+cllp1PZE9DEKOnWpxhBVqPAjAN/e+lirrpQGZAc2R8iL
ut8PBgHxQ3JHuIjNjjn80PooXffW/B1frfAsLXQexgxCbZeWd4ouOSQltIEQdNmdlRIxFGVk4WK5
7J1Nk87iUJmVeZoAZVxLRcS7RgNuHQ8dM5mpQAKF2IuL65ZZAY7WynrWu3Q7TA6MZ7uqblw826JW
3Z02O+a1NUGnFJzBtplcNSt/ALDKeaW/99X841biNxJMNS5QbG5IaVLQ3PWTSW70LjQ4Uad2oxo0
EahR265+1q2vMSqjaziq+jXq9kA4fFvckY1GJPObwhyOzHEYFJqF40TDtOjReRkPk5jSrdPO/SOJ
oCUByGN3TQgYwzaY7mUwq2cz6uDrJM6XzqkpDGP87IzEGLNz8HbF0jINRIxnbrWq2GDzScfqlKhY
L10YzQSkR+kxIiu0UK+9MMdDokBEl5iEYTlAYFYYlNZQEkqDjS0vRGLpLiXulFGoMJTt6n3qBntV
U85DGHs9pozKwdUePy3kNUQ4YgfXKFmbZotxh4aYseuL6lgN2J/I9AzQzKsG88Ti6SS72QDJr0FC
N5x6Jej29XwncTKOlcW+4jWt28Iz69I8FgsrJYg7Y1cYZAXPzKKfyrZpsALmJhS5iXswqT4jpfbH
Mq3X0BIiFiVzsrEEfkOG3Ip5UFM2E4Fpq5umzb+L0D6mdXEarZAYzS59lVOoHvvOkoc0HfZ5Hla7
RCX9tQvA33h5lfnsLNC3Qqv8cNSs3Q6iO2XL167kvCV6Ux/6OGvX2oTPTOh8l/KbqwVEfCnBGMAd
GU6Dw0MeB/aBNY3c5I7R+zrEsUOuNd/JxWkek8D6iArkbaFx6JggD1GhbDDiciOF7oB7q+OSLFpV
80fyyrBtm29pBXcndXv9sXKGRx6DW5djhqn08IPqR5zgFh30wTKPo6kcwz7JV2rICNgld2dd6Hjn
+zEAxZCq2KPwk3bKsA8rvViJmQayzPVzmow3YWtXKwxflA7bdm7kBJeGybZOBOhsgPiyphbIcjzm
yXAwcgtHhHBBSlHawvCglR3ZRhuZuc7zBNzT4Hp6co66g53v7PSxSM8oEq60qbgP7U0wkbZgSivb
2MByClQLhN7ih5el8HO6X2aGG6eSZ4BB197QyJxgnglHat3KWaG4ca+4qEYiQMdx42YfCpjinAcf
SSS44BGrMnbFna62t7FNHsw2D/dmN1w1vIRyKKcVeYmXLmVtVKvvgRVz0scxBrm4DVcJf+Bqd5Ch
UguC9Gzircv0CZv6V2LaPim1d7biFItvc6NMzoNbJ6diiq9t0L0XRqyfnMZwyZDNK9IpzOE6KeFR
TnRw2OFf2tAkT64qubgvuZLduSEBe+TcxDN4dX3aFa2R+LPbbC1ExoPbuD5ff7zSBiBd9XTXO+q1
4s4b1Cf4U5R3oDbyYZunDdDljKhK2Tzwa/UolPJV0FMkNYF7m9LlBXY5mTEHE1iZXo1yPnYTBgl+
m2HIQAzYCikcQfQuohDyPl2vUAUD4Kzch6b7QiwXFD12kLZUfSe8Wct8XlNe4E/j/ZuIKSmx+zo6
L3+XlDMke14pvFwBOcW2uWem8urW5V3Z81nG0d0XHcuocFvPcKQiFPO56X7BCu51PNODDnu+7d77
iPu5Vn1pEmRwcV1k71a0WOrOdUAMBoEhGV1j1fHea18yoY3kPH0booBMTRWW6bCeizWQysdJnq1C
ORtjd2AfvHJUBbqVfY3j4EhkQc1VnCSUgPEqR7CxlszaHrD1t1ujFI6P2Jfxm0WrnKnzg8ti97Fu
RvMBpBYSCUxVj3o5kIPRmGFA8LSplkea5YMBmo9WDd1CSL7eAe3+4Os8xQn9BxNqg5jNuiVCZVb2
UDjCXa05H27B0QjFDIenmAHblBEXN/otLyGdy0pzbSVIB4G646DIoAmqwPDv6zzx3b67wumioiIK
kzowI1q3VO7STh6ULLyTCRIOx7hGSpYeiHfcInwFKuC2R5w30cElT2sDhe8FM+h1kuleCzHVV9lo
rxnf2R7g5G6VNARs5Op4BDBjP0HS+ARFO3iTTd8J2iSiKHcfbE5APy5bhlykLm4V3aiOimjJziZh
sp/vcwEPjU7lrocfcRe1EQs0V+EzEfvYXoSrnEDgb/K0vc618CIcFngxt+30vQ2IbTXvizLYdcR7
mXlGHyfZCGek6zZii6kegVXlCbKX3PSdGPINZf2udVJOFo6ufZyQYt/1WzTkm5hxWx3WbLnJOQTG
WmoS/I7qD+Yp0YgiLo+EoPiR8WilzRVo1CmM6kssFH/EA2rrQ7X81owvrl40665JjVXbpeJZaS1A
XVZILwPLDbvp3PHpEOZtYuuR0JRVKp+NbNoEpPJAqNmEcp/gkh9PmDq2RvidROcLoBc8qFwkOFK5
Yj0z+xTVctsi5kpdIFnxq7UkArTfI2Oj6tVrlsi3YFJu6rBoC3Q/7BesGhMgFCuyPWWpwIv9hmtu
VdFuJhzDdbvBv7lucU7lDGUy60uew8fEdo63xl1RAx5wmPmVTaxBDU/msarLji0+k7sUUfyK8G91
Pzu02l5QWep9ktnhgwyb+lbkDAQrnCj7Riou4CBXrIQu429IqQhz7niilY5zaCUbLPls6svUqxkt
sH/EAXFMncBYtAR8VPR456rqIBbqxbBte6BCZV4YzwRC07yNDUd9IpgnutJI1yM5khhyNSICeIPN
amoZ3GbhZ2PY4V5NOaJJbi9fOq3tJ+pVsvxk4lT3IBit1ZwlV6JOHS+NE8z1ieFMB3AgQLMEkD/K
gceRon4VFpmvaw2LPACHbrCD1PSQSOXJboEZMUr9Ekxgj4At+HbGIYqT+K5RDYfL6pmFebkl1G4J
Ji0A1NEmkDO2wghD4i6P8wE4ce2nQfZdJNaNZd0zYsy9iKLPAe1m2+BibxGot3jxKFnuW8c5uAFz
3Wo0r67NLJdkgiuwDCZNLqqxis1XFbxyypN/VHbMhHUfkYnXm6wB7YDAlFrlbRmiXcUWwxAlKUZ6
ezcNIxHtZX6TQ7ubXf0SZsYVPM9XRZj3+qAcEr3FfS23iTlIZgRDyq9yVnZhmtwIirapC8OHUU0O
ud6+Gtyu0EPIYm2NyNxVmbJhPjqQIxg9EIhwy1U82wpT6VLXV8PIvpE8nVZLz0FA0mpsd9/M9FNq
nbJSKe5XdKkoSRjx6nB7PDrRzzZinhUMXG1QnlAvVD4SrwwGHsVpBqoyUqKLoXd3DkEiYFWCLbls
Xzs3TcC2VB9dEH3T1ZLyGoilHEUBKlbZYdBuvSEad4VCMolBms0cHogfZohklmy0wyMsymcKw4uu
QYKCq3QbVYzl0XRBRudNgQl0Ms9Pic51WuoOb58MmREsZ7IGGAsCRzBMk1c0TEgAeKjEX6Wv1Wxv
nag/aMa4LBQDrypcX0UduK1MWpag/TpV+TUJGu5+J3pQI/JYa0ABxC/cd3gwiE75WhjT3mi7a1sk
m5BZRRBVn8JQ1E0o3McFADE09aaFTAFmSvWNrt6Sb6Hv7KmYNm0+6us5EQAdkbl7Q2ZcRirFNtdv
fd7sLSy9oEvCNy1iOaNaylcgeOTPNtpnopHpWyQ/tt4MkcmAiUbtGrjjRajhVRkC32pagHrNtejl
RrGne9v95nabOFMvrAsh1bTpGkx2TANDcsqwYOgUUFX9LkviD5N1KGT8WuOdVCHPiZ5SQzsDZ/WM
hhFLLvYJw7VRy+6n7sGx91Msdk6R3435g0hJ0mqtRQpAEvCsmnJFk0rbFqT70B2P9WTDRBkElIsI
UgFU06M9kz5Sa8E1IRuPPR9TqxnK5qqks2WiTHGrts24qWp7mxCWgTuNzt0FcqYu2Pwwt96VOT8h
/Xgwu3itzFrulV2veyrTurbRWcgkE0YF5uYQUJKVFrZgRKcDYJX3ULYHy9UIdcx9O3HOzDgOtKsT
+zD2mvSXXmnJchWSdbPV68m3i3I7VaRMk+rDLkhqftJ2YrtI+r1Y6SseOTaQlGEY0cr+1Dnqu5FA
uTT0p7rKvwV2fpzc/qPL6ndFCbZqF4SwKbm+RSe/t05yR84cs6hO3jsm1XZv7eMKkpEIT27SsIbK
VmMHAyr6VLHdrg37A6jKE7yfS6NNy8QrFxeZ1Sf4HtdomNVVDgmm6t185Zacox0eSognmCRHJC5V
kr1S5O7VWr5lXfQ6NIHOHsI+joP2PPX1Z8EiFwpPrjD+Vh5VXm2NAdR2nj5mswHeUXJKhmKJlrfe
GB/XqJGIio6j+sZdfBDOdHOcCOabsV1UGXambVjqD76Ro/eeu3SGhWsvXMJTUuRXRnY20ANM+O5Q
nRQgkgsCATm6Nn3GHXsrSaXaDqS4ZCqb2aypfNKvT7Kplswd6v1GtBOrDeikdscEr4S759Q9MbAo
ZHiUx0Mc4t/tDSa3aFM09LPuFS+EegrSKCISIc+fGitblUL5NrctgqjosVPsrRb3/D/2SbTWUyc6
xtHiMa3YioVCL3ketWPB4mEl65DgPlkx7+Zd5XpQthXanq20emMViPjTTNyHifx6P0sEc7t864b9
19bqfMc4FRUrmEnyRUdJ7NvgWwuogwZ9QrSpiJfyjApJhmU+u6SgsyQ1mXI0/XrqFfA7RfQGX/HJ
HI3oSACT8FORmd90Rf0EwciZqr0NA31WXlVfRAwebxohaYhwWUh9axvxpVTrlcnmNGmJjeZdQE0E
TrJ/nV1kEkNGEaWL/BSMeOLJBwPLcuPXdVRcpGislG5JZvgV+L6KtJtVhuYhCyrCO69dc3ajy9g+
x3Zi+K1l7RNRHWDc7Oq6v3eyrNqrFa+WqQWPZmshjugQwUyYxGt3OFj6+GomtXVRR2H7bHAf5mry
Qjc/amN/aWNIcYKvUBcbO5Ibg4mYN+SWsm0VqpxQ/xKUdxJ8Lgu6eaPoRKzVHfusPLqvmU0zkvOM
yL3T0DW24fgSWtnXeo70bTskD42Sfu8RHAb2h07ZQDDSYTDhQ1Lvi3arDNsq3U8mWLeYrWuanZfX
Iik3WTSvwuSpY6/ndvcx84BhnRr+JOlrVZYcVeLNTET0CanhxMyozWNxKEzYlM6QniIbSZijrp8i
ktqv5rJhR4wWpnc19LLHuAabI1U+KJJU9SAmArrstJh3OY7tD1gE6TqL+uJhRv74qUcON4xoN1rK
TZQPcXSJc3OYfJx4BqvWqX1JEWldUNHmWwhbMEznLjmS1eTsp7nWN05UNKeJEuiUm2n0LSBDhSud
vlUPpEXrNKqbPFDlTsEw4A3sRF/JVXvD2nqWZvJm1+ySBMxddi0tix7FFmvkgNWpj2Z5zpIovdh6
ru61pn9uCr5GNWAKutaV4tmuUvirQnT6QcscoJRd+i5DueLMBdWibMhD8kfYUFGhXUn7e4GLjYjN
em5iFKZaXNRLE3WzCyF8peB801muP9aJpdx1LoNP/a2ksFhVse2lnXpOqvRWpybJScFOYQCxY46k
EIom83UNEGQX9+2tju17GTnx/WBVPs4Q9FKiGA8SoTR81Sby7Ky7lJb2GsftsRTfk06FVksHwmYG
ovjQso9P0m06wQFlRxWo8aujngfMA/1w0qxwY7NzCa1bafc7luJeTWFnax/KwG4xUnZJp8AyqL/q
ybfZBZYYP/PerpgHu0tq3leA0tOmU5j2hSCcI9EgoXGm+U23g2OrIjk1rdKCVTFUVIv2AQQlcdPJ
hTzhPewZJEwhgkERv0g3aJfupeZUgbmVNGuyK/lFF8ixlFsJUl9y8IkYO8QewPGtto1+48TdWs/U
4BVMTb7RSwpriEEj0Ap/nMuXqIDNGx/LeLpLlmESKLFgPShOQyK1S4c7QqGW/UPWuacApKoXAojy
gVmNezEn4ZrQSPTY6P5JkojcW6AqzjOTwWijzy51fxUBQBvUTV8sewB0a2mVIgUl+cGHpb8mUZWa
RUJIrh2u1my0bC/LSMc2o3OYzpt+1F7mVh6bFm1uYW7jKUSsnLjvruCIZLyifLG1UVtNkRmSDwzs
0FFm4kmGLZ7ubapAQ1ViPExxMvbUWWKAlDsGSMOC90iwAWzRuSpuf6676GS3H3GjIswxKJEMc5pX
AKrfuHJ5dQbUb+X4CmN0XRZIXB2udFbl5J25ZeVBPfazHIhp8l1WDSp04Z4JAIdKwn8xkYx6ZL/d
ZRWZ41DemLhmWcJBMjjrWK+iC0o6j7PZZRNhL6GH5Tp0w8epDcu1A4jvg6SGwleZt/mhVh1Y/59l
rD6z4Y5WnZENKK7NfFqnWUNIWs6a9j/3WFz/zj3xU0zyvw1TXjwd30uW9nEYtf9vBCM7GFn+vcdi
8ybLj/+xb5YYr+bPOV7LP/bPHC/rH5jpARPhkWQcgnnifzstFPsf+PVYBJBu8SNxAw/GP50WFsHJ
3HY4H2DyqHjB/ttpYWn8T4ZqYedZ2E64OP4Tp8UPeMCfPW/cEmCiOOEc3EGCTIWffTtEGESa0RVg
ue24uWsgUO8NGT7CYGE71U/ssmXcrEU3IxqoFHMrcBxckiAD5pSk6Jbl4DuVFT2EKoyTmdvJGez2
RDmb3pFUefvTl3v748f6c5bzDwferz8t3wsgCbzf7It/cR6CP2cxAAB4NQYa5LUCSdmqKiVQbB36
oVcaAMS9xN0LUaGGHqhB7iO0laPX2glijDhumrWr6fkmiXRnp5uZTs8JxIlYOxL3PEylHQfzxC08
onFT67y9JDVMymqCJ+UJI5nvItjFfgdq8gGJGdeZ4SrgRpMgh82miOC9CR0L6d3ofrRBMN5HtclA
VVhKegN4yn0Ca04Anguyr26akxX899/QX1A/poZnRhBmghPXNAzrFx9WO2SzASST7gAqsktfc4pS
OhfQJozvIwY2sKpjmymdM+j7OBS56oEmHu6ryi4ZrhYxwjz+AMu2KdLWhVUJHDSFS86jaeb+ZOj/
PDr+bZITz+vPrkt+YrxE/LAAUYjA/TWeWzW0xoEPrK0koreHtghQrOEh+95mDgWvjM3ooIoqeIrN
Zajg4G/ZETn5aQQlbr4aF4BEOyPPdtKFTLHDmiTtgfiWZ7XW2+eAOjleddyaDWvIJroHQDfejX3X
jSuIhwQkTv1UAV13A6offUy+AkGyJFVvpqxboaE3hmfIRJMHJnrvZpz4gJENE6vxUNAqQV4l4HEc
q7t5aNt1oFRdvbIVvDj+YEePNiPo107H0dlbUX5PoVu9dSofAykHC88Zc/auGMNohEbLNRXRNu4m
zWnemwyQdjuSw7nqylxOfj+ziofupNwG166uZT6BdSYmM777+wdoOah+MsEuvw4GPMRqqeAI+IA/
HwhKnUvJBU3Akl7HW2njzPDshK9EzxyAvWOInnU9kGjrKYXlrAsthJfYdcZ9MgCRWykKjEx4DyCk
+hu9go0UCbHPY01i+Qz5Xq+vNOVus7L0luWGM4TJ2Z0qLt16JmR4PcCWPXdBieGqkIMnq5hfEuLc
fjU2HXhTrT9NQUN0qZl1iwZZQTTGvjZbR1HKKV0oHWaockZxAkLSK5swOhfAcCPqsjR5oG/RSSwJ
wPLqKvmuXkMcKhx1xPPo+2Den2xWclplUN8TnEkhG+nqWldRHKSNoE0K8+Zsd6VpbWBGV5dZGdFs
9YT8lcNAlRUz0yaMlvCEU5TzBzB0xvotFtZVaRxywohYQNOU3omupsfCC7JBcxtuiiqwXyy44Kj6
SxM/jTOyMrBj5aiWIe59zQSwzyT1C3LypZHUs3sxuyyQf/O7/xe/ejhVrmU6wEks8cvpmok5JV2o
Fasu4+GKJ6meUoy9FxDW6haIo0VCeNZ8K+dI/U2oz1/so8tT53JHwkrERCr+QlNArBmgyRarhmgY
hBTV+CWhrDlKUxwbGoNlJldvTRPhqEqRmLlYfkTcRWeF4PG1W/GoDI1aHP/+CxH/4mWwNNQavAd8
ct1czLV/MmRro1GOTjYR9TzEOvnSdr9NqoYYNOaqzIuGeaPjtMKeRF9YaLgBbJh2T2EZtKsyoq6z
cHVtUTYumbq6ilTSthiDBCH7xowkmqwgL9d1acUbBp5//7Pbi7H357uS+LSlsKBWcFVd/+VFnrof
AwcSJQIU8SerSKZxHWhiKnZBqj0UARUYmWrSfVWzXAFQkMprWiEGyJPFmmJGfQWQq7PZBrJ14T/z
XL0aqVYjDmCquU5KEV8mta4PeV6KyB8QNrAnKwYsIpqGZyOemwt8OCjJBvN8k+/xJTNtmPYu+4qh
ZMXvxZVaHUvoyO/MViQyvHEejqw7mNEO15nIu2GlWnb8KBhA8YtPXXnNea+/DJo2E0GRVOOZPQgX
fd6NR1Kog3szy8ZLXqBkWlQLBocVvoJQOyqExWAQGlzn6BoGwdRUCDBqnGTeyZSTytCb6VW0TIWz
INFe81gTTKBFBFWc/kC/N1ImNrY0x31G6MwJ0MJTbeX4xBDR+NrUWEQ7LvdGP0VMDv7+N/mv7nSo
GhzHKmg8qp9fvLBdYuAY518rfWCDJDrN2GVF0fmyyHosP0RHmDMGcxIRrWOdzPVGU7GxpmTIbOOu
Y5iRq29Tq0F3qZFEyNxAeo5QzKvY7vxhtv63t7m+/Cy/PHU2/mBwQ7YwVfPHU/mnN6YJiUDHRMv1
0efpC9xh56goNO+hoW2KxLI2PE36FqGMRiwPKz40EF9qYNMHF4HTVswxWwB10R8py5YVTdmepJYa
Ma3DsD9MNpoTGU8od0yE/67iQ0yQ91WUKGsXJdAXIMrJhaiLaJvbHaIYpf4dqOevJ5VBGi/GGY2/
G3bCD97Znz6gwprbyeuBD6il4lZWmrMqy3l4EWPrniSpGkiOmHyphq9nXu+O8dqyen74Dp1C2Fnv
Ktfa7971v9AmKZ54yZeLVFcFyX2/VPGVkweFarHR1sgrvxl20a8VwNsrze73Kbi5HXoy9EjOq6Vy
UxJEPXbDf0qB4WeAzYFpW4WSBPL2l/MmjpN2rIlUXVXV8B1hnLXrXSLhcxHOvzmW9b8cy/xVwtbp
AojkXBqXn4/lEaeekqkZJplwBKqIwv+ZD0b9bds8Q2hOv8YzFTeiS7O6MeNpvpb4y57hE4TSD0Z0
ir2JrAdXPBJX2820b2z3du6Me44ACQNl8Tyx0p/zbN4mpY5Uo+z1NNnmnJlnQXyaJ/XGgN3J6A+p
ZCnfgBywzUaUXh9s1iLOGr7+byhmP5KDf3q1DNPBRClI3gWwZTn6z5+aJg7WPsK71UDV4zM3Akwi
rOI0YFJ9YpOEbzG0h3tZ4kxh6pKg3h2Ma9kbhDE3Yc0fNxN5zhdUn184xfRQZ1DZ8VhoyrdwiBtM
fNVR7WT5mMuC3CoMLaXpYSSSb4zQnGfqBtDlSoh7RctSim2z77xBCxwNibdFbHgdA0XXKqI6Cdy6
6vlcvQ9SUd5VN4+/hKXlvGZD6hx1Rdjfhtagqq5c0zyltbBY0kO1P7ISRlbXRIyU5iXaIi9gWnrC
+ZKLPnsF7lRkYFGe6NJ6jRS8ptwaWsLfpBLZGDUi/oM29P/REf/lUMn8zViDB/b7x0/zDP78H/MM
9x9gEZhYWJBqYES4y8v3BzlCMf+hgZuDCeRw8DsWtdz/GWgs6AiKSvYvVHqkli/3AjkFbfQ//8tg
oAFTwiJXT9dIk4Ta9X8RSw4AlWRgndmAAW0OIvTPL0laY8MPEOMuHm0kpqOWzBioTPdQyJyUL0bF
v2PR/UpDonOFt6SbQlAj8tX8ArlRCYwh/AhTc1ZI0jQikkRR0Q2aimxOymoDXXX+TZP2l0to6ZbB
atM4u8u/f0XLlkhJykAFIzBac05z2k954DVjgPxmFrNNQ1PZaxLcg2SdxVn42hmlYjAhNj5HXWbf
hmoJ0MRfN764rT44f7w2/7YI+BXSBZyLDFLSThlA6JzOy/H9pysSVr8V4N6TnIzTzFlbNBDdg7mx
rqZWsuOas8HxC7Ocut9UH38BPdoWKEl0XyiEGRCRUP/z34yW304iyeR66llDrErCPLdhps+cNGXU
qQvhkWFubAl57cDRaUeOLMrvzGhoeNHrIyqcahy996aWIif70zv0L6ZX2s9ME55GEBrklkL34yVZ
Op2ffzqDbiIfLFzeVVCOmPt1zbpJoxkpUVM4HrLOScBU5KKFNC0UjotZpfwsQROq2FSV5mtntvFd
jsFeQRcch6wTLAWIx+9+zB/Atv++aSA3WjpqRHyqtoaFi0nAzz8oblzLHU2+jAQkFlOiQK75NMkx
TTN1Z6vynd3JvMZvIJ+jcDC+1SQTS8/gDrxKp8hOUxKaX0AAGeT0FX1zp4w2YXgT+qn/Rd2Z7DiO
pVn6VfIBmgnOA9CohURSs0mySea+IWzkPF/yknz6+hRdnZWRQFYhFwV0bzwCcDeTmURe/sM53yEV
pmvtHdMA681IlTbxm5SVsI+bVnsfOtZZJPyCsfByog03bYwswJ9cRSwXOXvFdDW9VPtYoto2t40e
3RfDzdBV+YVpShUzpUcEc808/JsB+yqDB3VZu6R06WlSYwURcTeNuCTpHi6JLdNpEzsVEJcozlEQ
Cg63GBOPsB3xRK3faHxQk/uBeRP1FmnqSr8bCkWE44w0FiEVII91hBaEXCmsrZLHK9ecsoi623VD
0+tnDC7RvFtIB8BpWAuFZyotRIaqYFS6oBJyeo+dxC7vMS7cDJjWzPQ4p9aCGh3gR8CBw3dciFiC
NaCOVBwwtPRr18+xX4jcKsHK9enJJAa0O1Vpjw5GVyf+VKaC1ZKS27FkEIgfEssHngdf1EvUblpv
EuiqFr3uwBSw9tjMiqp+xLZF7o+HVjLxYwsjOEtd3E6WjNt9A+/bDMWC9u157DEmuL0ELy3zJJvP
AwNmNkx1W7xqDooSH0uJ+1XMiwNzpjMSwLXDhJrUW5wPxCM9sj9El8UqNovpYpsE1GxxQVsHZRT3
plhJUJOoxLszd61d9dNlc5SHmedFJzd2zdCemZmsyng0TBxulev3tbegD5TsW6Y5xsMPQ51rUGd9
J6ECssPPhuS6uIb7lTKnIdU2JbeMlGTieEpNuzIdF92eBk5S2WSWNz0PJj5Mirw68cIycTUSlar2
YsUTE0lAJ9VN4WQZt5GR2E94KeppZymji9CtjOXVzc0UXekUs8XWOi+1AtYwBI5ZuNeVXGh7Jmnv
ZakwliZLjdQaYSr6Z2NHXdirefYFxthqV4qdc1R1xjxpgTVUiPPLajiQWnGAW7B8wTsjzXAQ/cZI
9fHTqvXspHaZ+uwItVzW8O3gCI3LJLZCdsaDiCxyhO2hv1ndQFj8XWpXICr2a3QGJDgK0KbMsVgc
TsTOFexrsW0lQCrRbJBumjMVWN2DbsjiaQTe4FIwAKR95hyXvfa5xG6XkmcU6TetShilanklDRQ/
WbftLGtA8shzgr7U+bbB7T4rmen9tEoLW0fw9d6avXz5XEPGZ9nqOume0CtlPeeu45uo7QP62+Yp
M/FTAGypslteq7mfdu4YB7LVEW7DK0AM2xBBogZqDEai7HvOr0XOy96ZB+vJXDKiUqYZJsykT6id
IUPEQ0WCFTk7x7omb2rVqFZ9aHCBIjdpGd1g0c0zEdpZZeHcHcwmnFtN+YY50p1aZ1qCQWvI8UF3
mOylORM7SVRV/lP3C970iIaBlaPCYi+XTP+nLnbv6Wg1nWvaLY9kxSBDz1zzkMf35j3rleQ0C2Xw
DkVL70JGrYYLWkw2MzG1CxoqdDRiKk8uVV3OdysQTzVSfd+ADnCxRhgyTnqfOGFPntvFrbR0k+W5
ivY7En0w4hG9MhIgz7Xv0av1rrk2GWS+tl5Tp+t0TmEdATxYQq/TR9RPul5joEX1myWxkxPwZ6b7
eWjnjdoWljiSEwTypVLnDQQs7NCVMvbrhPTcJ578xYfL3POUad0YluUURVehLTLBMOt2hE8tevtY
qtDft2gVhuts2ImKsDayD9bouflhxMIVjPO0XJSKoSoUkhRxkcrKN056ZvxDv/w24t4ciO5BdLx4
zv3pE9emi0a7LpVryZXe7FJc8h4xBpoS7UZuhdKX/ZSELVcs93ZuPvTOPXlL4qYbdVX6OKeVtU4y
kq8A0NpPhXUh+GgHC/wZXbt+zMd5DrGzbWCYb1pH+6Q9fGxU77vXmkcNFx5e7o85js/dIrHjppcU
0tjO6vr2bBodeoDivtI3hpgzNdGeisY+CTrGsE9BMBFsuoe9y//l9zBBh+g0M2JQpnE3v0TSm8KW
NSOTYgIRx7kH4OHqxo4nnYNAJs2+IwQHganE6BHrwQly1Aofo9kCHOMlHJ4+tY0xkvfRZAT/WmfM
+H2Bcj+Zl6kP1c5FQWAR7o2I05qxq3Q4oQ4DAu581anI8rCR4CAz8+E9a5dQI0k4PdllDgpKU4Cp
OCnJcdgLdIab77BaBlRzkas8NWkch5zPSYxm3DYotYBvW9soilX3JN3ccgPczP0zhN7qhktd4x1G
bC2Xdogeq9YAIhsbEZL9hFQMBg9RvC+rHnnuJKzjCIEkdIjr6zeUGuRQdxOhRUYqcWDLzMM97Q2y
OxpzMwUpeRfI+Zj6j77Xjm0fqJo5bjW3s5hvt5Tvs2Fii61rpkeIXx0y8aBwLY9ZxHvOMWgZ5Eol
pfUL6VHiBXqJymyBeKaxlo+BvDnUUS/cs+0xm9UZH6viOhOiiMr2s7lsLgsHUJgZylwFYx8XX+QQ
Gff3yAnA/mKMMJoZmVILS+SZZG/EsEKWvbkmWtLWNy7hvldHSaN1kXn5T6PFyks7NIg2SPescPHH
cRwsJubp3GEc6MW5/jKx6nhLdLMc9m3NnGKdidSsWYKin1q1+CA2iVq3W7OClTWNmEArmOwslsoq
2fI0Kc6u4k2/Br1sHs3M6vZzqbrXO1KANZR2G11wt05u6ifcl/GrPpOeNiS60H7fA2AOHuy+bRwV
SFt7w3mJh67HSxsNn7yz1i+o4OqBD44rhl8vIgSw0xlBp4XV3XCrolO1p8UIMAQVBJ51H5NeT8FC
LweabWi2vZ4j6cwb+Ezc+1QBoMEMuR3iQvvd5KiUycDz9lpbOw0mN37OXBpVFeYmGa1dXsMKrxO0
acY07e0SQ91wF+rIpsbTKZv0ljlUfktju3u1jFtt7TQTn+Tg3aEkigW6DYyvPI62cUjjbNyXdx1V
tNj8oUrnY1YBkWJIsoMhGnYkX8Qb011mErSSXj7UmnGQmIAeB4K071gvY9zhuIqDVgFeKC2hPeeJ
VR1KobUPs9PMFyTL5p2SVHlhLrHURxrDkkWddmTv5r9pTYlU9eR09XhqbMg7USJgFfC7EqMCr9Jk
7Mgsg46InrH9qnQzOpbaqB26TulfDHr1LXgNZvieSE66rONLq+aHOOvPzhJVRyD5Kr7ZGFqho+yq
rMvf7KiW7xYClJeBYmdTFPYVYe6GIm7G3Fv3G8TS7d0VWRy7wSKZXS37VaLZeqi1GjmCSun41qJn
PNAKGdZ4c8Oi87A9qgoNY1s2z4akR69dTL2IqhuwBAnZc2kOZWlujk7RaAEmr+HBy4HvSLtEy+QQ
KSla111pxoTHJM+jnbSB5hmDnA9z34h9M0oFzEBJVoRVKQc2dqwEPT5uPve2y3zM4w7qPlN/neO2
2LhGsxwkrlBWdtZH0iQldcjQBhLsQFDmKdzSyPhuTbzXIcrXMkgjMzqQGputYD57qyqZ9TOi1/pZ
S/rqVDKcnXhCsVefEoNqelZw2g25DF0nEYe5YS00KfO8zR3F8hvsgocSfP5zsuQ/nmQdXEovx40y
eWQE6jFrppSFaTrIaNPEZAgWqgBASGSxB9+tPpZJ+TVHdRRSe1ekeOMdcHRBVLbRGr9zI5pBsbPB
oRLvHxykrau6QOC3YPhfJ0bWQcKk8ogWOvXRzviI03xD0upyHVyhPztE+G0n2DNhIVu0hE3VeqeB
bE1G3N2yJvKI68DoMgw1c/PpURl+O/c00mGEyAEFQd+VfYR7zLXzzdyb7otnRvROQhTyoBTwwpKx
eHWXmDPXskpkUBV4B0/vblotfEVE2V7UHrh61pG0VtrIo79gmUrjIuOj0iHfpCpWg5SAxyOWGi2U
4Mn4TKYVRBODyPkIMIgnX93Iqoh3nIrdNKuX3gSsaSg8pEnOnNmYOJtkTqvASEVJfByRgf5o17Ov
6hrHSzmPIcHzHEc5bQySYvU5TVNjq1BK7VzqCxo6VnuFrZZhOchHQzTWzLMA2JiaKpciTpGx6u63
rVr6nk9bC8gcLXdemsL9xKbcteJhLiZ54CygdZNK+US9tmxzUxDpqOs8S6f0qIOmxAJRmi7WRM8Z
kAOiZxuVGt6Bx+M95vbeMvqKQorjX6Ujk40HP/VWoro/tfNIZVWTkWlVyxCy6eMcyb2P3nOf9JH4
Z5Q2HaN8jSUCcTUYguetwg20qjCjH6fczb4qRHg3Wbq8BVM8TTtXIhKYl+pCYjlAA+nkzhNWniYc
hQNK2y4J+aDyibbWsrwh61jCHl8JzZgFkocHGEpNMmrWpLfZw86d7Anu5wB/G5bzyEeIpLeGskHX
ZLa0CPB7KD7UovqIRH0rpsn9ameRHfjC8uz0LJd2UTtYJzNuMgxZXWe+xUONq3+sxwelsOb3nGjd
C3oDfDCYSdqtalnvZqPaAj9R15xGxFvvhak2FxvM7L41FfPU6ZVxMbHygjmmvZBaql5pKK195ObV
piHpZg9fvCkBSiTaDuHBsFcqV56wm0/XOim6h5ac5pMoUSfhYzSesIyg6JhN+bszR+2jlMS+I54a
uo1VSdzleZ/PWy+vQJnCl/R2lu30/EEn0ButDFrKuhdssHhuFXMJvMGdvwjl7DfScqGYObUE3pJo
xYH9EFtCZWg2U0ETFHhRTiIww1RN+KxYoWMq05TiaCcG98XRDTkEUW1RdBLMdquXQsPfDwvhe4RB
JNDTtO21J5n+lVh13CVZMw739F7sXh3S5yLPobS2k7dlbWm81bWs93Flfd1JQXtzRvyh2IbzTNn+
hMEoPbbENSzsyperZMV1SwjKDZJmGraqqiYfuenm303TcL7pQPaY62zqQu33Y7l4R9EhXZtF3jy7
Y+teVaergoyLBtb0Xe6eQQWbmmxcV4PQMY7FyqNOTPY0N4lvWsN1qHXtE9crVsOylhCS5C/g/6jC
Ek0VKr4KpfkgP4wlPicSUcF5HQuCdhWWp2o6RSi2leZt6iAeyDrHJ25nkKd4w1Hjq/EJfzoJnIVS
ESKfZfbeqGBprKayZJBDFWsCHi+43sWEsAW8NgbLuZujx6aY83w7Gp5AJN1NE86D2f52pL3gqpHZ
qYnrp9KIpvozIR4EFzdAgkq7xqUzEsnGWONMBIaFPte6rymnTtX22tC1VOfDomOl4mAxg1gDm/fa
Mn26sxQa9UPzGhs7JdTN3x6FFyFiXettIoFpYpU7i36wGUhf4fMwXnJnEJMbNk6KpxPBpJuo7vDv
5unW6JwYwM5YUB0jUbLdg9WOkUS+C4ps61WRJ3bVwsDlCOSQUVqtRKO+0lpLRyCsaQr+G5cuS4PF
sOHJBw2nlt5w4Tit8vdWsP8mdxh7OfYpYJFvEv6R9pAQoWH/MIHLG5LaSeVAMsQ2ksNzpRR4NEKj
pOTGfd412tm0yTzkYBn7DBralH+N6AGfdRoCdCDF8MgefooOjimLV1F2xSvdU1tQ2pXm76XLbUyA
lWstD+qI/mGTWk0SWJY0HwbusruFS7cSv50SgqEgBSynuJ6nflcyS8QIgQDt0ulRVO0dfRAtwcqo
sBWzKo/A45R55bnJvdysi6lCyp+klJpjfE2sCDoJRwKOuz5J8bZXVVP8IFhkmalpiEBeWMaLYgNc
ijM90fSiCGK9YXJI0hjokV7ioAVGYRr1g6ZOFTGsTmczhmcwmUPttNkgdLrOv6+Whc+1Lz32J0vf
gj5dsDr6dmyb42OS6oCEpr7nnzuUnWCzGeU9Rw2XZ6iNKm7zRvYwV/JFaGK9xImJ+zfqGOMlaPHT
VXVH1Y1YD9Swju/TkUxXppOd9Q5eC80Zbiw85HbMk8J6tGsFIQBeAgIUrQhhBU0iPbNVGe6Jqhzh
d8wCYm0MU5lA1WL1tEYPYKGvpPp01lmcSxyaA4LNlebmqCEKmTFFxxaEbXTR8gXf0SRSjBtUYL5X
p9K5LkbK5hzdV2rvjBHVNTZmQ15iK1Z4Z6pWQKpdcgKrM6H2HCuM+zFdVeSjIwyiSoYPxjZ1nHmA
jGY62bsF9Z/wQaZxZkx185WYnUaWMA33L0mI+KWHqPklMB282rr0mIE3/RlHiNav9NpBgWXdZei4
cya5GYzIMreWjex1lxT25O7qrmNOm3QmptNRWv2xJ+R7lVBWXXTdwPk8jFUBuUXVb7M+LQ9e7eAb
a9rGg4otauvFUmfQJJ03IWWiWAZ22KIJIKWg5ik9VS4W1sYZy1uKJJOCvuyd9IeNPiN7LXGGfMty
mZKf+TM5eYxheu8Y87zdeFaXEGiMem4K+cmNd6hsCB4N4Epc8bOVBsPkcPUZuS4xjC7pm77U3bMb
G+JB6/KY/X3BJYM+zSEdh/ox3gphLflhIbAOal5D8poPI6os/NQsuZWzpTT0DbnKFFaKoukXq3VK
40B+dwH33Lb0gryOtBrWytiCK1CjeIoIsgTOsk600jtM7Lr1s0tCsroSeV+sCzzPe1hi0GRVmyox
oFfj4iY41ITlhsfnd2rdy85UhWxgigQ5clIP3BUqjTv33FAq2CJGjnpZOJQUM8Rtt04Tj6tFgHeA
39RTrkZTV24XFCMPvSs8/YzWW9UZSGiUVs1s4w1UHJNfoeOuHNd2o9AG6n9c76obJ98gi3U7MGnz
HnR+ScNvRracbq+Rxj2xxP/dW9IA/yxtrJ9RL4on5rnue9qK/Pest8mEks0oXnWKThjUcW68wkCt
mDhWAA6hEmDgBnw4nl1uvz/g+NNNm4GQ+L3HcGWnprKise4VfkKn1HM7SGA84J2KIwzfuhGrD2ZX
WR/RyOCZHHBu0AHwLACIu1lk40gLeHAKiITOAHmx4htmVDHpno0mzN2a6jVrlfLIDnNufA/J1oMJ
8CJGmqiqGylwgwV2pMDKQNhh+GnbwAikxYjETtX1Hk+gVhsQb62l4InRkRXoj9VoFkEtC6Se5Yg+
PCj4dSTIo6VwgqHU23PleZx5PIQHnznHFIU0OGV1HDIpjz0SCPpERzjLm22W9efsOFbv8xjX5wPo
xXy69kkVU56WUiemG36rJIOgbl+kcBqgSmXNnmNWMnd8/GOLNZdaWe7UJTWxo7EE+6h76T2MmUtU
VI+7FYkxz0i2tl4TP+XZqOvb++EZ2NxsWECSwXvNoRWn9KOuePRS5iY7t8MFH6Re/N17kEGMOqam
q1PT2yUj46LVIlzxalnRQlbP0KFbr/PSYs7d8qgjj8qUx6jVPcJe+8rbWIrLkF8w5a+2I+KKaZOQ
rQ1HtaqOCAmrCMiAh1t3cHpQo5kn2vihswU3r1VOCyaAaWy5AxmUoOHMHaR29UgYyr1/Noqd5Ylo
8aEeNT0fUNn9dHA7iKdflPy1MVp1Psgp16NfOnEFLfSUCV240WudeFdhUS+venSvDlxN4hCy8tFz
gEE7SvtkEuRCUryWB40mMO/aNYoxnwlQChy4Z+4zRi3PDJYoKdhS3iXaS9kMkC1gfGGQM5ckhVc0
ya4cLkzls/5akgmI5mSpnaBvPWMKVXTF1tpF2m+dB4jpVHPgXN1RPeRYhx+HuMrDjtHgDS/f8hmn
anSyFjyqmOOsA+aX5WZadUqF3fePeMYQO8+Y76zYZpsjbHebUy6dW3IbfL3R1MavosU5UszxSnoD
F4GtrPNkGrb4zEsn5vLxUmejJjh12WMX38hRx59+AQbNXTVH6JHH9hG1ZOYd5FC6B7tp7c5XcinT
O3HIW8s4mkHSTJDAsgbZu4cvNU8W5/dketGvXnW8F4XS13cEl4KTJ62fKbH1TRCFi+wHgtVpnDOx
c0boWImJSn2boF3Q9zKaweAXNaEBaZ2JLYeBtaWtAi3CqKT+aJLG5gAfpDKFEGXB+w1t8m4sZrZV
iokJgCu9g22Y095CvbG2NcXbzwirV/GUOw+J1+iBPQvhop5fotw3J8tUWIRE2qbEwPmUpIqtsseq
VBP4LwMudzGnbcGE8F0XPUGQjpefuYMaAL1JQVHpJP3wKSFDMjdkFcXSe8yOApHVnbnIZchaOkVH
F9PphqPXenlQA/w5L8xbY8SsPatVK56rFSKoEetjG5VPi1UkP+yyOey0kY4tKVXCFxgpN8C7y0SH
55sIwC8mUEfq2movRWPA9s2hqrXFUPOxaqQ4jGm0I+mzWGWuO/yyF63wh3bojvqyxDvw2izHtOiG
m6ji2WNFMBUcra4taASyu81S+3FTM3tohvHFsbSZR2GdBzMTrSP70/lMIEA+rRWzSx9hPVvQ5t27
yc9h3ddFvbUXUJuZnSvDcwLH7n0uZH3UkFhcGKZy4S+yrULIAKo/WS3XhhfD64Krny5rfjSPUN1a
j3YF6kEDhhJ0HMdu7JqoXbVNPuAuw2sl1MIduwY+QpZ2m2SRcHQVXtDH350BXaA7JqXFeoKXV5LK
edeLIWEnwYJN4lbnPWNbTaN/MYcZwE9jyfq0RI23o0EuXtk4QNbMB50hW5Wwp4+g7iP3B3aZVUP9
e0pHnmJyTuoX2bjOQ7pk8y+vafUAtSO2Owb0t0pTJBNdwSM1rTsGFkaupkk4SAZZSGqLg6XwJJ8r
HRtorOqdL5XmB7fsuLWqRhT+XSK0/l+JBHNm5kifFwVa9WowhR7wtiOLttKOmg3c3T5LGUr1OrDA
wpVV8F+rO/6szUHa4WIr+yMdEX2ugY7wz9KOjvNSxZ/OmZu1nNSuYViHJRrGT2np7Nsgt50zqVNZ
/tcv+2eR1B8vi4sNWTASVSq3P7SNfycJqga4x8ssWGhXGI1hn86wigtm3hypOF8gyFaj+9+8pqbe
5T5/0rHcxe/Azxz2OqoDIecfftne9kRZsH0Wo3mfZma1yh5K5fBaoSASHRQJOTxPkWCJq1FTI4Zw
sy1Lfzq+MbcXESSzrX7MRe+NNFCpSvPq9FNzs3RhKTtbYWJeMJjJauuDdTM1dGOZ2U+ZF3Ap6tFF
pWKpFfXBnGnik9AOVkADSl6U3LVXlVurqKtrxlgDDkmxGA+j1gwvLl2uXJcwUo1r3dkaMiCVBOVt
AqppgDQE9yTIZeS0viYs1nMZjVH74c3mXUGiNIQEQdtiUIwUV3v20oENKsB2ZadGc46nSMoWXIg9
LjsLdf7jZGSQqHJ6hQ85SZ51yeQyg6W0Cg2F4nLdxqZhEl2iLJSFSkmiCDon1cbOq2rWzk3VkTyg
vpp3dqHSs02WxfQDkU+zhzCLEJqizLhVAhOZ31i18l2Sa0qtMU2Os2Fjlf6yi0rHtJuNrgjMSJs/
C3dK1bUCwbJd5ePUq0E2TggD2mSxfdEwiabRrElPU5iOgbXJjKHdFeU97abzAP6t7mjkg7fkPGbc
RWYFCqIOwUvs1HPuN43X0Y8pabXBzINgrrYNowwyG505w4YEtnWm5R7HN7IZ5K8F1C9SalQiMiby
chrQ59Pmj5vjX5KZPtfoG8r//ScH7B8yyL/5Yf/tn9pm/941+2+b7/rhvfzu//Fb/ek7/7/hrfXQ
lf1zEeom/QBUIt67v9eh3r/kP3y11l8NA8Y5CZSqw/L1DxX434So6KMNDUEyc0R0bOp/ClEN+693
g5uhGhxtHAp3cWL/f4So97/CN2lDpbNcbkJT+1eEqBpf9afjh1GsYRp8R35C26JIUP/h+IkYgZD0
Wv9AW0p2XDrP5aP2djebirULHd+3g698X+7ZIx+1LRd7vZGbfOscvMP8zXb7S+xQrz9UzzSw5+Ir
+9J8a1s8EyDkfMpXEa3ad7bYa5K/1m3gbfV1s4u3mKEOy278SiQ7n1W7jveAx67t3n5PLuZPuoXU
dNTfvcQfii1bHv21exbHfq+EzL/Owi9CQPXrYpe/6tfmKIPomu2MsH6EPRYUlzlor7B/aignz+y8
tiZzy7A611f5IvFTogi6Lkd3Mx2HV7FrH5Wz8anvzTUDwY042pv8wQrbDRzsbR6oeydM1vZPdqn3
/JQPxsHZRq8lmKGV9+n+sLCM6RVhA28HG2XhqrWRT/juvt1HvCh73LMXWlv1JZ7O7NO8y8dwSvcl
3zZ+SC7z3jvPr7yFR36HHz2owmi3rNK9vQbSe6jOzspZNSH5Y88gEDb8gOt+/QwWJiiD5qjujWPi
j2s1xMz8HO1ZHAfEDPiMfzbyu2Krxvn4Zm3rvRYyLwnEdjhF1+4OLD1Ev51tvjFJXfOnKzUfDXEU
Qs1gDcp62/ZzFdUfvJ8TD5j4o9AOHLDyAM9xba+rEA8TP9d0RD1Qrt1f4mmuKODZca6st+VYbtNr
c2g3OTKzXbu1fHud8XuJVcHbku2SnROW23oTHwCRPPe/lYfy5F54hZsXasxTgmSHI8rlbc836YbI
okdjy0w4+4q9tXJDdHOWG/dnPsGJH2/eI3Pzm3EQT92Z+kaDHTuuTBVyNdialbJVH9JQC1S/2bAe
Cod3dz/vRbX2PcIDDtpZeeL6HNdpUp1TIHmhtqpPfL2frhkXh/YBmgeSET6RDWi8X/2Ks/2KW7Rd
JQyKHnjTCLu3/YlHHuITX+MJHSZVqJQh5AXQIyFI13JVflj+5LcbVI3ZOj5dyvXKXNePWYjNNHS2
xVconokssF/1imECYhPept94C5OVG0RrIJSBHoBCcvgp2t/laTlUoTgjpMJpxhOG+43LSF1Pu8mh
nj/fsREEa9y9oqtuCDX7bXDAwYofzAy06D9FdGBbCVJ9MraTcRKry2cfIsQmhuFgrpw1Ixj0Nmvj
ZbzOT9YLcjoa/KaE7LFmxVfM6xpM8OfgJ6vppQhQHG67GsnDetbXNtdicSxBKOO3mEi2sLCtrqS3
J6VPzFv1czL7NWOAQA2ijdmt5vd2v9wY4ZKDg7DA17D57aPP+pl+Nl8lVWADzp727a4Kcue92Kdn
67n9waS6JfsoemBlEYhw3ldHc0NQk/ptvbSB3vv9eXiiFYUcb4T9mdA5SqTVcrJeiWRZwwryWXHn
HEchjW7lYHFmMcuiIzUZcVOlOCsj2cUFikx+4ZO9PKO28ceN8dztuYVX9ouqr4GVj/V1HGk02SIV
qAhW2am+mF8ukOtgCvt+re/blLJt5xSn4j19ogjbwISsCGnZTD8IotfQpG7AxjxEn6v8qgTc1DsE
BFYfCOOd91d962mrzZsN2HldfjfdDVAaA4IN4kFmfKtla9qB7p6MIqg+0Iqm9taBq87ioTugTu1/
4dVeoVB6bNcurA1EuwcD4vcSqBSxjDt4+8ZVrt1w867z+jfMUY1JuSTE4DNKi9AIjacB1E9ymTTK
0r0e5K9sErVf5oE2unppmZbdhlu6kBMIqGTLalylN9moJyRa69+OvWH12b9CkrLtV5GHnnq7MxK3
UMBUgYgu6Atfhb3yRmqAtWwgxsA38t55r+cnOLDuVj7JJ+eVa2pdcXU/iEd1XPf043Qxe3HN/Sdn
p9GIsMFGgxHO8itxj7F3RWwub/1NvaoopMN7YosSZiuxgSu4NQa/elEu7mO//fJ8QhNK1acsbk6K
+e6cVPKWhreWoAnwS6EVyZMWP1ahgQJ/PVmr6rczICVBzgA9TLfvdbOynj7RTm6InCtXzi71ITb6
UHuCmZnfvHZOzOG4kJ/5Pm/sw68JCuxahtwcmq8k+y4YmpMOkP6jXPFt/SwYyXpIdpwbgGkwFd6M
lPnzprUJOCGMaEYJu0KNVpo+5xt5dc7oK6+FvSp/eSZJtiu9PKVvavWmnTvxW4t3DhvQ+Nj/GAIA
ZPNpdS/e2coPAyqao6lu/DYAJ3UmtW2c1i9jEMjPsg9YIq+4E0ncXJm3ePkaT1ohsGDqfsxBGbBv
JgxsAyKdbbrDwZrzF9chFKjXEfrYKGDUC08sqvvPHladW72aKVrovLwpfiJP2EHzpwiEbrPyCL+A
bLXK9sNO+qgXPtxH9wEjb+qLUws7v1rpH/whTsV+PkZna1367QdS7R0vxYeKTC4ojvB2MTor22Zn
83Qxfye74aNpV/IwfBgXuTUPqNXkiAFllV/qI9TN9k1aF21r+4Ovh/yuRJZBiJs2/A+uUxWf7QqY
Ij6vEIEZ1yryVzZcjtyiAXTyTdvssnTPSHCot8K6SQgWX+inOvhDABWCqtxHsNCmsHY2+2TPRcbV
PJ4IY0R6PmxT/93dMtzTUCq4obT3kbio9R7J6CT8LxVoofk/U7T/f1SO6yZmqX9ejz+9p5X4y2uK
M4z/Arz5i0i+/7Lpvqv3r7T67v++TP/jW/1f/o32V7aQeENpxfEoUrP/zTAGy8akLL4jB+jQXcwx
fzOMacZf4dG4+MxwPONs5W/+o0wnoJj6nQKdlbgKVMf4l8r0PzLV/3NGAHVApzQHpYOLyzVhkNwH
Jn83mYgIwgMH1efkaTIfxkpesZyyvRG/d+OxU6O/Rkxp5obxms1eBQVG9u5lFP9O3pktV4ps2fZX
6gc4Bg5O87p7SVtSSAo1ES9YtPQ9DjhfXwNl3ipthY5UWU/32n3Jk3nCMmGD481ac46Zd/cmPVxz
FAXVBApcO0e2DfbTUKZPxKWYyxm3OsKv6Kk0GiL67LuFuylGW93pHn7HVnkCdXUnji/eyhs2I/HK
gr38IlvwV9x2iBX+qoq8+EUJynAPhC+SRnA3m0j7xSeHAzN5XVgxpMbZGXad97kLemdj6iq/tNvO
Qdy1pG/i+Fh1Nnu3KbUWFuB4nmP0X9PdvsdMIre4uPShLwlEfv+mT8tSz29hgdUwEDjLORzMTt+C
31qmhJqSAUgril0/ztM2GouHcS7ZRhZIVeidj+v3r2m98aDwTZM4awUUy3H/nl6UlxTYlY/yIBhS
cZ+l+qFGf7OyFATXynOuhdu6SHZNd03HJdnBBw8+cDJbp3Wxv3635wNeWgYhku2lgvXiXXlNPWpv
4BbqsqWjZccQIB2rfJosm4qmjFk+O7+lfezOe0i5bFVo5q6xSRlb19XxRZxYNni67EddsFdBXvyR
u1EshslX34eLbFRiOPaBfXivvo/ZKw0cZx4PyX5IhkuFcbBFvTj0FsY+8nNhPoJ9pqMJHHY6F4V7
zO2fGEBXKUjZLCShWezBpuxz/nFW6Jw9DjXBF+1DI3cekdaums7YJcFdq5wPnGxvPFyqf4FFBRBo
AmXA04fbxGlZFmwpNp1Roeil37qpSg+EaTbTMzfm+uyDAXVab1zepmszfIF8SWFJ4b8CqPhycAIV
WCloPQMhu59fmLpO99UwFtu8yMJLoezvqmcvbObVuPWzeWFsGOg64DOvwDe4RKUBO3n/tv58DNwV
4gcqb0h0+N/Tx6AwXeSm4q7Qxw/r2aHpAPG0PTDHVkvoQrd5vt4/Kmf9z2Fw18OvFvHKr/+4/FZ3
/7FT5c9vPVzg/xfKV9Rz/v1yuVe/cMn/0i+XxaUA/feqKChDBVAymJ99S9iex1j5u3olwMLZKFao
Q1k0tqGr/Neq6AT/8nCFOtSyF/fvSy4cf8RyiGvTBFhjLyC3f+Ci/gMo4TmsEQ44LtZnnNyvbdSA
ofpp9iI2VG1MC84IswejUemVVxnxhbILe9Mn0luHUd1fBmbXLRBNyqcy8XYvHtobq5n1amXgp3oU
6fgLjwRK3WvTbB8WcLHBdHKazSpwucnXEM41pg5z+K3JkalWvoi/+lrG0GnIWV0pdiD7Ftfil74z
oC5HyDlunLlzDv0woBNuXCu5Ja9u/oDP8MaNYpZdTMeCCQCj4+lnNrgdRhWbR9YMKt0xV9v7FhoE
5aqxiJt14Yf1R6vHqwLj8mx8l3qloBIK+OMZ7vdi9YDV5Q+hcADfgQkr5hhvbhXfGZZpoI/TFfke
2t4Ai3xKWLw3FQyiFWcWpKQ+JHbo/MgUCdLej5ls/xdzwP+sXv3uTPF/Y9GaD/W9r/5b/6v4ln87
+ez5V/7+7H3/X6z1CwbSXPa25rLj/fuzD8S/hJALuY+/Ljtl/uhvHKTl/ctHFrfY6hf6B/vi/94N
28wIvuczrS8+cKgM/+S7lx5zy8vl3nIZwGLZi8AyWAbyq8UiG4tssOeSImYDuqasrYavus+I1+FA
lfjFtrewHWdp9NsnF/Azgltj1w/GzRR6h5ROKQFxdbdzJtzYpRL6jHyO6Exk3khSVudtgXPvR3xd
ETCCsVhjh/ku5onsH6dmMOrxa5UyNKMl0xCa8pGuNTI4HNZr9ow3mT88lWQhLcaNb1Y9AtQBDfvb
m/xh22gNdX1sfktrRv6Ilw+7A5EUUIhB1+Z3hCHJneME4OM7BQmr9QkGUbEC8Mp+N0QmmMf1oexU
xO7T/BxZKU7UhPC1PPb9xz5oTIrjEVHQ+7zFq297VvZD93V/BHFt7/hj91IMk76p0xoIsN2l+SFM
aOT7WeG4a4Jq0TklyRXWoquJZ3npj125I6P8HFFasrf9RhB/SCwNlnhCsca6u1ASXBhOkqbax3Yr
vzYhxt0WWfLiq7yqU+veDIkfBIjl7ufSiH4HEvvDqg6CqyqKUUrp2qH1jvTfB/tKBjeBXlmRLRU5
EhrGrKlBRI1PUYGBvGvnnVM48l4X+p5VSxyaEQFzSc/xrCt98a2CNRVtENhTxMVk9zUHhkzPFCcn
HvChO8e/+MUcXf1Tek13TJzcPessVz9VmOa/i6r5Zs66JI6rdijxenYDDEmwG9lns1YTTzMYEdgV
I8rNqU3ORmkE11j/7VUDD+YcWZ2BfaBsPvfCoALswkdOiBbsapE/zU5YnPmZRbUlrdrFl+4SA4DR
sgRU+DNpFbqOnilZQO4kEO6yH+mGHvpJEFDRZxMo9BHWFCLeODtH7ZrKJdmLeGoIfPkGRSml4olA
p8OAVLl+RLGdAezXoryNIwi96JJQb5gjEtZKAj6dI2kfValu2R5OWzmA3y1LJPHtHPsU8vxHd8yv
IPchXLD1Ggbyo+hHwqt0/UCwVEeumb4zGse5y3I7u/CquCQep8koqKlOh2ptxp7Wj/ikneZpMHK6
ORC2Dn07kClf4u6ejJEkPyvxfvgT0W4bbMLzndtl4XkBB2QTsSI8muHY7aax6O/SsS+PRSHDz2ZV
BPvU8HAJtJP0L0Qr+TzQqu082YhbEEc50t+keLI1nyy6FPPomXNqbxOl0+oa+98iHy7sBF+Mbzxi
opw+qVJQjUJr2PPtp1iueIdGikHFRPAku5u2nX6b4WCuNTQ4EiwCb0VsfL6ZQZ1t5sRWxNJSVI3j
4joPIVOb08YYPPNgjNdY+xRiEyc744iWHJq2+KUmWlAUE8pdM4A0x2BOFyFXG+JIiLulWbh2Smf6
bOVYZqiTdV5LX6iIdsiojdswia5E2v0kf7P/1cdQW1QSWDRwCOENjeHCseLYuM86F1X2sY0MIqGu
aEQnUnNM7ZCLbDvPkUmwA6EggmrToSh7QIqBtMIF8ddm2c8+zN0nWZXuJzCkznnTUP5te2yhxiL7
6H16CRTQDX/OD03jFId6bkW+grPl3aSJ/NH3mmbNFLjE7tb7Mh4CXI+IJ8MoHh66OLSvSuMWH6sG
Ee569cJhGi9VQ5c8J47riK06/oJEL7y2m3m4JNM4ulTkXVHZt2lpwUxxrwrVLWpxw94RZX2cxuTY
h8TZoyVdTVP5XWj8xiZOkaEj4FChuEESmJyFYXs34bxEF2reoFi+gL7jLfI6IARyqTamBMoZhFCe
V5Depnid2HLANJD3F6Vu/E9tHiIJjuvhOlhCg4zCTh+onqhVnZtlB0++AVRnpWxp+p7kMjPDHVqZ
aJNACnjF3kLmhJKOHIq5nX/k0rmZ6sX5b9rjcFYXlFfRVtq/B09ujZxWoqEGfbPMmWtEKpezA6pd
zhZMBWWvaeFWZ0mZTCtkTCALprgitKrZeQmBsT4+Dlit5vRTyCzfjfAFPgWRts6Rkd91TkBdusXv
Z7shoROwKDA+ShNLoTdua9FGhwJy1pbxW6+tRFhUh3rzLgdVczt01FCTqXmCip5f9E3qbb0o+sk8
tZuaCmUI0LfvoISQp6mgQImGE+qut4IHCeJ3V5bxjt0B0NEhf4zqZIEgy2iDNlCvJ2AbnyJi4zcQ
avs1fM8VbNejTCL9FXkJisUIL6FNsOzOnQm98/ISHkS/D7FfIFQLxusevXorsnsnHwiXK4cFUtNM
O8KHfZoxKvrs9dF96JCnhk4SWTaOr2Gcn+ZhzO4wWCzsx3E4YvIpDs6A4q6aFJopM4RFL1w0TzSQ
sQoSykHUfTSpK1SrBTV5AaUxxXWNil6f9ZAsLmJKKGB/RwJ5HNYxM/T5oaNepI9euoVesOooQJKu
OpB51Bg3vkl2j9cTeGSn4XUWWleZx/ajUt2ADzhF+EQsx4VwQ7AksO7dlpM4NqLws5rmXaqcp3km
bToZjAaC9KQ64svdTsjUObeH2CGtC84TflOhLQwgsRea3gPRcBkZbf4gNiKL/f5b19XltQ6qazSh
O8EWI8vLB6ZuCP8u4tyeEsp2Soxy27dxunNCQWFtcB4BsMr92MWHKQguhdfckJE3goPQl3blwK2N
YlZA97LKmG0STe5otEmByaJoOYta+CS4Icq1v2Q2k3EYJY8sq98GQBmpmIiHC2glaIaFPwHQ1+hz
o97dwpe56tDLMTPGRPHoszJOthNhR93Q/lD1YreAZHhHUPQntqK3yWDFu5ia6gFVqLkRXeawiWK1
czFV0KNkzDNz+SFRuhWmjZo2lUeEmDfFKZHYY4j3YMSAJUMSeKJKBXfUUHmWY/BLBqq8VBZRDMPk
/Ji6GWvB5LU3Rqto1PphX1/XGTBTdF+9Qj03jJBHA62TFJE+G+9trXwyVFdVhYj3sm0joTa9T7bp
lYPZQl5mCqpMurKB8HhnRoAYahUnJL6dOTpOB5I0xiT4AQuYNOvV8zHgHxVF/n/U+FDeeO+8BDeC
cs/Jaen53/jruGRR08A641KepQ/A31Da+uu0RHvAARcMgY6CGwcqtDr/57DkuP+CJ47I0CZE0+Rv
OX393TpwBDWSBRtpuRzALIvTzz8okiwH+v+ujFJQtK1FXoi4EBroAtA/PfADnAzQkyYLUZ1tkwuU
chOJbvjrJP1vYWrPiszXl1ngwzwC0p5999WJLB+FPVQhM6WXWOrWFZ350MCFYp5j3r3FBqjuBbsr
zgvwc1hWyoHqrElbA63wpA2SUD08lSCjYJshsqQzp1v0s67IjQtZusXnONN5cZFJFyNsYJvyKhiH
GHNwCR4Src+UgsEWkFBWqJ2ML0VoWXcjaumHIcsmtdej16SbuOiDO+LRaHs4Eesetu30omGtNtYO
mVbXvrLprb4YKW+Uhk7rms/PP6ANxGcNqsOhVHX6/EkgKxFQAoWYw3ndlsGVN/t3TnkfScbbfx3h
37gQA+b1iz650Ks3MIOfssaOCzWRetR1ddXkhMbZALxHe2uJANr/dL7kCr5/2dOCEmOKWi3ncY72
VAgBKi5H9RfVnShJ1GCXJv4VjR5mqAJS39O8QoXs0WwaCvI5JVvr9y/6qvL311WFQ5UBly9lAGd5
GC+uykHWCeFJ4JKzFW2QYEhgjCykBV0IEnaKJTzPczMwLWImzbWv9hOH903Ox/JBecs57c9wKxKq
HJ++sNDQBQjpTm+lKwh/xlDDzs+tZL0h0FleSlssZGZ7amyE2OZQroAIBFfsZMZp40CRumySVCaH
aMgJuGWVMI9ALhDLEXekH8F/hbdOk6kbQ1WBPgcBSHt6yCB2r6BLGXpPvJuudw0+lmadztq+7Pj/
LyW06AsvDt1Pk2EP44pNKroAq/Hk92W2MXcmHDGStVrHxb1fpfq2jgZ0Hy7Fko6dJl441PiAIcBi
mBNO0y792uBnaz6YLE4Lgn89MUSPgorQonFcxI0vXx6SRNwkml5CUfsK9avbPOjQ0N/rher1wUD5
Y3jydjyqTj5FbKyx5qtrobft3ChlY6Rci0DUoEef4uMOP9pGnXzCI9mvMfoZnLSEeWVkRr0t8qa9
kcQZH+ChlfjbRkMdpR1X5xp02bay05SAbqdPPxjTryaK53G0BLBQcYMYDKbz9Kn4XjZlGsvOWpcE
fhUUkpG8gLfYMGHWt4iU8IL984eDgpzaPQ1q17J8+/SSiiNk02tyixq+Majknv8LH2g5kEDZRghk
UgMdSGPG+aHQdmCuYqeAMk8ELgLR3CZpcTAgBzZzgtpvLBch8iiL4T7BOFyu42QgpPf9O361mC3P
iLKkpOyH3Jlp51UDdsY1nYYOb5OP47axlyOULUs+9vcv88agkZZYyptUOh35PPu8mF00vhOXVDlm
F8fR172aeiLMxB3klP5TLlAyAVTrP5i+X/V5n78KvgmfKQ2t8FJdPX0ZMvJsQ+DKXJGAasF2Jms7
3cuA2tI6rVT9xaEZQPmp86iPe86UD/uOHTFrimunn9///W885oWSbS5bEEi45qtbcfQAyZxIdYDo
FU12VdQ7dqp/c4v/7Z7hFR/2r1/s0buhPiXoTy/NpZfzQCFz+LGyJtFuHsyz3M2qbZYtiI/YDr1s
lUSO83UgLPYsFLVDWdCfCmbBIv5RV3VyBUAar7nywwnNfCyu/hePgJ0beXKWhUnn1WqqQeTZsQ1d
tcnjfiOVaZyxxYn++VVcyxQ4Xy32hyxmp0+gjjhaN0FrrCKsF5+8asSUWgv78f3fctocf37OfN2C
rwausQs67fQqnt+71jzxnC07LnYGhbZ9w5n5EEIuu5rcLDrYDrajufDCs/evvLzBF7vC5Xtl32m6
RHUQ7sBcf3plSi/UKnsGksPBm+wyws2plJuucZNC2NgY/VSR8+saT57G5rca4QTdvH8Hr+Ttf/34
RWliShqEDvdxegsgxU3l+MtiQzgGxntindvUgdWUuemtocb8QJhZtO8UjCvHq9uLLLUUSBAXbBeo
WFIBR1bWiKDT3u/m4YOZ5o1Jny9s2UKYFvoe+iInn4CyqkSViQ8WyWut68x11U3UsY0gO2Qejn5u
1e3u/Qfy1mBYANdMbGzd/lhmpnJKbAqNyNN9pMBN0c0XDmXR7yUU2zUglG6T0Ma71J2vn96/8huz
6uJ3YHHDhSCYXk5/axAps5B44uEhNGzFWsislP8A3UV4y2DIuOEWc2L4wVz2xlUZgEtjig4tG9RX
g5/wwnbIF3bJM37JHJvoyzgUjbVtwcdQQ7MSRV7QMBf793+ts/yHX419el0gwxBt+csJ8PTntgg5
RoUgG2rl7ECfMfgSDq5bNlBmqhDSmmvW6PLZgZ3XKrWHcxtOy2+imgyItbDRogMlYhPFc5hSl8si
1NZRVgjQDJI0xU0S6Pl7UtizQO/edNiZo6HGHUCqT77lKAbdkUBLH2SBUwyQCNn0HMhQkxrTXqEd
AC8wWODzkDSM71l3klhAZPDM+IEmBN5374U/Ie8RSMev/JjQxL0VQtzDCJ+6eNUI8NarifYH4pCJ
zBOYrEpOWzSy3UexO298JByEbdjrbLQxnr1ajuyAmqg0SUYpAtFfhNE4blMrH2gTt1W8x8es1hRl
zQ0GyfFIlnF1EejJvAoCXJcagtCZrwFtko0VXDW9Ka4HYOLmBx/yG0sm0zf9fxdHjoOU5/RtayFx
8A40tIRZuj9TprO1Nprh6/uD6o351Pf476O74NjDqD69CijrSfP22XjFNUeNwgf5JkhChXzRm1RK
w0ofERotGUgUlNZJ5n2ktHrzdxLiESAMQcXhL3/+YmvUj5lKNEDvlZsa1pMlwBSkAUnR7//OV3qK
51mboxTSEc9BIcgUeXoZDnBwuGROOaGGJ0o0ZLWyTAXCOiT4U0tFbRNcZXBWOUTbS2I3dz6d4E+i
m4OzOslEtip0Wz7EFTN2apJJTZ8E7olOieN4/1b/nE/5yB2KHtRpmF6e3Z0vHogO4ApCdmJwlh5r
RGnH9KPN9LGuxuhq1iQV6ih9nHrT/WBttZYhdTrBYFK3lo07VwaS82pmA7IbBOQ3GasybbBciUiS
ux5UGGgiidQf+6iXDO5vlyRCUBlRdw4gbLxqK1VtJA3b4h9/AdwOvWlWsWV7/ny7Lx8EWeDCLBo2
jQZCDUBVACy0UB9c5VXM0DIyHIa+lOhg8eAzvZ6OjJjoLQJJkRFOcDyJxx6xobea6rjVDABWrBII
Owf+L7NlhgBhyXSljVPAbk/MyiHXxy63KBSAzHSpLBBep/F34c3evmwSZ6XA1H3wyS7T/Ou3hAqY
JXeRBfHhnt4vypWi6nvKA+NYfXfSChcDFlR8VnLK+g8ezp9rnbM4CZfDHBq/Z0nWy48zKghQsGhy
cnhI/Ws1t3lC6qB932ior0kFIxBGjPv9/Q/gzXHoL5OBA/UFCePrHRapJ34L2IYuR3zvOWGzECSY
nUVmlmBqMqyARhFba4MjFQl1s4MqnrS0GKs8OUqJdOvz9+/orUfOCZpiJ+UFvo5XK29p08AZOU2t
pqozd1EzUYQy6pEOITD98IP91FsD0qH248ArwrROnfX0BQNXpy4Q8NBFadi3apxo89jpREzCKjDj
IANTa9gZdBgzGA9RsgAdwbakWEJyv0fyL1AlbNDcJnvPnePpKQAR0K1zN+7T64BQywSgfVEkay0h
7x/ef1JvTF5IeinBUBwRAT/j9N4LA6IVdGSDio813gxpiq/c1wGozaHdV8D4L4kvwLcmhdN9MFb/
XMqYKyhzPJfMF7f/6aVTa26pSgQUZnybJEbaPvNDnxa45ExjSIybPsi7Y0tEg/xFl3T+PA1W+rf+
65+cQLkJnOGgizkfsdac3oSWWTjVg8VNoJn5jOZCUm2JvBXqgnu/Qz8+zD5HBfrtWzUbw1OdN0mH
b0qn9w2Y7nUqAzZnYf1h1OAbTwcBi0OJjHnD5nxwemOJrs3chTZJdpQ1f6FRm7oAqoV1SbOvm/cj
9vCItlwznIWBtpOzmsNFff/+4PhzqSejlXdE2RpxJUeG03vQRtgF4LQiKtdOs2KAQGDW0UfnkTc+
VldwOkWMiPyXYXh6FcAeuoekxPzoBVFNT5tENbaZHlmulftRduSbF2MJoeKA1JhY41cXK0AtOL5E
mFMN1SppU/9bXxZPo5ish3/88Chw8tRwCbBGB69eYOYhu7Ci5cuCS3YWl2rYZmaefFB8ftZOvlpd
XCEFmmlsIRYHs9MfBH9t0I5aproAQ0hbz+NDDDTQPkuSqvvqFiIWZ14mgo3OgbHMCMZqqJ/RTzEq
RQ5gn3/zlUU9zZfe7yIBKowkM1Fr/mOI3xZ44LrSnpnf/fOHQ71jsb8jFMY5c3rXVBWlr+3BWOUT
sVxJH+iVNmvng8lteZmvn4291AuFIIOaOufpVfICDe0ccRWjVMQTMKPuE9FZ9+RleEf2sd0HK8Er
S8vz1oQ8J4/XQAts0USfXrCJM4NoamGsOAdgm50a41EIMET23Kk9oS7Qd4pwOtIPzNZRng3QXiZY
zMloi02dJfOZGonslZlfHNzOj3aN3wp64ZFzVhn20Qn6sjumfdd+sNl+4ztHkMmnDvaEOKIFQ/By
1wDYbrJqD/Ea4ImGY2mbHAxt6u0/f+d0SVljFvWmbS57lxfbwxgYmpKg7xb2pzxvZxzOHpysD67y
1ge+JHdha6B2+8eCBiEuccaQ3VZXhcGmndzaRmtop5vcKqDDvv+T3roYdBSL8UWHj1Cn0580zdKE
vamJ5IiL+JiMSXtWddSSnCoKzt6/1FvvaAnLRl5OpYgl6/RSnZ01CFIZWrP08VZbbXeW94Vz8/5V
3tg/4p/xUYVzvlyaM6dXyWLttUBMGMAJ7lG2+u2OkGLEgd3t1JUb+E7NB+/rz99Fb4bPxYcAKjjp
vRoVkpCR2lac8yIOtKvMmepr2RvTByP8zxeF68UmpB7l13JofTXfWFZpUeFgJRvISNqZhgcxrpgt
QjC9ONq//wzf+kUBnUlmfeYBjkKnz5AwijY2oKchG7LNTeMbzSpquvmDue2NXScVPHLoFjiS5OC5
/OQXn1OmY024WhmBquqMHy2wTXzFRXQ+uw0ZAymCZMS9LfktUXq1KPsvZKrVgXKzQ+t7oQSkZN5a
rfqRjWVwN+F1uXTEnD4QTxwGH2z13nj8LoA2Svw2Ym1OCaf3StK1nRQBw6rrYwrqRkVnxethieZ2
KL68//j/HMJUC5Bl4dNjR+6/noMdqFlxYVEh6UxyFWyIykdtuMW6tNtpWfra6C7xx15+8BPf6GWc
XvfVb0SzqCYoXhRyI+qYsrW/pXWd77iVeeP5hfyc27a7Twl9OvN0714HQ/atyAKg9xp50m7oURVq
ohO+vf84WOd4uKerIDcmbcT6Dl1q2janD79wNS3lgKwf14yb+qYjYdi4N+s5z8/bqJDpHeZFka9F
FIFf6/ge1y0ZNyl0tT6tb2Q9lMGaGAbzqnTrnGyQWME5pIrr39HmAx3Fi8+9PQEq4iGVLVi53pta
utVD5BrsjANJ7nVaQY6ANCjwh1dLABHYdmPto/ZkC90FbXY+BDNhubSzkGp7vo0gFPw6ZjDQxzaH
g9E1f3Wykrcq4Fy1JrhQ3VCkwnVeoib7MVRW0l30SgKPpKEEyCGc7EmiQsNxs25Ghvcx96h4stYu
jdu+EiXkmSbVj7ab5jGxvJaXrKMQxivPSdQX1A4bvcbya5SbbM7GH5MgCGpJTpogiTaBPCJu6V3S
c3vSnkxjzG9QqYy/SKFBV0LuS6NRMBLjt43aLIS9MZDutTWVYlsFl1E/IuRG0GupcjUSO9fs7dgB
/lTMlQPtt7OF3ozmENyMVpSgcgQQZ6+RuUVbyx/xGfg1h2lQCsNsYxYU9hevKZ2fSPlygeB4cM6j
cIkGy5F278u6NDYTgEZvRY2wZevRwbxfYKvzj4agkke3R9mZtvZaxnVI9l03cRQU7FhXLWzWYG0V
tlfsZJnGdKfStgd4j4QgWFmEqt6OKAxNzktxPe4TGJYkUSdxbO/jlnxCstKnJxTj4xMxsDc21qyz
NnFbggTCov3VdGDNs6GpHrE3z59mPLzZGkKj/OkTNmITW+ClzVVNR6HYlMJEgu1ABOzOQ5uj4xrL
ZEGDPIr6z9agPAAzXmc9QNMlI6YtPcaOhzhzWldhVlug7cfsInQHidJHt2QBtFYSjYesGPWNa4XG
N7PFhQT9EFl4n2j/R1q3DmERMGzv7HLpekPIJjgCVTpGCScbva+69D34lEE1f/Lcch8WOIPhhrhz
CWQDDXrT5CQ5QNHDHExkH05URnrkrgb4yHd6zIVYoVe1jqMLCQ3RNOrGQSf59ywtxqvc8frv5MdU
6Zk3WpB0craCczm5jE/L6u6qNI3h0bRJIlfUY0may+zJutBVhUFXugpRdm1XNfwNQLZQbwMzTbcu
ShD072GIM1YHKgYB2ScmlNGmDr8502wAIAl6YpUicsGiNeMPwWZRx/vJmBBkBt4s7yQCYbDZpddS
TUVBGcGzxLm5T1U6/Cy7FMVI01kIfSGAgqK3SsogFLrqh7xIy2qTk2FEahyNyu/Ky4gDqUvMD+s6
In1mDdXfcfcTnaBiVY9B2W4ntKPFRWI2dbVqAmsuDsYgs+U71PZj1nZVsipwtlwALxaInUQ+/M4s
r/yMORoqixJyVOhru/Gc/HrP28wiRt+fjkXyqwqQD6880wif3DKqjiVW3xGpVBh8NatyeHIqP2eK
mCl4w4mbMAZRW0MonnDck2szUMW1kReVs/D++8+mbcMyWcoUqnUhY8dOWQUQ/xdEYdzP/YPZEO7D
uUB217Ml9RJcIsUXb4jDTwmztiLcLlG3FATmm0BHecnIQ6yNSHi2yTJzJCt2aGtnOG987Di88hbL
U2yVwXXZVfmPvrPigSCBedzKOnXcTZQY483cJvJ7M+TdtTlWcK9qZzC/j43KSeMKxgz0jtmA+YSm
Wq9Jxst+q1aajzo1RcxWrItuUHMRH2IkskOvH4ySR1z7JjzeCor4RtCXuSULgbKiNQ1QONOk886n
eu7bjdM46jJXfehupDM040VoKIKQzDTJP0f22Ph7qlzOZ0v0zHpuk6W3pr9gNhGihOswBN+Jlil7
TLTq7xwsS/MBhLKoKRJQ2kRZP/SPZlyGz9NPwazORNF6rkpWUWzOjA9A3r+rSerHHrlEdkdqQ/7E
5B34R9PhqExqdF396F2MXgdPGQAAB/KONBKu/N7PGwS9QGAxh7hRIvu1RuEmriEvlB2BKKMJqtC0
4SmkqJw1XiC6ICvUJMURi1Z7BEXoH8doMsCERs3sM9U4CWlOpSrNM6NIc6QxmB94uZXCsoT8mgTp
dIwuwjbrinOVipaVyHBJ5CJG9KrPW9aqXkIVPpCwQOpfaofZNf1qqCMoidCEgZyGuh1Tm4RHA8/B
3ihsr5fKyEiQBGo90V01tADpVghEyxMdpLuCaMFb+qCgyXs361BK+71VbT3CeO5HH1fHPkS906aQ
FHN+5nk08q1po6WfyZS2QEH9pBa0zYGZbypGnz5E/mxcAbMkVIHMQvd7E3sw5SsLZLUFLZaUOBXH
B9nHlNR8RgxAismCVz/HLbp+M42bW8DEfrJjGoAtOXjlAulp7CU7IvfCHxET7MPMwf2nY3iZeagI
QaDt6I7iU++KitBHogLFlmUJDFtJdylZl0GOqK4Dg4mMZZazvy9AoT4Jb/k1hsvCscIZ532aLIte
7GSGMHYIwojFqgo989jWU2VsauJNryMNDnuNq6w390K3I8Q3awieBkDqyVnatNOlzxAAGRnnVXCV
l4RWFqIvgk3xLBjqZOlcTyNkeZqYxDzh91VL9EFtzqBpshnkQAjvj0gWANUQvR3jGfRL0RMysJ+r
Y5h4wU/ZeuMXqpiQ5nQaeneBP6cgqFoQGCu7aYpv7ANzgdIhIK53GBxzWFkSuD35QayVMfs8Y41U
EbuS602STDgD2scqVIEA84cH78rtVHBtpH1/W4dxfAVMOLqOY8uDs9XxuWKuIZehsK3pFg0/9Mlp
SJ1s7Q/oGEnO7fRXNnx+vaplBiyCoDEWCdNKMvx+YCkBOcmhu4l0Lr5kBHgxS0HLB2qlXO8qB0u+
Dhw10s2O8ZHVTUAom2t8U4KeJr48YjIco7FJo2TRhBRXRuVOJGySdjZurwOh8SMgVGEgbmlFInYe
venm1u3MKd3IXgzRLd9HXEPagV6LDY6ZCGeh4X8ZF+7xeZ2mZX6RO84wrPzFLnYBM7lFp5Kbebvp
AG5mZ5k0nUtVFvjAao8UgbXBJqLBXKei9lKqJmxY3wqCARuZB/amUU1JDKOhlb/3RImLcvLTDJSW
mbbRziBLNt0HQ+sgelK6XwWGAqrWGuldlYgA7yf9BLDUneHIlReV7b1ZQfNdO7McCA6xMhymTQ/T
eTvJNNMbNQTZI4ooR6zCoDIfJMztz7KaCnEu8DSc41Cw5o0kj27XZwEq8J6h8qmFk00eUghQNrDs
MT33BwWmiTIZbaoJKQHpS7YqN+M8JCD3JmIgtp3beYsErQlQzCTzdCgzny2aHUyMa40P9phNplVs
vbwrvGNekae5YjOlFjaqEWA0H7vg1iLpyd9V7It/DkMfebt5yuGutbkU5YHMKHTMJUx0LFFpyL2x
O7nMS21e4Vybl4sjZAAo5YsfLJfTAx+TnNY2EvGbyh4ltZG6+FRjhwvPCGBuv5h1UF6jzc7CbWGO
zb4aByymnijoT3a1BQGLmBeiJ1VEF51+QHdkLoEvI2tTF8d2VriiZoysBJz2U33w3CrtNg6ZLyAC
NUjiXd5pr9u1ZE2KTYUmTfKFKcJDnCzC85kWmt1/HZbgJ6nCASfMVM607xDwRqpG11xJlOv2IZ41
XsQ+6LLiJhvjrN6SJxoOANz+k7vzWJIb6aLzqyi0FhTwZqFNAShfbaq72d3cIJpm4JFIeOTT66uR
FBqSIzL+rbYzJGEqkXnvucdMUm4SQ9a4KmaWve4da+Xv/7eUsBcrHWHzCIdqCvMcNPzpgCAoZOLS
m39AOP9l1Aek4aGegVEDreVnr5KyqoJ1MmfOgNVpYSEP38bMprdbM4hSvpHwHnwHwHnWv/RY9x8z
HdVt1S7Jd9ddsv8c1XEZuHs2Q8cbJfQntIoIPL3Bkh8DasfMdi0+u9+9sknCvLHT7A/9/a9YMl20
j70PgxCfB7912f+AWxwroZy2Bh6cVoykGESwc1/0fzUaKdCMvc0/9O3/Qltz8EyAEwZR6kbR/QkY
syQchtYGRrJdxsR0euQkKk0Fw8avlm9JVs/PrkNcpGnU8qXU/PZeroEdj45JdG2iipoiI8AJrSIx
C/2yx3D798jCvwEtLjx24FzoKLjY/vhGoGgSLta30JVT7nKZMhrSYClI6Zh87WFo4VyMjVj/sAJv
v+lPaAaoAjwuPeCyzNV/vKqXcjryRXFVS4wnMi5nf1MORRAVpGtve4+Ip9y3RhXKW47F75/412uz
+G88VU/HQYPxxY/XNlPiyPyGa3dIaY+inP19P9X9e282H5TBycNSAw70JC38AWf+9VXjDQ6/gwkZ
Q23mgj9eGPUdDlCzQyGjzeORfqc+WihOYxKqMApo1uqNYXjxhzf964qH+goDh9EsxFQj+AnQ0joj
qJT6mwNcWEdELHQGiuIH95TszP+odr9/u/+y4tlYkMQxjoYp8YsPsaZjAi5bqJD4IImtGAoMEmxk
qmqhxuRMIzAh8habkxJh52zTkEh6GqicGWlYWPsrSLpHYxnhJtl5kIWzaVMV//4m/+WlcAyyA0I+
AfX/mdM3Y//dZuaSUoS0+P2TUEXKxjkrrK0ujW+/v9btV/1xqUO/tm8LHaoLJOEb0PyPLWfW9Kpe
Gg8K1CTEmWCkTtsXZJm5sYWVpBkOgZ2+jmrRUsAjPUBM7PuN/wd8/lehDfAN+g8GmAa8e5Q2P94F
3DrHTW+UEjNZh/ooTOX6eCjn9lNtdPMV5anxGScCrIQbjh0bZzSTwgpthf9N03QM3n//Uv4FZ/X1
G90JWToZEJArf7yf3PK19m/JAqHtZowfvY0EiAKjVaWPLbwA1K6zdpcK6W/IgF6jarTklpzmad8V
xfQ+gf/hvNkn0e9v7NeVcbsvRk6QoFC0/Myx7syF5N2BlUGqJLbKCkqDl69ooVJf21dK/olv+Otm
BKWVOQOKEeitDFN/fA+DNumShcisHCuD15Xx1CYfhp741ODWEqQr1XVRAi9ajm/Of/gVbv/4j0uT
J2QjYqrClsig7ceLuyMmfW2yQm2d1w7/IOxfB1q0P6y9f3mlrDw+AkQxSCV/Yda5bqGMG9Uws5X9
jLWhTi6dMrZ9o/qDX7nrnxQ4v84pOFEYgPGhwFDm0P3xsUpwCU1zONJG2aX3DknSUVNgJWwPkMx+
v1z+5VIovTHJopi4cVt/2tKn2uyMwUZ5A7FWRWroi3iBLbNRMvnfvv3/b5LLrxsJV2CxUN8yk+bB
fnys1ENrNmU6h/SS1Sd3bNpXhDykxyhiVS7ZlC7zJtHm/lwHmr6flfmXOeUiglSphziwleHoCXG0
UdgTWqupGIgm2bqj3SLJwDLnWMF7/cNh8K+vB78xGL8QTRmv/njLyLjhfqZ8TYBVxXcmRtPJICV0
m+tKHX7/S/y6ozCM5rcO4BTyCVNJ/nQt9HFl5Tf4ybNh1ffdWOIRMAi5fCsyvNOQp03Ve+PCPjoW
i50yRTLzbPqQZlYOcac6iQt6DQssshhZmI9tFqTBHyqPvwkRP3xw0CQwN8QyjQIUudZP92gNeo//
gcKDn3Hg+prmS2qEM/INPJ+Bq5co1aa12rkGwTGEXJvB+gKBqIciXHpJtHiOTnbI6HaMKtjit7Il
a33jtXKcKScF5HEmP9pdWg0mkUGlxCxG2gnxOCaCpHazjEkzH2vH6i5jnfdlPFTpEvepjsO1NiZk
by9auax3/WKO5h8+lL+PuZ8eHXHQbebNG7B/yWRJkpp2VeBP1lHW7WZNaktU6X75GezBEpHyx7qI
AQy9MipXu2q3nKl41cAKXC8Ie5b1LHOh3UIzXO+pH73C+kxgzfJk5cX61SPvS+LZZisRugM//Ybq
a/xc1DilbvTJXquYDOOsZ5qYZ0+/X3i/bKIAlrQUpMIhhcAk7adyUpI7X1JvZqGm0+gFHUZ1bbfO
f+BC/lpWwRmgP7IcymaqyJvO/J9lBG/Kzwmcgwg6Ju25qMeA7Mxm7bOoqu1ulyt8ZV/WLmnAtglJ
3Hd+0Y94HrcimlommmHWOIEWpcuAEhukIzHjCdce9Qcm069vA9EbBFnmlCYuYT+TdVywbWNhjBcy
uVl26dgz3qLBi//Td86HzjaIYxg1DbysH18GmIhT8LECImVeCggOYSCcVJG3f1i1t5f646KFFeKh
jGYH824Ny4/X0fjvZl+TVD63NwsJnFk2CUhJvNZDI3ZFurinqTMsSMi44h87Jy+d7e+f9Jf6AJkA
7xNJNuQn/RdSz6w3Ex463IFtCmIzbJ0cZZRmZ6az6QSENyyxrRnBzmQu+PD7S/9ybnPpABoUfRKM
WGbwPz78wqh9JECceeosVTijPLkQ+0diMNl/OLCV9R/ao39ZOrcu1LvJp7A4+NkFMuErh04L2EK2
jn5YKvvbisb+D7/o30y6H3/Sm2ibTuimzbxV5D8+VUInPFTEkROQUTuvpY9v1zYLbsh+R9WQxRgw
pyUerhlqGwa/zRQrpKNrCxNsBluCgCGs6V7kZLdpJPUMG5sB4skbbTHumSxUr7BJli8JiYnsA6IH
Ve/NWV3hr5l3lecN3taccw/3eCWsnjBl3/u8tEagxWNZTnak+KZwCyL/K0Hp1NegbY4nxnuxtngs
VBAimfE3mvaUwwFMvvuVJac9qhmCwOp5sYKYOWyCiheWcBWVGqSAaLCJd4oBnm+W82Wa2lsOepId
oF65r2aCrjrqcIZ/pCeZxbMA/llPi1kqWObLhEcTtOuFNqVfSHwlXaxuyElK+zcFHcuIsrR1lqjI
MgSmuQtuvxtKFVBRKEvca1riDdG09kyqej6WxxSiFYaQ49B+DZC/JPvMRArz3jJqPjheO+Qb2kDV
/a/d4j9yQ/n/0x6SGuIf33T0MXz8F+zS82G9hTL9j/+6H5v0o1v/6Q7599/4X34npvnfaTqwhoT0
79OK/cPvxMVE3eK/05nQHeNu8n/9Tnz80CGqQv/hD8BG5gb+j9+JgzkkJq4wjVFOsTX+R1bp+Mj+
tAHdxMSO4d08KW5XwsXyx09VAM5igk0YYO9rn6mnDVk9ZYka9oxKnb1lMoGjl9W3fs9E0kzuJifT
916tCAX0MmvrCSa8JehzVJT1S8LQbevNCmzNKyAlz7O+SRphbTkDydozUuvSWuaAV5z7Yfl58eAV
Xnt0VUuYtRD+xqnc93V2vk3erh6Tj643iXdt/fGEm4N6AAmRYO4Jtl5dk53MXNPiNu8NBpn+Ehwp
kdOHJRVg24Nj7lRBkk6L1gWK8wPug5+LFav3tlWQD5ezZhCcopmDRgIqPgbJaGjbSdOsy+JqVqxr
smNk3CgRJX7ibasqqXeZ3pfXxU0pD8eg8J9TGuhYp42MJd3Pp2Xyk72Fn5QRWX0Ouo+NHVxVGML6
c6uZNTJAoT23PvQunAhlw2GT4k9E9hxhFQlVZE5Fu8ebzedxvJTMCDnqREx5gfY88idur7MdZiYY
mRWP+uAQPLQo0iNqSJynXMuMSAL74Eyv84l7KTsOLkpzHaW9Y2NDlzXiLciguGD4S7Lv2n5W5cJo
xVhTAhABS/qNO3nlk51OdgKfXMHHGX0mIqtepEGs8aBEqSS5doZGjOH8VNUYpKkcq7aBn87OXYbk
MB1AoUYMO/NN62M1tmKJ/zohd0RSuNYHWcp1v7TVV2u1votKwTVRRFMIe/0LuByoP9NGGULYkJdZ
qZPRPhrpHrl3jYuEQ5CIJNmOVqJhDofLH+me4/q2Gll/WihqP7RRP2HPsVE4DoRp3ls7JSHg+Kv9
tKaiOfST81XKdqdp2vviqYPpJV9Emd6XndrhA7cnvvfaBR4PUA38quACDxjHG9+Jd7Y3nVDdrfqo
Q5cc9AiR2kI/YERmSkXqyulkFn61G8mffuAsiHxYCIvTxWuyJ8p1PKetVe98QyPzx+m+oNraq8bS
P5ZAsyk3sw6LUSosnB4nvTlQMAUMFBlPb6rRXD8hDeOfs/RS2wZmU51hMHaxXspH0gygI8yt/7zK
vn5cVsjbzQT3wJhmbT/Y5XQXdMgDKAYsEEKc0hs3W8m0hdS0pDtIq+aBSevNSizX46qolhem1mT7
OEN+Hltgik7qycHtKyxfk8rHoVJYlxnnTNDEsSXGaGhfiqZ7x8huIECdcy4cOHM24+R6UYN4PZTk
8BZ28dbOtUCEKo1dUFh+VNuQyJA4v0x0hXdMKNPDaDIULG+TLUFvtVksJz97cvpKYB8n6dpxX7ck
4HBcdbaKXideRdiwU2nkNkPekVtb6ZgRCgMDs0q4F0YQ6VX1xG85Pc06uljSnrLAfUdA9AQVxQt7
UTwRaXXUWgvnWbCV0Aoan/1jyq7zjZyGUKQ5UCzcC9KTRcZTl8O6SUqS2YaLwts/shbPxVFxlpf6
xlkPnkRXBzG0Emw3E+gadvmXowq6Qw1JSDmZ+tbxU3GfSP08Yq+6A8tcDpbyvGuOPGtz26aPLXs/
a9BOiUGuvYscerJmCaJiBAtnoYznuSU/1t+7wrwEBmFXfrOrkKwxpZ8OfmNdkoHvrZ+/olghFTVA
rgzpY1OPcJUQqExEPmVnp33MNHvcBH0Xq5Hg2zSvvXDxS/ecdE7EnPi79MEyeZwjAdp1GDRzGjG6
aF+6hkmu3rvXuq3zx6BRzrYySubCia+2i2uJb86CMKhqy/nBqfNij6lP++zoXZw3S4SZQB5mUOhg
uXxa7QYLQ4a0peMcm6mKVWO8r4bOVuF7J9oo4t0F6ZJoqoIDY3gdjM7Nn7N6IQW8aYjvlE7NrBgp
AKbiMYSTNtQZbA3QyOw1MifvZWka/nk/12KGJPwGZQHRbewz3n9zIVg8hzxXJXvbUW5ord9whYJg
Mbb1jo9u2eeWep2m0eR0wIRxXuX46gR1NFliIjZpJsKixif9oeggFKRYDa9iaEm3HPJ4UE7YTfNy
zBLGjx4JaeR+1xtom3crQ/jBSrUHAx7AQyLzMmyN5r7G7YqA7lNpCG5MLyOvzx/wqH2fLZyb2yEj
LcmU+Rs2kfiY5jUPye4TepCKTA+OjTmyeKx+mO5djbTdbJURzXrM1Nq6Ax22cPay1CUojOXTlMph
X1XqQBhvuXOyAqrCSA51ZrbjEYg8Jh+Twet5JcJgUzSy6DaZ3xq7ZA3MTSZxWm45gtNC7G/4+qao
27cJj72NNrRPdd/5x4a+AtIV5yZijuQwd3m/E2OdsId3RGcVzSNWNDGA1nBMrWZXi77aT22vHwcc
AJ4H444IjTkaFQ6ETnWLbbULPRZorM998U5WEsFgOnahm0IMV6xHnH0CmyfqBg1jtDKLWITG3pN6
8DCWaAwp59oDZ4S9r9hCQpGawZbQXJzeeAR3585zIskn1TusqdOCvw2xwfJrOoXxghFUcz923otV
YOvsDrG0iWuqGTBvRHYfpPW3zvQi2VecG1nyteJdQPgZ3iFt8WcLXBkJsgAEVHnyJrVpvqY+B19S
6E7oQpbcqSBbzoPeMrmcXPk5E92UQG7tkhh7KpXHBdsN0E2+r1VqhdncQr0TrKYlHbds66+zJNtt
MHZrrp1UW5yXEgdoDsziLRiqO9epmHb2sb2InVMUfGyZdQX7ws3gdRHrU1M4j2n5JahhxQTVNg2C
z3WnRUZ5CZI88qxDKcY3c+RwnfpoGsQ9Cqq9rCdEOPjHZXLxY30t2Bet4YqYRCfHCTTdYLiXe93B
LdJXG41ilOvuVZKLvc9m5hx+Zz0IEMtmEhioWno8TFMf5+3OmoOtcKujnb+tkmRdPeh25Pd8lEt1
r/dmVLXmEx3UW6tnR8ce7/rBvu+EfBhYMIqQXQx4b169iIhi1HhdnMxiRgzvHDTKVtyt1zxKJjj7
2Iykd1WW7lULnYdRYaj7E71Y3Xz2SyjRWe5/Jk3djPue5eIPHA+TwJRF8q0tZOLB8eUkE+Tl9UkM
/9OB1uSaWHA3u7LR35VsIejgWx4mS/IgPY1gTbcxolHDM1Qu9hMqDji7+jrGnpXLa9vxb7myTb/m
Wvc5y6YiNs2KE7srnZMzimYXjPgJe80aullH/mSXXepV+54F3qVzZhYX1GtLdt/WLLhgz8xwGRPN
IduWAyWYtOzYyrs+tG635cmOxFKff0MP01ZG+c3aRFuy9a0yMGkvi6l+Y6HVTMPb16qc70bf/dqM
+lNNG3PHoO071Vl7FIik3qzOeqx1fGldmFRzhuuq9mTXxqM/9Swlc0rujX6+ysy4goruOjaDnmw2
XqK1HZ2l2a1caK/rqfjAWKt4Qs27HPLi+whVFP/QLVO05qIqqh40G+Fow5nS7YwQzKkkjbxtg/u6
KnEvULW88k09+HX1DQJwLGxUqkKr9cO0lksMMQJy0GQSetwxTD1bBA8hYrWdWOrpSfT9LRzS9p4G
zc90JGXr+gJfz/uCPMYPMzGX5wShJU7bHPByxWzJlT55w1PDZi7kGBlgAgAIVnWLKW42JMqjBHTd
e31VK/b4iCiyNDsgEGzPQpTmHZ0Sqc+ifB+T5AoKmb8nXXb2OOmHFhPorKUKd7NKnmqjb7ecyB3U
GO7REACgYh7tD9jK5r6eGfd4iakdhA9jcWNA/t4UNw2fV8zylNI3aKbNuY8LR30yg2o65aIs0PGI
mg7KGY9ibnF6zhTZjwnsR4DX+llbISS7nqwHYjN5HQxVgwOnpTwh3E63OcgSdpNaEFtVmo9xUAaf
/TbHYj81BTl0fbNTsy3CqS76kH0SX+hZiAhUejy2FdNOaZsfONkE31a+D2IV0+KKZzWB0LIocJcb
9M2sZ++ZX1qYL6XGgbl7c6zFqAycq8bugAOs8bIYLqly8IZZpEH31UwmuS379dRgElVtmtIIXjrw
D1ICNQjo+uAdsX7JIuGT0eX7at149bSGI3f1CcYYPO9ZOt79krElmbNB4KtHtsjozvVmaiG877Eq
TqCrr6/zSiBh6rWQCrHIG++LoIXLWS7vmaqxWpbILFCcyVVe8A5I7nEJN+Ou8tbdyk4ZD62mboa1
QWSoVu7WXlmfgYPM7egO89G4kQJD32YnrqSJC0eXQrAsIT5O7hwNoExE7fTy2AeBdgwmumIcPF5I
LdBf58k0Qqcf50+KcvsTymMmHgrRKrs7hto+UDWsuDHEQ7e66jALFWENUj8lkqggo2kg0HlJf6kw
4IwWVFn3MjCR6nlF99dkDXMog9K8dNawy43mugSvVZNp5maoP3lMuz6MrE7IHZUaJzmWx6YGJVs1
8mvQ9PZuXtOg3SRrMpN+ybDZ0xfrXKxOgr2qYT/AyX+Xgea8iMnAoV9BmRz4zl5X88azdtzmnEDC
3BEziK+xq+H3m8nnosNvvJtt58DMtWa11u9DzfpKugV77qI/utVYbUxiDsK107G+v32R+O58Ko22
fBwtfYGCUBoRnKEHK4WYBM8xmq26OQvPWS5058uDnIwgHsbmbXL6ZDfBkjq3UzkgrpgV21E6nzxG
OudiTooprksnwVhVFfAOV3VHVjwyj4xav8dKYccJojLUFf5k2nez0SVv/ijkfnJg0eVT4mwDwZGj
z56392gMQ8/LjM3sBhtYVsNRM3iWZHKH48Q4/ZCQHPlopcG6l95U78RKtRs1UjlvpgzWR8xTzSuF
mvPFIiH9btHHfKQItDDYZ09nJ8rsb1qDMMKqp0NqtTKWTI0ea/drJjFcaB8wO/uaIjer5cHEKFsQ
bO3uraH5snKmH2uF41wg2nofeL3cBsDklJ1zoZ0D6WiPlSkcEjzK6RO8uzzSZNp8ZUXidORDyCDa
Jj1rYx7ZWqGuRW2lb7z44rRYXvndTmyicbXO2fllUD3jvcHGWsDDlrp6NrGKwRIjWT5ltRG8NfNA
3zKb8n2ZcsKyE6v43NkwR1WQGGw7E35SmITVYr+ORlQKD3n2KKtvIihYCAMDzp5tyVCky4/rqMda
BmFkk/iWyt5vPqAb202H05BZqRm7vqYbu6Hr4e7ai61dF4pa+jr0RW+2nWol9X81vqd4WDSbTF/E
tXEb8VDyjLtKUDaG+KGV59WyZ8QmjTTu0XPph9yq4YuuvqwzmvPMuJhLa726eVHfLZW5UD0YQMUk
5tpZFzZzMj+NSzMrwqNT8HMh3Ts9N6pPWmvYh9rQ1LXuezpTw6vaQ2f5IoiWDHuwbIYJsJml8B5s
VTrfkzFjIkhJzCHmwwKf+9IFIHcK73RLO9gJE6/UUMrMj2hEzS/YXJobfUm0bSlTWmhptrEjNSta
DeXRLBBGaxX4Wc2eGI56O5JkC6Ihy5OLPI/QVzJxvqSBeqgTab6Ikt6CzI/+ZHYJkA2t1YZjLvDw
lDdTN8x8t4tyudJVG5XqyV30P5xMHKYxEKFOQAW7fVOHNkDAMRsJubUq0V7StlgOmBwdl4KGqdBO
TWY9d50R2hKpAZZ224F2ZEz75BGb3XZv3xS0shF9OPaEi0AK4pa7Llp9tevsS1sjOM8rTsjEfOQp
DqYzvNmuh4zEjovRJ2bdlQe/azCavC2DNzlPYeEZO8z1wzHBMDX3N8N8l1K6Xlff6yMHCwWnUDf3
FhxdONaFtIrQySuOmDlvzAhxRh13TEv05VNZuY94V0ZmPW+RVj3bOqnsMpkYDe3n6nvZc6BN9rxx
c/fqqJ50giWfdvri/4XmA42STnM7+Q66s9HKgUYmqU5u5rrHYCQgIS+Kra+nX+c0+24Z63q283Lv
rM4t2NUV4Woitsnt6hPoRUmUNdfBQTTbBP66c5a82Tl+cEIsQK+YOSffcr76/a2mm/IsavB1o4LX
YQbQepKuASs3U1ZYNPr31aT49nBMu3ICx167LqGBZHDvQUiEQwLeYYJYZjZEdKu6r28bngOHHNZa
sUZ+YxDZ61Ln6Y7/QTBilBfmFnQvrgM4bb4qN7dgl40wZbi0STSWNNqpc3WYyhRAKPWchUnefzMX
7175xiWgjR/b4KWB+BlqUOKuBL27WxYokTg2+TSsR4FsjMutxO6s9CY+6gt9ZVU0TLSs7z1ew+a6
tXFgpH7RqXp9MsEtEcO7fbIdEft4bZu9c1qC9LPn7yUmEUpCNPKCZ6XdsDH/ZMxIUSAAYFKHuX57
Uv4E9T7zX5LWuUrNIJK8YyI6aPeWae1GsXzoWXlJC554MBdaATe21+WzmxNuWazbpfI43Ou7Ijl3
GaG5fZ4c56q7UqnelTYgsajcIm4S/13mDsEa621PT6/EPaL/yQN0/4l5WFeRbdAbR/mMkMe0FQx9
bdcUjNBKGI6bgBZmIzppHzj1PxU4RiUgj9G04LSA6+6iorQyDwZ9Pz1iJHTyZmjwAkZW1IzOooC4
bYvVWMfp5B2BapBXdx7bTycehNaU+yEdjm4gOM8wRaJaEqGlMal0pnD1ycP2GoSk9X61HkAeKfvn
ZduSH2cn6NTWmQSThlcDBjYcq5L+FsLtZoDlGlZzs+y7lTiIVgfBguERAv49EOa47cuBbw02wTAF
0B7A2QDKDlOK/Zk2X5Wl71zJPN/9mGefRq9LOMyDbx6ETquAalyV39suAbC31XDR0V0+dv1K1nnW
srXKWyZ74aefUBLZkbDNfN8mkMxw6mo39EEfFVEGjU2Ssiu0i1uz4VULIfKEpaNdTeBaMBk9ZlJG
kJXfu+6T4SPKD4J7pvahJJnGk+hfp7HcQii8Sdws+ynJz0FOaseESeRsJxF2UcFsIFp8bY3vcBs+
KM7nTW/ILtbIvC0bKzmkznISFfHbUFzUaWE+SvjFQz3IS+EAubLJf2n05Z4O5FDP82u/dGd9fQ3M
/tpImHQgTF4895QEGC+8Fnmxy2hT3JYfpYUMUiXdMR8HDtxFe9HMS661zDTg9uvjCYvLjV9D6cLg
ySSNy6nPa9kctNzfN51KTx1/bh4PSGhwwnqo03Urpp3WnW1wKoog++gHaEmrF3CHTZm8yPluctlR
PPVkmCNI/0AI6W4CF20HNLwreeiALItOyGHtX27579l4KuQrW9GGmgMREGMNFB5ed82pSBd7jlYi
TdBQPLjOiz/2oWG+O+uXsn9h3EKzRzvIedCz7wpScjqCyL122/tvva4xXzcgTgx7/VYsDM3doIG5
wZkpG/Y0+klynXoj9EV1Uvrobdo8WJ57m3C/MRVlbDKtId3Ff54Ym2+bxbza3rheZN/Rh5hoctTw
3V68Y40NsG2O9xUt3jZAsHy0W2YN1C/EpvvGSSTzc9v2d7LQDp3Mb6u64SfLgpqmcejDzCMXyEYc
p6zUiorR22c6bSgDa7Qa/mOhbDd2tXVueQb6u9VNT6Yxfm4cCx47ER7exapRdM52uvcHZyU6bWdX
jwi9v3MEgX54VDJ2NhLv4aKgLG87+bD690kxLASiBBDgiZB32X6ZaLwlaTq1dPP946y/eFpzdwsG
qtCChn1mufe5CtxDi1MhIqgnuwQddmlrpOToWBTxUkn6Ngz2evZmZ0ttzbwOD6p23TAT9fCDEmfT
fFAdJ625K/Ny3ffzEmxhhcyxsXjPyEkiP7BOeqHft+2nuZtAuOvnUvM2/TRE5kBAQKMbx7mwtwRt
5ZtG/Q2ammt6zGfk0U7lJ1ug8GKPaO0Wfafai60v7gFB7yXXHcDcNsr07NoC5AKzwCwJmuCxRspN
L+Ms/F1KMQ3EXbdQzSQ1mFKAekTcZMt6yZyjRxMNhlxUlzQ5FaYz7qtpTelDEokQTHSPRuC9FXma
H/qeAAejy1G8wj885l4ZZryFkPG/d8EV4FDnAq3aVlo101LD/0JGX7pxzErfaVOZhCscqWXDOzb2
DdjqzghmcpaaoNsLN6cAYhF6udgogjg3lqu9O9SG5JJle4qHIdY8gq2YH1ThEkzLVvoUR+jNdAoL
fxzuUorm59UlUgrRD3WoV1+XIvhAbLgzzAmJt5/v8L17XSvtDijhpXTKPYqlvdH6j6pI7WjQRxCr
YALdd46ksD1alHVjz6wW/vImG6w8ruXwUsv6QUD9CC012IC/+RDWOMNcjH4wY8eepxit7F8ZJfRG
FX63V6L8kq0JFaLDeTWV1FVQcz6wvfKUfPTgHQE58Dnp6wW37RefTpEM8HKXW1RNKY5TW3p5xOfS
OdSwCsOCZLywa+VTgmUwXC1ywI79UNa7oM++Vj6jvOzmTsNJmOpPWKcdGsUYXtRUwvrKaitEQwwF
qzsRkZ6WZ82DNE0vwAyh1prs6E7FEYgt2c5iWneTRD6MDVwVpra1E0qFmdvxZ1bIeu44H3Jy+0JV
Kf0lrX1js8zuHY65VDduG4S3DgV5Nar7BjeJiVlrmPu3kZt85KQlsK3F3ArnXJfEqPl7i/PjZnQL
ESalZWxVnxZhVxrYIa1Od0fM3X1ezMOBW8s23eDXh6Fr62MqLfabdhmjZOzGjdVb3t41hs9Jptot
gIUZzV2SRVpfbxfNeOLje+hyoBpwrIzqyjRiqQZmuwokLNHL5c2tKB+7eZ3p1Dp5miu9+OZ2Ng62
MuuOSqQU9tNog+Ct5i1AT0PQpztxrsYc8Vk2H+Ti9AfN9UmfbOoyFGV3K+9IiTSLYgxv+qHIWpYe
bR1sBz0HfB3zRsZdqn/DjfFVq6np4MnvjAnOgWnNVeh2RBAMfvuWMjJ6MGk3SIs0gqu/2E0MbFSE
pqy0aMZi+2Ipm3mFmPSoLm4eTEHxtI7d8+ol79Woa1u7U8GZ0hBjloHRd46wLgz6G/NQdy+CBjj3
u+6k4dJyQCVXvODe6p/7sXUO3QieDQcMhHnVH8zbLFm11b1wzWaXB4P4NiAJ3C9mp59NmQZf1rkn
369slrdcbxSOTOMK7pmC/tfys6E1Lq2Oumvd7H7NzKuG3QWgLDfgCyWeFmnNgJ9MLGCYbppFIrQ2
gm9la0VZMDWxZ3YyBIam+MnLAIoCJUNNLY4wvrCrg13hiOGZs3tNc9uMaq99cQPqmcL0YRfYyRT3
i6/2aROs/5O5M1mS29iy7a88qzlk6JtBPbMXEYgme5KZ7CYwJkmhBxxwR/v1b0HSvcUERaVdjGpK
KRERALw7Z++1HxVBkmcf3O0TztXb0tDTzzRR2vOI4ZNU4/G2dLmHZE6c+jQVFw985D5rM1yoKFki
+K47C0MnRSgoK6UVIi8sL4majENrDemlJrELVVe+VL1u66ho7wGnfIkcWYRIH5jR5GzK/UC41A5L
hDwEor0K9Jsp1r8oqgeJZhw1hKLKqpbaFKMHJf4IIaSzrB0t2HdSl92pLor6jFvf+lMR+h+pr/4x
dhcF/NeaxTGNE/V/f6nT+l8Yzmss2Q//jvb5SX11+fq9+FJ9e6G+Wv7ir3DeJVSKOrKu6yaDwETr
9K+4KUrfvyFS1IndJohm0UOiCv0rnNf1iPLWbQtAHX/loQ39t/7KtX4jGwASJ3+DmgsQ13+SN7WI
q/5HJ+lA5IW7hD8HbRi0LUQYL8VXUzuRRtrVfUgsKH0sdBhT1oz080fer2ku9oUuXmOJvhR8LZ+5
ZHWYDH/Goa8bK8FX5zoJE7OQlHxl+oX+dHU0BuNN5fv9Qz/or8GeXroT/vw4G5wYAm7XBbe7koIq
XUV1bjUyrBDTn6TNfIYxpYBuIdxXZKd/+1Gk1hgs6paJ6O7l3Yy6Ao6KkYMRMjTEOV6w2OC7iXYf
NOP8T73jL50iL1XLf/2uAIjzQpozAOe+/DBZtjWUvFqScdPmdwky3lPK0ve5obtDJ2lwD20BfXln
ul17axMN/crn/91jXIR7OpEPRJT/gbL6wfHG2h25Y6G1MAj98losGnAaRWiW5y7jvKdZr9iY/vbz
FguxbeJjYtC8/L3kMwvThGUUzlFEt21umlt3tPprffCJdiy0TR9HkZPeOERXayUKb5DeDw5ZB6Hw
NO8APKU5UA8w6Vr7znkI/OL8w6zx8OeY+z9Vx44vrZT87//6u58H+gtzEWxyRv7y33+4nXISpIRi
0Aonf3RpZrnGgz4UwW1pxs39YFrild+3flcxKRP+jWt5mYGg9a9GfuFQeLRzVFwVZ6wHmCLZEbEj
PgMYP5/++aetbIlgxleftTJPBKyuWUV3OOyAslxyTE0QNSU05Tytdlocd2zJTbAe9fjGBz1zJ4bR
volEhNLjn7/J3/1oXlhwiQunFyz+y5s8ZBOiQRKjwikoCQj3NEj1QZJeU5wfnv/5o5b348eZld9s
YgSFmGwu2Udrw4jvGCJ25qQJnWRBA6WcnAiFHd+pqS6CvVTD15g/LMMkhiDyzx+9nhlwTTgsOYt4
F1KSG6ymIWHkAQ3AuAzL92mo3dnmvvuonbrpML9iivnpg5acGgenDwMEd6G9aP1/eGdjW6EnoGcd
5kPu72rG0Z543yahgYSGtQxijxRtxKJa0cuPQhXd6Z9/6E/3mCwWm+lgMaJg5zRXU0Kfulaq1dSq
yJJNr3F16Wf0MuONnyBKamLj2wCn7RLDv3pl7vubH85iid+Rd8lnMV7esx9+OMq4ymjAjIR9UbVn
PoSaDZ3Xqwl2O3oGojoQKPanpkeKYsWcjv/5d//88SYbAyyCLGksousoJpqhAbYAmYQSSs7RjGlj
WFFj7y1BdlBoFi51HWui+ukq5Z9rthevOXt/vvM27HTk45i8Fvjo6s7LogJFphoRjlIsyu3sW2oD
vWvcpDoZJLHRiK6C42DorwGo//6DfR2QxJKUGazuvEi7mEaBQPCaGRScgjoIc9q9p5mogLs46+yn
cerfIqNIX1nbl1/0YjwbGMnx7mLOxO7O+v7ykesTGZX0Q4AuZb48aCOJfrpPEB80CRzEQFV2AsXy
K/PV3/xan9yfgAgFSidQBV5+KPqKTPVw5cKqGeObIUFIKV2zv4gyQCkpTQOil/TfVYGTvvKG//zJ
7D99doeBZ+K/cpZX8Ic33BoGb5T6UIZWCbslyrX6U6zn78VkLxJx27rMBu36mGTPf36118ugbbDb
NXiujqV7uPZXLxYtVRLoWRJo8tG5zAaI0/rsWNcQqFFiB9rlnz/O+JvPI6fG4NGivnHp1r/8nZgN
zaDJpHbg2D1/4dgGtsBMFLgZaEVnfwQRFmkeOgjRZ8lNPAfprYdK/1nRUA6btMh3+A7tixiEfNTs
tj9DAxpeeRY/vXqMcYJVWEYMcvs4Mrz8jsgHCXOO6Jq4AlqX1lNbtan0nF27yM4Ip/o9c5E6vXJn
cM9x3RevPCAK5L5/7LnYZf6E7/CjRpHC7h6WKmq5152+nT8bkFWK320O1M0dPLNqvClBXujXsUoz
C6lgNrsnLBpWcRLzYGanETpk8U6miNcd6nWYKw96F5np5y7qdGJ/LOpW76KkKwP6qlJQDWxqB4TF
WCXyDMq+cj735lRXZypQc35AodJqitKUHush6eLRfOUnVlmcO8vQSfExhVRHLSuK8s4aLP+LBA/n
foiUTOJbiHqtOES1NaG4jckfAqml1DMl0sm80pK4fz9PEt0LHiwIhhWveopyssHWZY0dBczR4j0o
zTy3w9EqFnQT3OqHxkro55Y1m8NjFRiT/tj5g/09FzWsJafCHhCP6B186sbOvuuD+IkDkk45rlRL
n0QMEBpAalYPc0LG1UVLmkA/iKJ0qTzMQrtpmARwSahSfgns3iLcz2lJnAzYVlyaGA8MheCek/3s
oaCjMEYLqMFEvmtnJ/pMslHTX8WtNqIkGlvvbvRBUBwGzkI0KSEfiVMeRAIy5phA4E1sS6tRKRUV
Tfee/5fUAnNBdE2kscnUlF8Who8R2p6mKKVijyGzhbTJvaZalHOZzMYvSKH7u6723OE4aCrq7/t+
XFCMnUi6I6hNAwm5IfAyc27QYD+lzo0xA5ZLuB4gJD/z7qhs179DblDVyWzJsr3AFVDdnt+dUrAH
w0SKg5/Cyo/aubrxDD2BqJXoorlKYl0LdVC92qkltDs+GrMGeaAy09LeO2oChIgo3r3zSHK1qZap
Jj0IGJ1ZGPh92wOpMsmlbRKy4Y+DO3r5VWpnaJkSbZJHFn0rCjM2dUA8ynIcDsaU0CvRJSVAzOYd
0SlNFivcCsRyYkJpADsXbGu7S2BQtz6ak4i+I54aQLfpZJmSGtoOIfjDONjn3tw/WniKo10Kizg5
lOSQN6j9tag8wEKtkULSwQvtVhkVwgfLro42Da9Hq4pTHkOrcF1PMlJHa05V/dbsMq04GMokpE+H
DBuaTj6W10gC0/JUmpny71VN05fmVi3vkB9b8XXDdusd8nkNikMNwwRhrR7574Sq2hsxU2gLA/o1
fAJFT1z3Wd/RYionTJOEu1uwJSYD5XrVZfWpc+zowS5aWZ7ZQWTo5ARA8r3eSPLhnVIAu6tY9gAf
jZligaF2+mTIIHrPeoavZk50sNNWECGfHiOqa2BvXZxGBWBmWntmRzMnnupnN5asUexQNXvnDcGU
His9a/oHJDKZ/sZMiBUIKXIUbxZ9h3ayal0cYY4jdyjStlbcDr0LHibhNsEDBx/K30KmlrhFCjW+
Q+No5FdBqXc3aWskbWjSHPw60ruBoDF2fXRw/Dq6VOmIznZky5btYUBi4QeoZ6L4KXQDi6QDhgFI
JpTkQxWU3RSW+NqQfyLbIISHyfxbpkx9DuPZN2+1wkY5Q6MpOfeEVQWI9X39XlEXjjKk+Al1ZmIR
IyeBmutweEpwsai9XuD63mOtN9oPsZa6tOiFRK0HNo1Oj994KrnvhIFTCty5SK4A6Qp1qeuBYY7y
KPCOpHijR4nNYhiOziQwsBRl4Nx1ARPaU97nds8WBKX6KVPQj97aTuP0B7vQCYCZJsf/Xup9REHY
5Ygcpu7CqXQJGdqNmezLvbLE/E6BvaLXUhnjcUZEUtEA8DA1oMXHSwOSziADugrmaCdoXusXKuDZ
fTUJAiDxZcXWfafb3XtPbz39HOvdAFA6Th4jf3I/llXJCauvpCSHnNeGOEga2yhjsOfukjEXAXT1
zk4PpAzZTeh64wC9e6TbRSYbNjyg7KmYWXeGAWvVlFZPeRw5U5hGVfbgtlkFQbtJJsrNJXXWUDR+
+W6s/YkJdHKNd15VxV9l0CMXZINI3cyl0/89n9hPXmBu1dMlZ5zHRyIbp/w0A6qTFzvIfbomicea
DkqW5chP4+9lnDdQeH09jU+o4LynAJoBnb/ByHEc+lMEiL2E3oPga+66nSim0yhVdeWibcaAX0fq
HQjMDJh8og3Xs7RBsEKeLFBYwrqZT0R+ISuqak/72Mp5/r0qrRE1bgZ87tzNkb+XsjNpvFQJuhIS
2WgKUEAq0yOvFNNSDHH+dg7aQSK4i7TvRuKoNxhwJnEBDIgsy/JQpWaG0LF7ZRmC8kTTzSu0fzby
e3TqxcGCXdgcoyxiYAzSggJIKYSVaGGPLQojCP8Hf1jElYlrVeRnl73W7eKUTQfjYzKfh4ScIT2R
wbOTgBY+JmMFTggrYHOcRAs8cqxLxA15kM7PcPg0sSePOYe44Q5YKemluveN2UxY3Wq3d0JPz+mf
x+4kFCfXAXNSmcirpK6/xTbbitDyau+OyGpJ6b/Mv3RxkVxJJ6n0wzzU9qLicqpnpy+IctRQaN6y
Csoek9XkPdd2I8kDaWga7sfOpFtNRhKQ6ikvFX0hwrX0m1Q1jgyzqZW3tpHOj7E3Np+KifbiDk20
376bPBDHJ4Fxttl7sRF/07rYd09a5xvJU9nO+T0dkGIAxWnOtG5hRLIf1Yr864Sh8dK6ceeGkRth
/AMwHjxOvNY21hfdcRCmLMWXOc/bQ+v2+dcoyvCTCKiv8U766M6u6n5c9rkWWx/Phvq7G9jCXU9e
1xWX0h4R2A9zkF/pyhg/DWIyzwJ6BZhSG13dvuCBlwcxVZUW9uhGnuLR64+mzeQSDjT6vkdKH/DB
YNcZDhTXgoeRNnNynr3eoAgFMwQNkYYWAOa0NxUHdkz+VV1pSt/PrR6/QQDN05I+XRd89HNr3LqG
K+Wx6ARWrLm1ghgHg08bzS6MKj4ZrpZ4h9G2LHGtGbJKmWR7BFcOerh9OY7MXoXbVva5MQ1aZQED
Wt+Zcz8lR7OLxXTVxEXwfqgFoYb+M7tJ27olCWrpQSeUqSyFJDGdcf85o/gAHCN9X9npHO/itgY0
oIQnMwJ87PFJQ0cY2n3qP1YzJNpD0ERgRBL2398GNqIUhNzEfKy0Pn5EUiRrNvhF+WEmoFB8Qx+P
edFWs3WEGTuWtxXsf2QjdOnB7KPazNndxo26kUgDbtC8OOK+d9rmKoswlxyFVwlmMbyGw2XGduWB
GJ7K86yVLuo1jLEACHtrcTo6vVuR+lLX6GgAz8DNHhqyzmk6Fu0xiZRW3rW93idHn44T1AhX9t1Z
DA1WYmxIYJpJURwsDMS2XV4K4c8lJNuBNEcKcAO+JAfI/phUrX/Nllel56wlQHcHFAGu+Gz66ksw
EW+8o/uGxSFFXHcN5UGXpzxuS3Y2fhSf605ZMMKlmHAkjYl11garZllHUNqR+WXIZ83qjK+CyFb2
RTG6yDl1WuswdHS5SeS0S0I/aL08QrlOp51L0IK2LxQ9s92MshWhkx0XI4aArjx6DsoeDUk6bevW
54X1gmbAw2PPfL3ETAIuqM9ySZpnl7s3Ve734ThFfkc5VWRvskYxJ5qNASxVsjCecYWLHvd3wGdW
k+l/U6ntTbye0/hVS2yEPjw1Zj7PHlR6SMSUjQt1umbHmaRNik6tBi7a9NqiYCu8QR2G0tSjXbsA
c6wqzb70OcWgkyRHBZFYF1S3aREFINqFl1q7ureKDxkVlopQo5YRmvrw3alUDeaFhBfFttNmq8t2
0rCx8oDqtvE1lR6KDL9pAtqM/lDtzSwnY6AKxqZiI1y12cWfDe+k00gOkILljrpH0uqDVQX5gKjB
lhq7kIEM4QTGSnygrSGmcJo0pCkNbpQPPWvXeEhaXCSdPSIH1QxRYGJGNA34NWefeTUWcH5Ck60e
an52r7uerJ2HpOy8x3jU5ZVHixap8BBx0HP1cTjWtqPpITAl9pDmYoVnc6Yp+4CeowqtoC3OlSbN
ftdpXfc+pybi7TxPkK+dCbysp9pAG703ua28mN4iT0TqI9xQ4C36lg1UH69srZL6dZY20vrm+2o6
28R6dmFWpNWzjxjDPnbRWH7NeEsZKXbXsVZUniUO+UDrD0wyK90B2EqV76RNIPBiZJtPXqAQiSCy
jRFAJjFGdrKgs2NldrTvxaDqizaRen/uvVL7yj3FUOF4FSbJVnD23VVFH1xN9Ti95RTbsYDPGAKI
AmWUGZo5ZvfaDA+4Ncug2hlNPF83jo9LsWssbYDa7wFLKLKxfpv3MMXwdzsBaQMdz2MHUmpoaczb
833dwp1n9tWHpz5jn8CfIw7iKyE9IHQveq+5hdMSLkIVdQdZHP2zjWVyX0G5F8ggIGIdqnhm65uM
UXnTUTzALExv7Skv9ZTXJLaZ/qjvdjvOMam5M4uC09nIsG3PQWGh6ZsHxZYuERV0Hnzr7FgMTA4j
23PXP0rFktNypOsOXmGSrol5PnnnlJhk0Jym+lPhl8gxm7j2w26SPcqDSEKOmBpNXsnUCYKLT6IB
IYulDqgXAfJ4VCJpjx1cMVRSozKd0LDgRO8cEtgQcHAwynaeNXgNorN8BtniShLFYkQGiBEq49nt
xmQ4giz33vmyr25SW5G1oZeJH+2TJBvZ4dVTMIKM8JV5sLyUVc+iLBLf049yH+1ungZkb2AsbOhY
NhObqYIdm4LSQyZH4eJaK4upRmAH6WuXFloyhPWk0JKJXok77HrddAEDM8RHGm3culSig8LXZ/oI
65rEQyFQJ3O/x5JT26cycxM8ADEYS+5oFL3zoVcvB1S4ovsuK215dMQs2vvO1WT6vUhJgITK1TFX
Hzp+FX0ek0COsCsn6PB0RvPg0mRePO1a3FaAkUkfwA+R2XoTFmAy5j9QkCV1N4ACZF1382PTR3Cm
ar+b3vs6hsijY0TDJaorzH7ayIZuPw7p+Hk2hXYeYUiXOzfOWJP0VHTf7VzON7HWzUwjuAuGm3Qm
lhM1n4lYt8hraRxSth3jDWGNJRrpyuuQiRmSxnftMw3Ds6kj7SJ8EyK0RfrJm0gfAW7VrB7yvtJY
wXeOhdAddaWXIOZjISNgLDO9+Ax7lpZok2tBcyzYG/cHtw689DBrLXD1CGo0WzM7to59NznNQbPG
8ne70LxbEZizecT6wSPRWxtIgt037sHliIWePqZCTVQORcodr4H85FEO80MfYxH6cDn0wD8CNQDN
QL/72Z89dmijnWju0ziXncPR2zSuxm6O/X1Gj/qNN5EXgAXPbqe90wGKOJCYrbCw+dhjbwJ3NL/W
ZQuPg6k4a5Hq1XBERmNxj/I3Lb5hJ82M/VizmOOIAdJ1ZLXCCt4rUm3pc4n4SWcHRpJL1beo9JWE
REhqnqIJNw9+coLinMD/KH2gGnGjDe1+LnUNQegUJV6Yo0iWHC1aM8bcmvtk6rD1vOSEgieHLBu6
W2oJHlqzMRpSxMwOnCKQCS0OAN8sTVwbKfp8On3pl9GU3V3CppaBWlvuArDvCfihugG9PyEbDoMj
ftD3RplyVo+McbzBZoVpAa+vdzPbmsr3mSui31Nm3udSuf5Tq4EE25PLQM5oavd0XGZftO/4SGe6
QkxXvye+sB2RKCbRt2SC4HEWwaSZ54STJCuKdICVVKLx7tkhztPZ7dNyfCC6BukYvUlSwzMbeggh
DlXL3DP75MUUmZJ3mYwTjP9oLp89I11AFuzMvmtT4T3rqsEjPcuOqsXo4xyQlQu+pCioulzXFG4S
kLSOc5PF9JjPZDHM6QUmif6+Zcn5YPfYFXYTQSpP+Jf1b41njOadaCpKZH2SKuug2/zhZS6G+FSL
JnaPOGgyJIuxSduaWhmCzNn+SsvwJFhuzH0fWzA5sOymp05anGHrlo39Dond/OAiZr1M2ZR/s/Do
BqwMmvHM9NE1b9lDJ+5ZRpNHjonHBuJAnSHnfec4loQ4qtmNUBoixYczcvMtllo07jk1I7ynQqaH
jrSo2Ehv5kHbs6t9lhwNOTAHWDBP3oRM7zqd8X3uyF3ALBAMbKKQGgoCqnFvWxxPYfmfJx0SgehS
kR10qxgpJ1rtdITBQq2B2iOecVGaHkfXfO6BIRDE97G0co1cJYvV+Ngbvf7cBTYrBCVM2mIOSpR3
GUwOnwCREfmgaSuMhUZWDLyxAQfJaxfw5TFuOtzaHukHC1nPUyjyrWXM4k/rr1iYyvzIu0BvrxbF
COHIyu8Lax7Zx9SK5OQslmZ0MsnDso5JFnQapzKXU1RPufgzUx2OPd6H+C7Pg/i7p8UJClRdZujS
tCrjkTVeN5wQ0Ac6WeQMh31nk+mw15pJq+nfQ9SgutUHXUhHHbwDj3Ffd8gRz0ZjcZ5C5RYVYdOr
AO5F25FlGrsNWsWy8Frc4H39icAMez66UT+8rRYrLOKcmXgQGfuAAbxkHC+GKltqDo1bludcUsfj
EyTzEOQY8T7Gim9cgp5J/x0FmzYIy9kmHAOfmmUf+7lzgJ/EKqFSHdQEtuVGMqUI9SUnd2YKgxAF
u64xK5s4PvZu1DUcXPDuWnQE+r448dKpe73mQGwQDsHRMDUWr+FMPowdCTgE05xIKrf+vLhLtBiv
MgXe8i4RXUIpKnHm99RyaJ75OqCMZI6oa+iYoj9Ku6HSYLrJhy7oemfvZC7R2opzCMGDeE2q3UQ4
AU+bqjGcz37qqUhC7vmWMWFRVPLs6YRtCKGj5/jNacjb5om7YwiMKkVyLWhVBTuvn9W1V7MF2kE7
d05MCJxk+mEeyW4qC78+IJzEkM6JT6BsFehbYUC7bUS/xfTqMzsLna3F3HTGcTQElfeK7TMnGj/z
R3SZM4oCYy4Nb08HtO9uVJ5O91oaRcGR4FpHHpno+/oGbErpn/zZDYLz2Oslu5pY+fh7nbRVR9MQ
zSfquTknoJmQwEPcV8158nhd4DASaX3SGrN4VPB2yrPjxBgDkP8YSDU7/1NONRemuKbLN67VOvU1
wR/xLfdeQalDQnIfwe8jpINFIdqLPCFUC59nRf1ZRvZNOkWxuXMd8F2YjGCfhFS5knmn4LouaUQm
ztfGLKMlgH5xvBOXl78Fs5FwCoFG+iWBdEOQVxV5ZOIOVv9+TMFyHuYZN/Q40w06COW3H7W45rg9
UXeIIB8RdHXwPaeSh2wakmwn4GJ0Z8X78bmdWoPjUC+r6lZlEAl24PHNr2YvksUSV/lf3bwxH23s
B3jQqPV2u8gcMTVnsZkf4ymxvnuyBUw14ab64OK+PGG7opQYRBpyYOERaMEC6UbAnRLsmCCh2LWi
ZBo+om3on8dhoE4Spci8NTk0xakExU13BJ+ojd2X60NyKTj/d0FRuGFd1QlUWY0O1wnGQXqVux56
7SCeG/9cysl5G3AyyphHO1c+JJyUDcpBBFRR4J7fOoHMkhBlep2eJhv1zC27P04s8JL66NqGahO9
TelPyAMeb334vdFwxrQ8Sk96T7RbAudQTLQiTzW0Cutam8YseWOWEB3uunHsp3s/I0nubW22uXdj
Q/pRn508sPC9EO4I5S3N5IPh5CWaWNsQ7muyqp/6yXRo0US48P99GwDuSlZll2JyOTSOBytKh8uo
sI3oaPFDJjnriJHnL8b9f6S7/aWa9oXm9h/Vuf8rdbc/NKx/kt3+vzZeGIjVl5fC23/rbh3rNxf5
FfpS07RdnTzZf+tuPes3CkmIG/hHntSioP2X7lYzjd88P1i42yhMdGQm/JmklJT8939pjvMbuwqk
h2Cnecokef8nyttFG/U/zXU+CIiwB8d61cy3m66O6gjpUFx0H+Zgeo669z/ciIc/r/GjkvAXV16z
g1nPdWV3XBnl/Y5KClVQ/xU9yq8uvahFflCD4ILgmM3GGd2c96Bb2kNhEBC77WuvFBgCPl8V5RFt
1AE2VO1weo+m4jVp7q+++TJef/jmiHY8WaR+Hho94Q8OUL6/uKO/1OH+6sorJVKd4XSefCMP57Hq
r+YKdlWRT8ErErtfXX359x++NzFIM036umBpQgdDE3o+uJr9YdstX2mZvInGk+2OOefy3MXaoL4M
NEJeUa386puvZsDZl6ndkEIfWpIUpBjaZRuft33vlRzKAUfoo+cuwiLAw/SlSDeOnNWY5LGB8rGd
HEq6NO9If+u+gtoCs7npa6+1VNTePZ8SZkFlycKKND3m+H23XXo1ML1maAa3qACf+x0m2qwzbiNf
e0WT9Ysn+VPc9+LSwSCQE9T2lcV278avafN/deX1qHTdaPQy2Kpg2HauwM9vU7faNqGsw7bTXubS
rr08TEVzH5Eld3bEqB+33fDVuEQLWQtJLSRsp6n4ipszvsjMDF6Rpf3qvqwGpl2gyK5BV4XOR8DM
r2q+f3XZ1ZCMQP1O7HuKcCC/codTm5r8bGwb785qUFaAhRuv4i2Jx+zU0kLYlT19oG23ezUy+9xQ
oqEBFPYekNhiTDF++l2z7XbbK5FjUiEfiwcWBz8omFB8Yrc9u9321Rd3z48z+FyW80AFsAhRD5YH
1MSc7TylNn711arpmvQR5pqrw9uT3WMtXkki+MWrYq9Gpm3a+AGoI4Wp2d9yiscaXIn7TQ/TXq2Y
xLqSfDTbWeijH63zsvySIPX7vO3iq4HZuL6U42BlYQaq43PrwkpeyKLVtnG/lvNTkqTvZoOwiGR6
XJr/58nQXgt/+dVNX43PooYSFOvcGBocVB4dSBTgljauEWsWfobFRVVZGR3aVoBYG/a0rrbd89Xo
RJMPli4lokmCxqPsb3+zon7b8Fln7lRqRr+W+GnoCwyqo/icgEXdeO3V0DQixyOquUH7YsJVBkx4
5vz4WqrELx6mtRqZqvfU1LZ88XyIr0p43DtIMm823XBrNTp7H1CP6fDFMy6L4v1JluXDtkuvBmcF
AyvwwayGrae8C731K70dvW2jx1oNzryYaBaABAhLKh+Oc2jtjd96tWCO0pYtINQsnFDBJCaTt+vh
n952S1bDUmY1nRo34TVpNJumkW6HbjA9bbv4atksIk1U+ZKGg4LDLk6REUzOJ6+m6L9t92atBidg
PHqVqsjCZAahBpW2tbY9zT/yj344m9BMofBuceVam65UDL6glPPjpttiroamAATc0X4moaMcnjWN
KGVHNNs2y2tvQa17VIhgw4SIXNy3mT4+LV2LV3JOfzHszdXQhLCcplbQpXg/k1t0Spx79EFuW5Wp
PLzYSwSmQumRltTNhu9tDGH7vO1ur8YlLZKi6SlsgqnV9zrBQejct71+5mpkVqrgSGnkSThUdAkg
k/obN1bmalia1FKzqSmSEEkYdbaq+sSB9rUI2V89xtWwjAiloTfpJGGq8ipE3oT4s2y3bYDWRo6K
iEUrNbi4SD8FUACSRN+2HTRWO1lNJxE7tuyEtw82VyuMgHKBUW97t9cBbxBpHGwKXD2KxQ0D6I2p
6tesmb+44WtbryKcXes0BuUYf2FRhrDf5Rsf5h/mnx8mqgLe1NCVy5sCFzL0Y/VexoG/beysg/oG
WrWovLm4pxziCk5mvXHrY6xGJanAnB0mXpMhU3sn0BGLuwQmbRryxmpcGhQmVdJzv0uf5ueSnbbH
VjVsfA9XYzMDJJLR306QyvekbQ+AWcTCB9z23VeD04FpgimFq9f6cAcZ+nsza+62xX5BOPx4XMtA
q/VmwlTYaj5BDjZB77OMtt30Jc/nx4vbsT/0DcLO0G3M7ECepcI30SSbhic5Py+vrgJgoapUDCHw
bqcon+jADmBRN930dXC3ifwqJlc9YTLEfCMeXPFx24VXG+W29GfyMWjmY+LNdtkQ9G96vPwbr75a
j7XBFOgTa+Ys1N4JWQ2xv20TvhA9fnyYMbaJgWBxtigwrqaWvNh5461eDXy8P8HQBFy51FAaJtYz
KORq47VX4x5YBTirZdXMh5ZAr8mp9h0K4m2PcvUGYomAhFpLBiaBhbt+7g994G9cIfTVqE9k4ZaJ
1nBxRev2VPbbNlX6asR7Jn0fpAJJqOrpBtXk7dyHW27HT8ZJvfXn0Yd+H9L8B6QpN20fcGa+fPEq
ewCDLlv2Jv54gVx1bYGr2vaNV2MxaFTlQ/1nLM7uVTncYpH8jyIj/9XvImzs5ZcuJkuH5sBi1iRZ
9jax5FPVVfnGmW81FMcSEq838gjrwn7X+reiiTZNH7QEX35tjAKeAsaaADl9jLsQ2tm2G70ahkZh
a20rGYbI7L7CMAYnZm3bGP9EtyjjIpeIUrkbNViW2ayjA5yvTUsYtKCXN8Qqgb/VTcXF40p88SB8
3yBzIbNr031ZZ+YWgQt/OODyXYPIhuTCk4o1a9t3X2dOiljpflOzf3XQy3yYo7pzj5bXgR3d9uVX
oyfWycXKYrQ0bZG9yY1xl/nTedulV8On7r0EeAZveFka56SYqn1a5tuq69j8Xz5TIN691w7L8ClP
KIvup1FsWhAgFL288pQRnWWbDB+r8s95NTcnHa/Zcds9WY2hvMwziewnCSdliuno4QyTQNO6cePL
uAQj/rjC4zT3mkXmf1Td2L1xNFKYisQbHzZ9/TXpJwXy6Tl25R4Hgk2I0VL+xxJbwLY7766eaVvO
WB67wj3iK4EOAH7loW+U2rT3gQ/x8s54ZRkoU2XukRgRLPJ6Xt4OpqNtHEerbUSrk0bkJDzYVrPn
67zovmWNab/ddNv91TaiQ6dumYPOjG48OkCfjXGbxoBE+pc3pYsKc7CXtQIn0D4h3GXvYhreNjGu
WS9eU6faOHLxAuJDkt7OWnradEO81Xai8E1FCZnlIvflAzhQ40gyn7dtQ7EGxHjTjN+j6rywD1RP
0Jle3TT08LZtsLzVrOjqIsZGObvHNGvJte1tMhiGxtl49dUQytE6s0gr9wgNGFhqq+ZLpOJp421f
DyFPqNFQKStQBLifyNAJy182bvzu67lRI1xmCFr3mAeyOxPqiIST8sq2hdRbDVA9Kkm7qRr36Hei
vANkD6F9ytTG774aoRURJnicF0V5jvnSsWRxIlT0tdd9eTd+Fl75a+FVxQajcjSmrjKrs6/ePM4P
GUpvvN1NdjRE6m6cgFdnfTcndRlLgnOETmFcs2sigTaNo23jap1VXgNAHYcJXnUJDP9NYzfkoxVB
vm2ycVdvj1ZpVqN7LE0lQRMk7LnNfKsrclU2zTiL8O7Fuor4VpvAuR6JM6qPjeYbh9KP/z9tZ9Ij
N5Im2L9S6DtrjDsJdPeBvoV7bAopJEXoQmgJGUnjbqRx+fXzvLIHk/LObA0cGKAOJaWC4U7Stm95
77oitSi4eH1Ce6FPOmfVnrrsqYN4gi8nmq47ewUXc3zpEjksJMuqyql4dTU46FSAy77qxlxWCPkC
aStKy2Dve3P37De185P62PDKq19M9LmROfgobsw8jLBEBCXeI7u+6xbtyyqhWMBRbs6jlkaVYY/L
Fcp9AAToujtzMdNXLv3y2YSiSI5jdpij0tsZ+sCuCldGl6VCHvV6Re8x0w+FcvYa1dRO03Bz5X2/
mOnziYD8mFl8dr+bgYZP1S3w0+uK1iL/YqxSEt7pIqx4Z3zj0MSdR7ROL+q6PfZlHfO8doGORsFg
yvX4mPlSbleav66b6S9rhirPjSh0moJ9P9XIRnzvNNZecN2Ryb8YqqNSNQ2OJtgLSNNKt/HRHdCE
XvU+XpYMgS4vM7FGmCFLH82kq8ZDRuf4dW/MZc0QfU+0jgXwP5daZF86r3QPRdjmV6XkqH3+dfpV
XtG7ZeUGe3uIrAP9DeHJWtzxumxLdFk6hJEtbgtPczboxmWDzGpBODNX1w3Vy+KhFG0DbYQA8Jyi
EpuqXhAdYVi/bpq5JFmCL2kL12GoeqqyPqQUmtJFGEEmue6tuRirUUg/u3F5JXtS27c0osxwA2dz
3a7Mc359rk4ZD9WsGE1d7iBRrBTElijzfvPGn3e9f7FvuiwfihBz0+5Cc9+YaZ3MGnuW8meDlrWL
rtvUeBcjdg6zak1bpjK048sL9KH+KYbpk//m7v/NN7gsJcrp0yAzzzdAzVo/9GlZ49+tefm7EJfq
VU/4EhectUHESxP4e7fFuBFnlnxhGZ++X3f1i5FbI5mz+Z+/D6IRjj0dnwc9wEm57uqXa2xY5A74
Gn9PfxvAvv5scjHB76i059XuL94f9/xU/pSEdSQfnGXP30cyDzmMpCEWelVeFwG+rCwqfTVy0OHV
yQAp7DwNIY1ibue6keVejFuUvVaHRgZ9ObqGXV3TfA9vIr7y6hfj1hdRFuiVk6ClJZSBnH7HlXb6
6zbb7sV2ODv3sYR5CdsLEyjIPSu6CWlYvPJ9vxiyNrSkXBbs+sRQtT/mVge3k6yX56veyMsKo8FX
qbFbdn2D6zg7x5rim37Iw+t2rJc1RkZ0vLgWu23gqjTFWkXYv7USO+514+myzmgOA3Q6C9fXy+J4
COLC8JAaz7pyrrksNZqtVtV1xHilHGP4HAmd361lY34z35/nlL8Yr5e1RlTRwlU+v5XABUHnlOTI
NmfO7mPl5i4kWKAG9Icu8rpB4JynjT9ND4YMBbgEFe5dErZb7fXtQ4NC+d11L9LFAObQhqk9JVAk
y65Dq4IQx7bJ7V939YsBHOCwmUXLJnmhIOEjq3qfULnhfbju6hcD2OeFWWAd8CDEZG7J+w37tQfi
cd3VLwYw2aNezdIP9gEVMjYdvo2mxTrv3fS6TNdlSRICTagbTD37rnLWTzCbvJ99HF0ZRL8sScIb
B/PGDzmfmHn+YGrPfvS0/B2U/2/WrMuipMppHBVaEbfesYd3BiU1uNayue5sdVmWFAnfyoAGhXtA
HfAj08huPgy8qNZ1r+VlZRINx1MrQPvs/X6Mk5QGuL21sN+56sW5rE4qOm+MvLaJ95jp3YeqrMRd
rFX4ct3VLwYs1KgIsksESkXTUGeNYfxR9u10XWzOvhiwWtASaY8u5kKvK1C5QYuR7Wyum2z+pUH4
01RWpwDAIyuI9+mKAlT4bvU9k27zdt2duRiwCz0HsRkd7js+vE8UhOGiKijefH/V5S9LlIIwA5oY
LsC9lNNhQlzLQNFAHi/XBdAuy4h8Ues5A5e6X0gN3DcKbJEQvXvdKy8uNsgweKYBpk8KacdGXyOm
dNv4xXDdgi4uNsgNKKgGOny8d8HxJiN4mhtsBvGVd97/dQXMtYuJN2K/TT6wvJ2wPp8oHxmuG67i
Yn2tSlrWpOrT/VmhtguQDj0M9Yhe9LrX5mK85lkaV1Fm0n3XCDzWICy+wmMdvl13defXW9O7epGj
U1v7fKKcEN8c+CdDHuy6q18ssOEcNxAOtLXHRml/DNymhKyW6R/XXf1ivK6tcmE8V9Y+rZZ5B7Ez
PWDTta96rNigfr0zVW31hY7LdC91WUIEW9S70FXu92s+O40fv159mRs1n5M9+9ItnfvMtrpnjujl
5rqrXwxWKJnAk8bF2pvOzC/OjE07DcV6VaAovCw48sKidcAwnlWYYLSmtnjI06o5XPfRL8ZqWk14
P5opBQlptTt7AdgG8SO7ahYLL4uOUqibraUM6j3jtxA2RHGYnP668qAwvhiqTuqOGGl8az/UpVzx
RGKGdNOgvW4ODi/LUIHgkLEDYrO3QyhHBzFNGGidEYjUdff+YrgWoRtBVOfzV2IItoSQ08+ul+dX
DqiL4ar8sZ51xlQzIp28zZalOHpy/t2h6jzb/vdDFUvFrwOKddoJl8hnFl6g5wIi8z5BTQKJ8z/f
mvNC9FeXvxivbctJbWkmax9loy836TiLA11u4151GfZM/LYg0v7nX/V33+Ri8FJsHJXQf639osMp
aaTr0GAEO/y6q1+stHkTiDKXK1OyO7snUGNe0nNGv2r7F17WO+XUUsVWJeVBT/7knTBuBB8bAiO/
k9T83b05//2fNoBZDGpxjkR3GEY73eNMmm6KVl85O0QX43dAKNhUYaMPjZLldlyMAnTc5OvP6279
xVrrjX6W2zS3H8J47rdD5uttlaniuqntsvqmyBYryJ3KOngju8sMaPWhK/zrOruQufx649MsxkPl
+unBB2Sfcc63gjdkH/KqgFF4WYNzNmFkWg3yRjmWqLdtTVo8UD1m1qtu/WUljtFd06QRmIyw9URi
nDNTqwUZf93VL0bsirwvx3LXw/UaPOCxpWyBiWTVda3RAHJ+vflqBL6qxqiDzwjttY14qjW8kute
nEvVFlzaQKRK+jdtAfWD+oH2CUDudFX4OAwvRmyjxon3crZu8q79vEx+/QZNWb9ed+MvBmwf/YuK
W7VH43rlF98u2h/AJn9XvBn8K2/3F7P+ZTWOGoWz4F5vj3DPsHf4RItS+xAOruvXd4uTjVZMg48u
xG0bNaF3r6bJig54Spf0bUJVek7QgQzOs0RoUGVAMK3VGu4tL6xNvbHU4ob7EG568Q3pMrqD0BHz
4ibWUgUOkPxRgb131zQW+yKHw/zNml0kOAkkvsl+Dc8/MrOBzBHoBPPSl6c6jfPqPszCoj75Mmrl
6wiwbMSt1Oi5/yC6DoEmymAk6kXCl0jlNwv5gQT6J5ym+IGafJgwbcTjLD+mS4baBoiXlfHSNUuf
PsLdKtARDTMowY22TTQAM61U+r41QCruG/K2q4XYF0Dp+7AblW2SaZZiDrdLizj6U9n3ZXagK6Bu
j3E0Rn4iB1NBbTQCpjLfPxvX7rj2XkxZv0DU8+K0JdqxqLHjLt9MvRcMdw1Uwq7aTBPszR+4CGw0
SZnfiZdqKI0jtga8KKevBpQNMMTayaTky8LFW8aj4Zpdt9Vd5Nnf1lL4CGCmqCuw3izunMIQp2YZ
Ql8SO2wVe0I7qWl3Eshd81As9eA/9dLXXAEfiuX4Semj71t2kuIB/7FA3Vw8wJY15U3M2QSLd5h6
zbIftM25c42ivHwq5qqdsCB7c7MeMn/x9b0eQTqWSQ4fy3xYYx8RPSqDMJCgb+dVtjeZsH3rtXKH
RdeggQfSebiGqrPIW/izP00JQupJj1vq6gAkb2jJW1z3dilKQ1hN2MuAT3uuQx+RNRRDqTfdqi2f
ZEgdpUG+QYrltV+Nq6fp45g7UfaxS/3O9JAB4N3kGy9wZmAJlivd7BiMjR98yVFZFj8HEULoxaVp
rU6dmMDixzZBZor5ppj5VvZhqVKNObSAjmDDx65Dfu+ujinXYkxMzRj9FIBW3SLJC5wmKumisbZe
rHUYEWL32equ323YKtYPT4RlBb/dH7pNBn8O9OMZh1/f1os6D7CwG1BB0k/exBDO68bE862XN67d
7ws8aEO9s2K88QIGr5ul9TaM8mp6c4g3jO+BVC+53g7NAMRejfI1mHvcPIUeoi4RveA1x/iUD99t
zT36gc3Mwd8Bmt5eTjWqm/COJnbtvAfdHtKrzbmxfKqCID/hFRHvYgctxY9mMg3KxJkvhEmi2Lre
EoL9seX67Cl7kj8kEljvIFHaIs7Gh5V16f1cNoO6mwa1eNO4mb0UzcnLmPFSqXvvrEXIT9BscAaA
R4377LNmdvCaXV/MYZ5tnTSYmlOJxsd0W0ryZNFhlFmC6XMA13F9m0Gdth8DHVthkQwZQWSRjC7y
gyfkPizH25KVAVpoOYWqgJLaUfLVJY0gzdjuDXn83rkJhYFwdaDVMdAIwqEOdT9p32oX7FMQWYaW
EnLALFEyeEsEBT4c4dS+5vVA9cJ+ZjOHqhOCkDLNWU4zwtZcLa8T3PYFxNWLz1Qav++degpe3cUa
oErGBloyn20yk/ezHHq3ecozHXUv0Gfx9Sbe7LXjQyoKZ/46SVOUoNoW0eaHMkWvBoGqQ3FYJmLM
qtzeTxJbjWFK7F3l3CljC2MnyCc7F0RolLrUEZSoyO2XeZwWsQvhHXo/R4tDWHnUGD+ach8qAv17
Wzi6f+hMgWklUflsVjjaIOo+ZJAZxDce6zjBG50j0LYJS8OEd6kenJBqq4aaFH4mrOfpG+DRXvI2
F7OAoWrJenbGg+rawQJ4TsG8fAwy1+q2zuCv4ijOdHM3CQMDhdjqpvTHokqTPamwnMbHJu1858C9
kd73MvIqlDBF5GMKYaEfC5WUiNYlIhhcWtMx6ry1m6mrjiYhE/JD5MA3g2dqZ9qEYznKj2i2m+FG
9I6GslpOHsTpDty7AmQ/zN0wbZDKCvM0dswz9yAoyzOYB9HDxmY7qbayXCEDJ7pp7KcQoecIQn/J
HTid3jSXn610DNbmib19US7bHrFu0aJCaddwN9m6nW/J9Fk+xhCnRsVG2bDtLQlAVGirSSWapfrm
l7OX++gSMlxb26zrPTjYYwYRSEFnkNljEY49U3aazt5X4GNlXW1XUwz2lNB707cBEjOu8VlHYawf
K6WKpj5koshUdKht00diZ6Odzm+dpkZI9jhFRjkwrvXiyPXeXVeeVdKB9kZh3w54vcS2cayqqLZ1
wMNFetaeD9cIp1yrfQJgqhl29E4uTrdbJ4J8NQoIX9bRY9lN8jW1Gp8twdwPzvxm891ha+KILswP
b5piitJmbddTUlpzPdzA9J/cjbREOnUJLMEpei/wZFf3Mta5QaQB0XMIfuYpvpVu35I5ij8yAwon
x66Yx9ZeOME4Boc+gNCMza3OnOXb0gGev00dtYhT0WEseK7LVZt7TywNlpihU7nvsrdYmQRU0jIe
1+zjPGlekI2DGsCGZu67Qw5idXaq+ROzemF9GcMlxN1VgH8ND7KI3eytiJG8PvfR6Dby4AGEjexN
V2IMu/NFF8lgM46NMnqT222T3yz1nIt4Gxu7bk0CzzxU7ycrNEzJntd59Ts3mILxmMbzEDytQgkj
YZbk/lrgDRlkDbiYexIl1pn0fj6o1uO0UZlsaCsKMcKWH+K6YSlPGgxIwxdrnox8a4vU0y39GNU0
wh8mG1+8xqqFFANGvCzcz7aJCzdLur7hAJMgJlmtBgMLDCkby2DdKsbbwobQh+vsLcWtH5g+eE9y
1o2hmftdOfAkHLsjCBt0eU34Kwq4XrBK1Z4iL/WLTyXU5fp76OStsyRe7c6wdMu4t4PvuS9ZBhIn
D8r8s8TF0uPFgU0Nwn5u/bQ7Vtin0zzxXKqbP+myy4VKciMyixuIwpZXK13yUB78nH2ss8nBdhbM
g8a3bPoLYMCM7KB6jsVg5Ms2PWbZqLmDapntO/YcXvTJLZkb9y1+EjBiZ1+ielkaV6n93DlTrxJP
V276Wq1xo5/4KD6THDb3St9OotHOu6DyIiuBhh8AIK7qETVJrAa73BSw99L3TerN/dGey9LZrx7P
hw23aeKPAyTrnqZELZfXdA17BQ44s9wzLTrDCH9vrYyJJ7EUFJ8lbRevqklyCRg4Z4oth5ivvzSy
QCI/I8Kp2ZJ4OR55N9YyfNNo2fBxtFi++fcV2GPvxq9YpT5Dzg/D01xEjf8ibeaT72vDDXtS/eCb
x6ypXPMwU9iSnSiFCmm34/g8Raeh1v3w027Bmu8E5FIwwwj+suYmNW4xvqgW7MYHl6LE7L2ZkOs0
SUMr8fJJ5Vp1N+Rjs8lOIhGEzadekDP9sVbQvO2d25s5wENPknB6Rk3tsKE3cmrROnaAgsObShYl
raF5Zo0At9N29N/sURU+66uS1aeJSYT7Q0Qu97kHs5XyFBjPXXeL06Bcv4qzY2dBQOLfhaMFbt8M
o3g3Y4+w927e5/FHJA8FIjpOSL1/D1BYqVcHulTxqAhCOPu+YBx+lbpjTG6Un8Y+3UF27NJDaXtv
Jm2s+AmfST9zeJrQ1dzUAlDPkSR0NDw3pTNk35a4j/j6TPVqeQynuqwYbai86nuJgHIEfZ1N9Ys7
n9V4bRuE4ljA9e7ueoFW9GDGXKln32+zCoGXWpzqpmy9pmMW0O6nkWqs9nFMjVEHXQyW1SW4TiLr
OYO/77ypcpjGAytfNyc1BXQ2Ljwn5K3E7Ka3YjCFuOu9MY0/1ej0vLPCyG+3dj5G7ce59ohHcpdX
BoFew4GurjFgS/YECXog9DyiHoD874Nh3prIDOF7S+rZOfVGeuFNsU5lSS/YHJcPbrkqhFfVyuzz
PMfL7G+auh8bVhuZYmoJCj3eCjFlwXs4fpVRm7QOy0HuIhuh8HvCcJDDi9koZsLJg+S299bQF4dW
VxEmylYbCZs/K7xpB6ghq+/YfIbmFEYIoXeVHqXcA0mfaV9e6yDdIWcqOOyGkNvvUqPEGUY6Nrm6
zStvKqkFsSc1HMUyjNHW4bxbPhiKr/RxzFZyrEFWNkgsRj5hcBNi2AweZj+K3LtKkBLZ+jhZWz4s
bUhh4spoFeD8A9V8l0EV6ZcRnLv9aJfsojnA0SoTPMpWq37Xa1Qsd8HkBO3Rw67LnG+PRhxzr7fn
OzpIIVAkQTF48RfV5O28j7CU1c+KUQx4oVjt7tC7HGoeA6O9lq0VttQMCRIi3+q+VLWzPpiAG12X
m9GahVMc/UV6sMkp58vBn6fWEsZQN53Acn8Tev6bmGd4EZXHpmNbTeHJ48yKCL2lajqqYMgbf7ku
iHIR2uuclHEFUP5YzqK7Jb0uHlTdXNcAANv519iVUw1jyD5pPfpNpnE+2N3zErXp01Wf/bJZJ/TX
vqvdZjp2QW6fsJEWn8875t8kuv5VkfUX8Z/LNlU52b1cllwdy6bM2mKH3gleo+316dGnFokWKmCO
coviw+K1XyrqGAVM7bc8Vpy1ikb6DzkvEopQh63XOiPqivslsXDBIBjII9rgtt6ImCVLdOtJhBJd
c6bOq9YJk7KkxvXeisNan6TJ7YzXWpMTE+tS/o7keo4g/tUXvIgsUiy9gO2fp2MccnxAKxAPM0oQ
e/rZYB1UWwVE5Xe54L95jy/7ZlEUu5bBl3Y0cO+sU5k3seVv3dwWzTZuMNUQ7khXz98STbCiEftN
TPyMEjnb8gmJrWJJWDEmvbP9wer3c5lqJFWV6/h3ZxOpwmNI59a48xChYpQIu76s9UPulAEbsmFo
x2iAlqw1MiUKBqfxAZhLxuFBZ1GHyYtohLUNU8WpepcX1qj8XYnrM9w6fbag35iYd5yDCqQzH4zs
7em5ajS5DayGpspQhJQodhWnWc7vy6HDNU4gplulzjYiXbpm60xQh3aVtGZtTl40x+ahihBIqgc1
6Qlf4r+GxP8Pbr1564exf/vH/ddW/2M/1j++simv//0XZP1//vpH/cef5VtzBsf/8ocdb/iwPI1v
/fL+TY/l8J///gfq+/wv/1//4z/O7PlheUbk+h//9r3hKHy+muRj/YqjJw/3v/58/f/6uYevFT93
HL6Wy3/7929f9fAf/2ZH//RiEsBCEFYJ/2DUT2/n/xL8M7ARnMWhJzANIBognF83/ZlQ74X/FMTf
RMiuxPV97zyb6T/g9a7/Ty8CWh8HAuy965Na/j+f690fI41b9rfI83PG4P+OR0JyAZkxDxken88n
CHAx5zdM+utwBrwA/5xui1B8DeIJycPguDerU+hN5gPB+9O9+a/P8GeqPa7782X//GsdB/K+h3HP
oerXdi7rdh1iuT1yKpG06YBqAyRZUR8rK2rDbZxiudkao4vgrkmpAH8o2P6Gj+uU2j42Q0ImtF1Y
fn9ykeD2e5cDswvLNUT/i7oxX1mOJ9y+3NsftnTsdFvgmsQC1pPU2xOlWcRrVDbCxd/Ud+2JmtsK
m49btPUupIphq5RK3dtWVTpPKEBoP0s5Lj8sU7gdmieRb6USMVuQUJsXzrCZ2bOXX52NQzygf3cO
AX0ICtxqWzO1IFjsGGdT4usydY9EJrwXH4mZPFCSiOq8UEwkBUQ9+hp2Onb5DnWR2xzvFSUynGpt
eGpJvCjmhVkt+bJFkEr1dGZM0JfbISzZ7FFX4E3HIa3m6r2O89TZNtLEh8oex6cis+1HR8qIySHw
xGtViUcgCJnecmKZ7ttc1/usD0yQBLjuzgJm7SV+A3X7XTqFTbUHYztbH7TrLu5umNyxvBNrKpwk
Cgog0XZmq9fJroPPs7DSXe30yFz8tmpfozbqH9naTt9G7eHU8hGFpds0X/mizZTHKJZDNsffOJRV
087rfL506SLOw2qKMm+DmNSxb6Bx8Pe9m8Xb0apaVC2dYJ+2LnIiN+64H0yq6M9169JtNynwrJ1s
vWG3jlPpsuXmiDK+y5fFmA9sPfmdaVB1r4IdwiboFggcrsZumSC0XU8FqvUHdVZFnaKmyp9Dr7Hz
PfolqIfI2Ivvohq6KJlzYlE7ZbHxOswuxidC3Ksn0DNXteoPaLLKNduQnnDTxx4F0fQjclEAuac4
7grczp5cRXvCVV41+4HjbrWhUwyRCaGl9lWYgv+rLI9nbwgx6P2QlwiHExPmTfPIr+acte/TtFY7
K4zT/p3Stqvede44qENKlqZF5jnXWXEYBpf3y/YrxDpz11uyTZqlIQKxnRzHnd4JtFTFx6plK3NH
CB48VRKo878m7kqegB3HH3+JCDQ3N3OMInQL85krp+scohjtVRRo7MAte2Z0azR2mnWb0/s6Hqn5
D4MvnrTksl0k4sR9GwaZ9bnHlhgc1szwNrv52r6a3ATujg1B1SfLNPKta+LexUa2bfTEEYdw+0hK
Vb8u/uzVW1IIzZaR0vjbKQoHSrEWGdeb2nj8vDX2gzg04Wyrj4bQ2LIV7YwtxxubsviEN71X76bA
a6tn1qRK7/oqZ94YCMK5uyKO83xbsN1+xnhgYVFbcBpuu8WNwu84hFicg3nU4lCHXf02aCv/WfZ2
/J4zVuu/ZjW9GMXY2MM5EntShGn3Fg74T27hqXg/+dp7ll0ePjSjLe67pbzJJMpXkSfs650NAcRi
65jFQ7gdHnIdHgvjDOfwVY/reNyv0v9I76y58SWPaqhN4nYlDmozhu9i2ZTvOl9YKOOJshHFyedb
V9npJ7NGY78jy52HT4FTP5PZ/dk1KW6yJp/9gygH+zhyIomTOh+5+7mL8iolIdTF3vSBMOS8LXOn
+UH0DPPXLIInjlE3aIN7KC3+Zwg/+Tl65205mn8iKflW8ZzvSY5028yzUR1P+rB0RHDCevxWD9Wj
K/xo5wwT+qzU+mAV8dkbjik3Pj+YmNPVYLE96pd4S/T/45QPh3YQ2V4TTNhE+RTeG50OvA7mMNJd
Yy25jdrZpiJmbB4IejKxRtG5CWyU+UNcZJ+iyt3l3rpuSukMu7CJyD2SfnshtOpulELqvNxGjhts
hC1P44poSWTdaQjOEm2Fyu7seuzTu9WJMIV5rAXuuN7KhgpsnO3Ee8mA7kU3k0lywXcNJZPYWLxn
BZu2fcOQlV51clqm0WKN9kxV/mess89uicprqGpxk2mnQv609kdPuEc5lHgHm/UuTc2XlpDepq99
mXSdNyC7DRqMm1NE8wbneDm6hzEPEqLcW7cZt3g5fzhRfLRsDLi5Q1BCVwSpCBFl7BF5StmEtJUw
w761rTunkM9uXOxZ+dekj5ciWYn8EuGOqs7b4hbI1GZas3EvyLQ+dZBkfSJy3b0ng5NUdfwwpv6T
IGazySpeppQglTHhE9FrymlpXxli/8ZEtU7IID1wGGHinmOc0V5xwL1doN50liPChXdUzldbW2PG
DTxXnmJL+ezLNQuVper8aLXxt8LAgU88RE+I/0wgSA0xP5KsWKcn+g9siGzRuvOn8snuV6vYyoF8
Tj/owWzmaKm/TsPK1GRhzaJWYjaQ8FcsjUnRmW7XBtStENn1b6Y6KD4SRZ8qPqqElWD3U04IM5Av
MRJJhgYGRsI3qAO3mTOqU5/O7XNN2Plr3FXyS2wRBUI30MeoaZb2jpljeezRM2yb0o9ewqi2T96q
6q8Z5wh7X2XLuoUWrQba27hnM9gTGfrqRgYqrcjpuZz/xs6JnnVLQ02SFVPWJpxXrJ2e4maH4S6/
z6QqmRvlKrdiNvp1zgb7hgBU+KUNiPI3TZk/ocpC80MRotmTtA8eRzv+Koj/Qk+1PDfp8qZUB9uW
TfANrdZg38UDP5ZEhF9wBbJZEAQlTIv70YzJNIzBhmqu7LGz5fyTJLnDWQrT+KZZrPyzH7XrRjlp
EWwITCu5HZHHiUSlHZXKXuoGZquDFLSvI0o673iM0WdBXPShyiUJR+LHItrDIBJP1B7OaORFzZd2
ptTaykJbD6CQArZcbR8eRlO7iSaM8FgRUjukzhR+i8kL3KxiEqdIqXATh9I9B2iGbSmzotwEc7Ww
LBLkQf9HwKgTSNXIfPtPYeuT6V7G1d0G2lLdve3E+abMTNihUdctfReq+9B1y3rj8LfzJkobm2zY
7GxbW0PvWqQ03+3IXw6uLuyXrrWJKSGpLVcqZ0itknsasxtJWOUFh5rZqWocHGg0VqyTiuj4p3CK
D10MAz6vugFrX18dRSVmZA1oeJNGp5gF5eTd2yRGTtKpmg/RHH5GESq2Whub/KLRNxTJ1g+5F5Er
qYODZl48gMNWDqpJy37udersWGJJDKU14M9ung4xm/YnitXzG48J9GYAZnrMKZveE2/2mQ7Jb7Us
h7dhZ/WHmtwBm53SoLwZ68TNVfBk2Gs/jf04JWfaxe3g+z9nMZfHtjxPwl1kUlyLY99A/w6bOIkb
ad8X1LmcAj2uD5mTk2S30IELih6q6nuH86EiEW7qYxSb+mGd4z1K1PQQYjVXm2wdifr1LnHC95zJ
2WHJgI5xm0wPBsTC+obULnsRve45sMRteQwpNUhvQgM9eW7J3FEsWG7WPmhudUjT+Ux1+BtrqibM
PQzTIZzm/rRkHCqiIIhhrk5eUi3+9MTUQ1ULi5BPhq5d2Pdm/Xiz2pgljUWPyKbVOSV2Lhk2pfOZ
MLyy9oWzDh+p3UEeqgpruSm0KG4Jfwz7ypnc15iDTvPmNWkgSBQF8XhrgnV4VDqePrWCnrY9YUYU
mgAGyTstYTp8iEwX3bt9aLOdKc17TpQiI4EdTgeRkq/KolmS1y5HJuvFWxuMyELPz5OwjWFAR9nP
oBK80kW1OF9kaPsb3QdYrsUSu5uORr1pP1oleVgzifjQ1jIak4Cql63pKmoJXLN8o5akLfaxgiy5
6SnTeAyoQHJPSkZ5fxMMfjklcyGb8Fav/lM5rJmfzCpu+kNv+vCU2W717Hqxt8lIxZxG5c6nuiLE
pUln7Mqw+N4ifO2262CbO594jbXhV3VP9M1Np8Kv0yQGeLBzcszCYL0lwRBiZmRodKo2rmFSb6zO
boh+oaDdEF+XpLvZ7sjHjMdPmpmm7s1ScExPfCdTOEO7Kj84Y+hsU97MGzBuX7Vplvd5MJRqj0VR
+1u2YsPGG9ryfkpr64iPXt6NYED+N3Xn0WM3suX5rzKY9bAQNEEyNrMgr79plU6pDZEpQ++D9tPP
70rvdZf0+qlQ6M00UEgUJOW9tBHn/N0JhzF9jtwkPbOqm2cfNO5mTDv0GKyae+W31m4cZHSNPtK6
lcz+2lp+inkA//STnFqmorak4tfIuq5HWuwN5ivnMzxe8yKZdXI1M//x3ohEvq9q/ylDsgO2bedX
EkroqZvbfrcSxLzVIu73hlNB6lgk++5YgxhEjwqrgKZ2YZN8a7rONax6sihRb+s0pdBfeZoHb2Jx
aucPK2zOXlaCQiOt26TbEK4Lsi9pKLcJw13RjpjwUilb/n622vEoKnJVrkQSweOCdpx85hHDebuu
cWjLqd7ZXTUzdZOv50tTKsRGQaSGEEzymRAS5nxW9N1ZzFs7SG2xia/9pas0QZvBtPYQcfFdNLsk
0DiWdV20lfccw1x/y5COdIEWYr0tRXdLA9krmNuo36pidEIxFijAcpiNcNbGoM5RRq1ouLoWZ9+v
MjYc3+FuNQyOT7v1g+4yudEVlf2+mIz8DqIL7tpwYrK5hW5YwGKpGN7JFNHkNBDXNoedN69bhqTo
cIqK9Etbr8u2HJxmtyRA/rupNDB1kqdljyGD7y4PJG3mefImJos2tJZXhq6849KXEUQoAz6bmlfe
sYTz7i6DfFimZT0VfX8ZCzogcBnTwVm28ImWFcQ0GGmQIEKMt1mNwmG27PiFKfXtqyxiHVSkm34w
SRzZQhFER8v30lPVCJsHkmm7jwNYuArdanaWEFpSfZMsRY8MTfxaxjO77mWqMwM3iMwJufMQZj0Q
wssS+12K/LaxP3dCexsbSwAVO1Modt2czPSnOm/OMCz5se/ScWd0CZRyXjDWu21FHDIWOEWa0+t6
xzcnYZ6aJWKSCO68Y0izIYf+hc2tPPZTx7zPddaHzmjrJRA8MxaT4Cvo8SzOryFp0sfSXfIbZ0EV
NDZ65er7Z5Qn9SnKUMS0NuwwE9jzoacB6igUOpFnX4q+YH5tMaT252Ww87eiNFDpx4v3Dh44nxrZ
NPusquqj6FQqt57qYKL7nAm47MXxdK+7yGOYaeKV83EYTfkAlmuNh8bS1Yseuekhukn7asqFkQZ0
0ylNIMXUmdBuUexWSF+xGfI0B2tP0BQuzNa9zyx6om2UW+6nwmRsZAhmUyKggmlDO0j+WnHwrByy
s9C99z41/tRe5XJavdBf1tk+Jvga3opqad+EUa5PsxgYiT5Dana8RtSlXL3E6K7RzODqHvO8dM55
vkyEgPnJS+I2FD/soWI9dFSc3yjOeh5UL4EqNFIjvbZ6EQ8bW/KKzXZpvoJOodHRcorPXmpHL23p
PbJ/C3aOqa+/TLjHE9Bw1UqerKV/yx1lnSYm2yBo/I5vyQIRFetRU31mXxiT42QY3r1vm2OzYbXs
ntL8IhCyEOYlYQvkcliTdu1ChoSPJwLw2m1iiukx1Ya3TUvZUT8qk4nLzJk7ZYVZmmEXyfhNI0dj
JTMik04pQntpvMxTYxfHwfarl9G1SrlLVhN0zdAeyEC+JDPj572+Z7Kwtotkw9xffrYs6sAUiQOK
pUsz/TQ7BRsM1CdIRKKgZAO/JLYttDppNqeoV7oJ6ynpPvPbFP1ypNQgEaN51YkRnau+iSZaB2iW
fEvvxoc0ki1qY8StGHdF4zlU9gvT3BAtOE++2a8hOxP/jHfS5uFV48o7ZCPtuexY/DmDlC4nesFO
rLS0jwyFP8VxFS+BylyrOKaRFEzfIxic3Tpwo3IQTViCO6yHorfmPCUuZWzqW3h6LobFHF3IjmR1
1/JcqHHyrABBHbCT7TXGuvPKOjfQt5Zxf+euCnhmUXPzWjmSa9XYio+Y/IifZlZa5RnMWtRPNrop
y6f9tYsnNAXcfpzuvj7oZGAXMhBdcYDz1Nr5dS+V1b6XlQcEU0YgrP+AcsCvuEiEkwIFDWWXFldJ
ZqRyU7VeVG9hYqbsIGDvUZHJIZvv56htXg1p8wGWzLhMP7Adu6FePhsG/ofd1AvugdvEnJxrz/wb
VU8tIj0J57xf5NoCeU2d4kINOQxuqHubz9fcJ5DXpqnqW8MU3H+ANrM8t11b9q+FZ/IncROt9ZOw
hmK+Z7mMs30vlJMjvu64Vwnten6Nb9DJZLj4GSyMydJTXo1DPrxQ+Pf6uXLnqHsy8TQ3u6n26suG
Fkd6PwjHa8POb/g05vJwoN1Uy4K0xsup+r4a3CMwIIo9fJpLyJbeVzdZ17OijBzDfPbnpFbgWjaw
HSqfyAknZhUN25TBxnM4F4T0oHMbppkCqYv36SBr9gynvDLcRQddNzvPKVMa6FL97FBKc5cjMikf
HYa9u8H/EVZSAbc5MkDPKj00Swsz7hvQzObWmSqzPvp1L19/Tx78TCCiS/eV5TDylxediV7ur/FO
2RRbSqTwdYllt7fMukpN8JTRnQMlvC7d2eZQ6r8wc3yP4fgTXcF3CUxwliuZBQ0r8yv7SzENN0Px
hLzLaF5B70YRRjwNXzvau401rPLkLKi1A380qpi+pzJwVQG1BJr5AvfFVGZNqEYht5lVoUecRblb
7FZ+aidfTxuZTLTGiODY7NH/VxWNi/afHNcYH7zWTHYKEcJJ14bZbZArdn+VZXXxlP1yesq3Xccn
8BZF6K/XdDWsxmT7WAJ64JRnu+6OcZKjXrflfNdNDiHy6GBCaOb28W/eTWXauBPQ7ANyXagojuxP
NquWV41AJMY64AemsMwL9whqnHxN0M/IQMFA/dWwlO9TUX4+WYpWH83ThZAzxa/pY12V9sNYAiN1
ZRHdrAhPgZ0MhcgK0UjQRsq/KvPWuzXk2Jwqv1MB+D0T08Xg4y82NJEmQZLY1vAXD9nFb/rzcfkm
cDKcH2yhb/3qvanazspbNnR0o9Z855flfJclHeViJxBU/y2JB1+ifGYFeuCbPuQb79PP110tkcuQ
BxNZmCpprpKisYdQzbHzF4KGX0/KtDx4NsSMlydLcdl//p5lXLOMdwqbg+hB2wVYEfNW62QcQqAM
9obfP06/Psh8ncVzZNkwpJcksF/8UdVyidZyWMSa7xtPOqdwD8sCCLT3o5xFv+gv86UQ1Vsgyys1
1g8u/N/Sqeb3XL8/30a4TgGpazkSStX98fd/eqLTyUpnXE2wLatuhxdGXqzGNnNIpoSBNOJbag5n
3BIT1cAWoH1HTVjUBhhPS3rf4HUCcFDEICYaUvEGy0KNZLIipH+rLTQBgc384SyMtO3UISYh0nVz
ZlxNYRtPKT3Gaq2H2c4mj4Y4WWoAYHRPwSJqSxxQqRnJRg6atf8HLSNHzUYLkXCpQR0biskCm+6g
BJwuC0sEBJ/8eHHSc0Uha93ARLjNxijcZTl0hRb6rpgY3MBwztmsn+gt2FBhbmAH22xm09Wj4IP9
SnDl+yGqyt0s0svWO0X8rEejzrd5Hclz69nefUxMHKug9KQMuolQ/8BhxTP3k5CXnThLqAasseTg
4dDTvbY1t5J1LX6LGxQWBEib/qnseoBgR3vDVebn6puwMYmEXOOUGgApU3satBtFL5WKCiqTJEme
SeJZ7z1j0WymlsMhyCKClbLA3wsmXjds6IU3UoQQtTivh0Quy/BVFg5VdI3Y3nhA0hjp41KPbPf9
IBXgRGNn5qZesX7sakIbiisb2WK1tda2QlGrKKnCpUuoonLb50KB06R7pJFcS6T0fHDUx4Y+kgXI
Bl0uXQqf970ekS3RHlgxCBTapdh0prAnq04c0JaL8jx7U+kGmvGmNPlqadrt+P0ThtThS4hWww5S
91PrBXOcpuoAt/f9IuDhCDxo8I6HpuZgV2r8iw5lTPo7PavmtV8zDXnTzBFI86R2pGh4Lxa5/Rsr
E/AcizG1N5HWVbll7FoEq2/4b1E+o86v4BbcKltuTNehgSx6hkqdflRp85SNNTd2dLAUjAzWBdn8
ZhJHf7/EuekgLPYQ6URltRYn2qbqr7a9X7QPlumyVFBCKZZd6bq/RsgoN88b26ysIO1TavoYTvGe
c2SdQgZtiNBskxuGcXMLfr9KXRbXn5YIRg+zzXp8v0U58Ws1YU30h0jh4LsLxfoeG0DLm5ru9u73
33NZXH/6HoW4hM1OSd/DFfJrcDu4qjMSl9oFjm14z4kyy6+ZsLv2kGRK4g2pPBrXYkWCfY5Ws/6o
eSm+/f4Q/uUSK+W4LpuZYys2te+b8Z9Ww1XhpahKF+JmIi+qXijjgZq8e2aXIYqw5fIFRxTX4Pff
+muNyBmjjvH5aZuu5/964nBwaKuATYPK8bOzbdLfsGpd6G7k/69kKI/mX6z7/7LPcZ7oJ5RwUO0g
T/hFRjPx7s5lDg28Jqm6nZdoajbxbH9VS8dS8vuz+/XxsYRkjzF9gVrHNVEQ/bynVohWEM9lbRAr
WpGArj437pkQulbvv/+i/+rmSa6kL030J6b3i+k1GeLK6RxMYvNa5++STPc2cJKCP1Bj3QRe589f
fgg6fv+9vPm/PLmWsBzkUNJ3bEpvBvT8fIpsehUuL/wyQE/FrRB9f1oc0eFdWoqq2WI9c7+kXj5/
k2ltfpGGHovQyvz+rU/sVG8Nf2m/YDPtrC1aFXnOYRCXTROp4t4rR/upqbzySs2gm0GK1OJZQUa/
lakl9Abztk+bDbrHVjsuAJlp2kwbKx7HtyL1L5KdVM0nycN3Edqp5c2WI3FrRma02RWrMxRT69bv
k46Mds/khPmINqPy72bTY7ta0i5OP9b4k7RGd9gyQCRwDa+09973/nqgMDDCBiKN1Kmx9KKjBhMb
vipLswz1kb82p6leHQ86rRqNA4IbVu3EyXA5dYOR1hdnCqu56hr+vPoOLhk2fcU1pqzVv3PGhU+I
iyatboSuow+5F5vQuOukRXka3Cjzt72vG9RDQ1nS81p9yWdWSW2xcar1LiZnH1kJsWGvdKt8UwG/
eI2Fs/R36YqhYFNNmXHbow94mL8DQUncrZiH4vVLxuxqELZUidtelpoTQaYD5sxEuo3K/Hkv88Jh
4F2Frsesxm9FgfsZVcoYs/EvvujDnowYcdXLDMRa5o7eNF0zOIe6qRYQToymL2lSVeRkloM64Gi1
P/ZNOj1Ln8pig+BYNiejtuW56mInDpckY7Zzpfx+32WXlUmjxjtAVzPLJa0jtsAlc7QT+hhzunOf
r4jTmkmef+wJEnSwY11DEHr1AxTKnLTqXxu8E9wq5VMTNHFKPfbj38ME+fFZpNLzr1Ld+c6VB2T5
cZa1jUfUnZuDXlblbvKiN14N+JlHB5kN6JEjovUTspj8XKHPLkFAjRbUnDKXjARSlKdFTXpXqDkq
Q7EOQ3SdVQDQu67UfbtFBVKW1+nUL2NYzK5jbiQCHyNEdsjD/EP+snYLh1xVDADeo3oHsWbWl2sB
fzeJCDrekRIG7nJzsZjba9i4Xa3O9TL/Y2r635KSPtYl//0sAv0uaPxcN1Q6caL/73X6mQzD+pv+
9V/9JCT9/0Q5ehmX+++Vo6evXf91+Uk6evmFH9JRw/oDO5wgXOpSqSgTmeb//l8/tKP8lSVt32FX
tS1T2rb1n9pR9YfFvqCUQm3kmdQ2/6EdddQfFB0O1Znn8XtQAH9HO3o5sD8VGNLxHNpIkxqDQxA+
jdfPy3TGfNd06ZyRZZoDhI/EYMWrXuPFdSYxBkVd5a/1Wg8HetBVgW2YSKNbE1yESKH5S59P7evc
0eaSV5A/gpXyRpFeUL10osaRVRfqFQWVd+cPkfWxNyf329Qab07iRZ+/X/S/9eD926eK7u8/n73b
5mv1oLuvXzUi5v8Jz98lY+LfP39Xw/y1fK+HLv7pGbz80o9n0P1DcnNcISwWJg8bJU/Tj0dQ/uHx
KPEEKmXZnnAv0zP/IV+W4g+2AEVp7VLg4jvn4/4hX+YRdByXz7poohWlkv93HsEfCNGfitwLHS4d
CXYErSUYt/qLqWRhzHhMGpYTWOg90GjNy1aXcQW8W3Sf26ZRF66/pOQtzftFRU2I/wnBn8Atm5gl
NFa+lts+gutKO9/au6byn5VVvEvgAfbvadoAI9uBivVbWrpvjRc9153zutLBJS2pGtisv9mW+ygW
PLJ4jSoMgQ2arQ5Bqq6uCN9RJ2+JP3iG/8Vx0iHA7dMeGcrgBU2SoCv0Zze0rMI4VxSLQZtE7+2s
pldtdktIIFn6ME/pEtKFDsEaC+9am/jOXHepNlVMjMRYWsw01Fj+SW5Gj1L16w4flSCYp3Ru8Qar
A+78+Up1Ux/GCR1gr6s9s2yeSNP9BJKpT7mV3ydMgeet5ChDJcd2n8klP5E6EmMx99ywHMxPIKT3
VpJhSqjaz9ghi5OCDcTWUG9nMzr7GCSxPdgwijUeaUZm7FOteuJo4xZFhIqCqXfXnVhtHXJzUOE0
KBfWOh5CQumRLro+gi12nRHtH5h1ok8zzMOZbIRPTd/F4ex11nstKLQ3EfQVVuSyOyfZ2iN2qIHh
J++pEsUYVEa5XOPXu9RRIgsz28pDkylQwVKsx9I3riCPIdiA8G+mejE32s/iEJHwtFFW9SFxZhjQ
VfWbpnJpklJoaNlnHOiF4E8TNwBlx3/YdM/2gnkmahefH9RfqWqf7GwpkPguC3AhlPdQP4ox8kOf
eI0N+qHnptF6l5vLtYSUDadmHm6sS1mNAs+HIvWoHhNcfymikTSK4UojrGuJOb4QL+tvHKt9wNcU
BUs/XmtnQMsJf7kV0B2kdSy7prJ38nIEmV+8RU0U6MiE89cXZWmZhi397IpWYoMe6J3YZxeZGTho
0dS7Bmn44DJCCcFoYJYo81gJzoXOSYiIoQIqZb53I6rGolpvCQt4WknUzWsXLG02dNDLl6I1oh2x
FjMh5X671aPVh3UzdyGZCta2tIfucWrEwbcTL+gi50s8STT51fTi9o7DUi8MyM15Jisgg9TvhtfO
jh+bZI4eJODAgYRye4s8fI81wt2QlXOyev8AoFoFRtS4x7r1rJkjJ2khrcngIAmjw+o092gWTBUg
UnntPRyTTCU2g6XzokOGeDjs9HgS4zAfRm0fEQn4B7XY+0ZW2R6TdPkidPeuXSh3s0JpiVPU3xAi
Mu1co1126eh/EkP8GXHO02iXVjBjt9z4hajCnmMKSrWqvTnUsOuIADE5FzeNmhGHO5dZVb13zpHk
HUerWa/mJG5OPaa/TaVcGBskMAHJHGOABv0Ta0KCxIf7mszEzphu/tL5XbHDQGxuvH56sGX2mqbT
Vq/EQfnWaO8NG3dAlDRYUM3lklKnrb3T1x7aBJ8McAZWjxvXdP2db+gb2a1bMjOgPFfSHfyqsQ8y
HdJd2xSE6nrC5qrlzofF6+UjSlt/k8fU7Yjc0FysrP4b01zOhMYc+8zqeNXcdJsVyRpYeV9t0crc
QzqcSdZgVTFIaajenGmdP7RxcYxoTUKj8DpQHpSWahVeMFn6RsXLexdN+R5AE+GOjKIvSZyiWcQo
iZD6SalsCON24vGDJ0Ogsj7h73wfo/KqGHNe0Tp2gzpr7V0UtS/FpHLakuRQ5Srelq14X2PucuG5
bdgXWbRDorspOj0Dfw0LJhjcYtOEIEQzYCkw9RwfotT7mneDCESRw/LY4/VszV+QPjIgNC0CzGL1
0WYowtaLJv8HmvG3apP/TlH8U/my/1pfLEv9/4jK5beV8wM5+G95+vZz3fIftbNl/SEpMygIXLLA
FI/YP+sW0/3DpxwVUD+gGqa6xF7/03alsGSRPamwJNmXyoJf+mfd4lHuUOz6FkwZv0Ny8C82q9/Z
rvjFXzAODoiIk++1iwPC8i95ZX1PnFBRNGMYdaWVvEZJjcKpQslK9u5orrgMrc7sAXncFNWSLYsv
foZ6Zh1450ckm1NKlgyEfGT2vEKWv18jO/u0QKcdo8lqX2skuwhZTPUxLqP5GcbLDmEXHmUDP1LK
Zdj0M2aI1ejknocdSsD28q+FbrIzkTvJx8kb1w8Z1oQK3dEVE96Ng2jzeesxfO+z5SzpZqpmdrSx
l4HfSuM+IjvmqkFjxxri9e1OgkYfLLEkIQMUupOjq/dOPI+cQx5/QlYDYO98nrLqTuV3ifPcRFF5
X69Is6Vdjkf8jKE7TM4Xqq/yAf39fDuJIR0Q17NAkH4k3/G2Wx8Grwa9zxL3Y7WIvKKessq9BZdw
KLPJvc+KmBkuo6tPmegKXEikMTe2H3pSoVydDY+NOvMPUY0NiPWOwTKxcLdqqMnAm2T0UY2WcxM5
rRmiWOlLlLMjMttduWSsBZa/3lRr9jSglkjBsONiJJY5ma/stpnOaD3XXT3maN2cOLkaZB/tIxc1
ci8/m4SUbvRkzneEZc3X7B7VFaogM2SsHoocJ73z7YbSBA3CTjRRdk/s0jNq+iTEDOyfh7LnFArS
hdwYbKwmz+CiRz65ZdlsROd8AWpwjyl6FHxa1aMhDXmtkoYMgFrPe8Dw6mq2GmphO4tfprUqgskl
8K91e/eJaIbXVsTyztBRFDJYx76q46TZR2mKTMBfQLiQ9zv7hSowwjQXEA5nH3IGSGOLLiMyIuz6
bSjR+zVssDLr7l1jsK4nkv5CJoh+axQpWxQdg3lbLhELs1vr65njwgc09Bu3woG/zpiJuAy6+ODH
FYFU41gevDyu9kx5p5BbYu6HnvWzicDueR65cEQtiBcbL6GkBjwLj8pxrPr2hNxh3FnSmMgFqkPi
JQjYaC0RoqxyUONQeKEMt6ZTNNUWypDE+dTY7FQ9oslN0jXiGkHSvCVcZt2Tn2RtncWNbrPab68b
5Wc60G1WVgwemV8xBS8HaRbkIVWeUwQjqrTNqJcXwa+E65zG8ZFdkmQiKPhDtGjvUKQmMi0or9tO
zS5cCIpZjCnrEubdtASVXy5wRlYClmx5p0EZbmg0a7Pt0jR6KhtsjUHWL2drtNodXuTus0YPGujG
XDdtF5tPTmx3xyhKBVknpPGfuqIxj6bo7F2c4dvzMGBWgHJhWbRiW8TZhxlMYURENqkvPD1vKjMu
WRLzcEqmut7YvT8GpNP1yL+gH3sg5z31Mv8n6nhHVt+n1U+y4ULzqu0yGSavSJbsypF8j9KL1XGS
OcYyryU2ZV3dfAOQyQqUo1qekrW/rVChPJRpSk2G9TBMajJLrXQcz5LwP/KBHEDvyVSPbja1Zzvu
jACEA92JbyDMdiPLOA4T9SumLOtQTYPzllQoxWsb2x3cdhcW5kXRnxSED1iN9WCkTKSJC+fKWutr
UnDSV7iaD32dvxpoBLYNTNSNhwb7Kkni5Gjk8cNKiBLOEfcWZDMNSf2jquOVxqgw22iaxmFT9MwL
kO0lyG3x8sAwppjjqbmD9ZRfRchbQkHcxruTL8vT3BMwFJSO91D1wIvAKPE5iiJUIgNRey0b0VVX
Kod3QmMYmxZW37ohY2JxxV1sZu+pdSA0sd+Sc7QzBudTbBxcFzDVRQ2Hn50RTU377jjA5bhOpqsl
GfIDKs1L7hJyvw8W5f2t7S8N6h9mjxrTVnqq2aqxGwKhY73JUzIJk44A3LGZumNXWNh6+ukFq062
FaIMU7LzKhFB2BarH3Zxdgf6FEjTMzZ0XeM5Nq3qOLgSZhu17UGt/YPjp7eLSRZgzazDLYNpypsh
N8a7aUjjFxGR4zZYxqceVzIkpfTvcMrYu86ttukYfaykdyTlB6noYqnT5KgDopYTxmb94BEPaCb5
sCem6ejp9pIVKM6e4v+iJV5IM4hdrLv443fxZJxmW32zs+xOWnm+7ehdgmWO34SKm61hTuZNlmIN
dty03Xgl6Tld56+f9dhmG7/nPc3cS4uPuyN2ZX5l5OISvBC5MihtnK7t0nxDzPGaNAh2HXysjwZN
8I64kTDH3PKV0EjUSp6ZHEYnKrBZG/I1dVP/qm8Sb2u4HhRx65zJmfK3dTQi6B5Yq+Z0lKearfyY
+V67i9e8vfKb4Zo8zuXklYoagbyzWO1MBlzloZXmkLrrjenn2e1Q5EQeobDf1nQHx2WdSJ2KYrPf
+aNf7OfRGcTObRI6z6JOvqkxGp/QQjWHwpkwR6y2YJJP8Ql4z97HIvaObj/ZRzfpvo2krxFVDd8Q
zKr2H/IGkVnlSxH2bRqfDTQzexK6MBULL843EcGNH9pVOjexGpo7gCePZM5q2S9+Un6QSFP3E+Nw
MaDo6LpkCOyubUlFJYiiPpMVuByNFOMv3kIdlLhrn8SYWKGspwmVR8Zup9eUrpi0uvVJxWlWB77f
9F8dxLMpLuoWQ0w7LaHHPvGeXyRrnqGdEylPKiwqQz9nwOd32Qh9jkR4+kInVOfAmk58zkQRX2Pa
8reuoaGKxyvPKuydU7oHOQiBTVog09dLs/OsYeNkyYNsaudLPjlcWLbsI8Mb0PzZetzih563EW1p
0HHxL/EbrrsVthHdztkiDy1F1iYxLP+AmDT+1BsrpZ6PqludZ2s5kyKICd7Yua3YCdsL7YYkzFxE
pzwdjjiMD53KzgOqH3zJLN4T/vEdHqhr2UxhSttzqscGvt2d+41d2Bv0t8VV7ZfOru2rfT7MpxWQ
7H4ZXe9+wC29my+6fvrazwYdeoQyfsUwRXjs3aLPqY4Ds073ONY2Xha/znlvb+VcXwvoJT+e17A3
lrOWRhaSioxxU3YvZr5ej16FtqOUgSu6HuNvhzNHh1Gp3xSBSfj/RmMP8cRnt6EnikNpOMdiWasN
EOCmVepzYipvk2Q8xLwju7Sk7jO6Qe0T1OdDPr23xifdVHgfrcScr2n+if9Ykc3hd/ywLPKDH3U7
d+ZKEm1n74rMuUKX+UTYxhq6Rf3oJ77Nd1F1xfWZvrvZp9WtWkinrVe5JwIMqTbipRDtJqTRIgje
i8cvnWkBFk4ogoVBNDC+jQD/MN4+avDArkrUJdFnfAbP0j0t1nBdUnoHlW1mW0OUH7rI5RzGs03Q
26i5zlGhbV4aFprEY39ELh40doJAV0VriCZn78TmY254BzMjA2qln7iNEv0lmeYzbsARjXPpbicv
edaOvc3F8Mmu6odaF18I0/4W5e12EtkhqWhnmxGXTkrFspATDPCT3kdA8eHalAhBhdvs7JHidyDK
elm02pgwhU5s7ZLBdcArhxRfIvV1wc2HrJP+g+J+0xHgcXDtHK/bS2JjdGxMs32GVt2NSXoTSzDV
2UpDr4Zsq5EKVzX2ASQrz7FnnbJ5M86sqQs04f0cZ5vIjI96cOqTibLo9hJd8ALFxajcMVTNu6Ht
x3EF9wMqQwTF24zp49QgN1lmJqd37WMjU2tralAYosXCmZCym0pW3cm4GECXBHcqyZyW+ti0qJ/6
0rC+FWsmPxWXoRCos5IFjUsmuKm13rZxXwfwNdBpzU3Oo0h/MaOrwkyH1zYGE5MtY+hGW62MOm5B
uVqedAtbl0224XYR2UgBVxk3U4ejVLvmO2d3KgzjGjDW3XhuP97iZ/SftO+OHMwsbrxORhRGq79t
DQKRcz52AwREHEaJjcLMyEH01HhL4oOJzr2o96NujbMhOxHCK5fXrYrdJz8HLqZ4afYWGuOtbj6Q
RMxhKxY7fyMJUQS/CVKLwNxMv426IPPP30zcwlW4y5U/NUG/6NB1rJs6Sk9NigsjiKv01Pvpfhmz
16XT9W2mpYV1cjwRqcbqRLT9Lp9i3An+TWoqcUb91u6SrjWvqUvcQE7IKUkY3PHeXS/e8IkURYaH
zut1ryI2PcQBR6JV9aFfp+w4tP4d24AVGGt01pOut0Xdzi8OUgHK6OlrhRqcjgf/qqOj00jWDduE
MQXEs46U/d28rxP7Okn7D7rFyEIniWIrbhzek/RjMXrsH2VP8JlLBPUotPuRFCFyJlhSN57h9NvE
0O9FmjKvFvfNLi/A/5Ub7/q5fnSK8hkDK8u5cr+Npnqw6vwDO+KmSlMn4D09+sSOBkjCxVPBcx4M
pcN7XAAV4zy+CBFAyNeJ4ySWBMQNTVo5TXngVcWbRTQjS9libHK03GHu63QriBz5DHWzr+jk0TeQ
zFth66+iU5X/P/bOZEduLNuyv1J4cwbYXTaDmrCz3s3MW7lPCHc17PueX1/LJOTLkDJTgajRA6oQ
iIBCkruZ08h7zz1n77VJv5GUsYAWXUd+hNj8RTFsn2mOsu+E8AjarNmJLRbX1HyGDIzj1Rb7rLKw
VNnHWKWvNtjavKvBYFJDsLCusXSPGiL2VyFOORA3FrDQ6yTa4UsOD6MPzdeQu4/9xshPbWUs/pio
n3t1eKY4Og+FHF7Mdb2qIjmIUn9VU8zmeUkFVAjVs6wwpDJJlU2syC96Zlo3Mi61uaWGfkOwNMeh
6rmy1wHQZSyfNINONEVvvqHsrL+islv2ndZMXESYmbXIC873YvgypOCwHR7TOWIgn1u7pZTST5Vl
9SdhAnc14SjA1lhT7vh6Md/LYlUhkyIJ5kSU5XsVmDSI6FGDw9gtjjAS6ZCk6cQcRUxeGt24iVq0
bggfs3dtu9ZP6sAzFhadNnAbzlAsZZMicxkJeI3TJXGxwouXQgJqGwx28ilOexoDK6u0YzIJBuMt
L8ud0WhLUMm58VgXw+eBccMuSqti31SqcDN8fR4qDnry0ti6VqRGrhqb+MsIx92VA1Yts0dhpcoh
0O6sknesesljKYyUmYcs3dnrws5r9thBRah3dz2GDaArsvQ+hVl/ReVRur3ei2+4pYZ9ti7KCX3M
/Aj6stzKUS4cVYi1dBoeUmcUafOSjDcForxmdOHn8cwDRS9ZXQhfN2qlmJh4FeGDIoh1uOHhK98g
deF+aqv0beiQc6hrK7YiVlPusk66r+xmPVgcB0C7cq5v61L4GhRz9pbQCiImWhtGBBIQ7QQksmKm
yA3rNb4ytKN4bG9RZ6hRD7nUzW6ndcZHW2vmQRk6e89VRDsbmyY4gW7kRdeOB3HUcJYOzco2DkOx
SPzaWhixASOa+YzVOZhsrQ2aYbLwUpEJ4hYjo7ROMjF8xbM5uGScKmcrvsktTYsA8TLsxkOeCOPV
WAr51EZofZZR5J7ZZA2OWVvC+6R0O7WcTfajLAwsXU2fDD16b+jfXWdzeRcSHcBKNyXM4XG7A6Cv
ebmtRe4Us1xlTanfPkLdF7ZM9Vd54L28RitOBRWKl8i06cJ1V1UlbZIVqTVHfGZvWTHyZuNH3bJ7
x8rw8MwD8qnBtPYU+rYngbnbJlJjbUWNOS4uB3mHykB7LZvBTcswd2GQ3/gLGpUl/TTpUnZxb6ND
LuI9pO9k20q6/bkCZbO1h1b6qIclCfoKsrTRxnXs97auPlmAuh/wkXxNJZvVyoQnW5aRdr/iEkPc
UqM8xWl7kYCPu+z2kqcUVrttoGcjopqaq67W5gurS/5ijyJ5jOLQvJPlGdy/2mn34RCxBuQ4w+8Z
Ouq7NVHyZ3yZdyo8Gt7BXE6rV0zh9IDYiIoOnTzZClMONccVSVrcKXOtvSCOUU6z1YD+TCKdExjx
YvIO9JSCMU6fTJ8ZX3bMmKubbqpL6cY0l+pCAEF1r9O1oS0g8uF1QqebISAT0aeJbYtxHkvCQ2yk
InOFJckKbSYtUn0NcNEh11Lj/2Jy8Fu9wk+jgf+of/ifqKrRERv8RtWQfP0c91/Lrv+a/Mxxu33d
D2EDrX5kK9+NIAY0AMtAo/BD2IBCAXmMYtMZ+TE5+NOAwPxDRQSho/OkkYxEEdnNPwcEMu1j+kQK
DiGZ2cLfGRAI3teftDWmjLQT0QUiCovX+TGJ+LMzZoDbzumoMZyaMbc3GEt3WHv9TEss86awH4JI
5CB7BL2aHuOXr83I0zQyCjxZHoxHEw+CxyoxnEh00jfZOoIaIIRDTz5ZBa0wVRQ6a4I4o4KevCyE
BUkAwLjGGEGz9oVEK9tpc0vdZTVDaYvtsXfyNp38GiId+v4kbJhNFNW3WOS1p1dj5834adwEuNmT
VFRUXplq7gDAQ0Gl4QwlwioDy8r189JQmFtj0XmpHF8kqaJJLU/wE5QJtJGWIu0HLITnqYw3YZOa
93oz6N7f1/v8PzlTs3/73Fze8/fhp4Ha7e//eF4UTf8Dd43FvQ+5T/6uO/7xvGB5+YN7Hrc8bBDI
hMY/tWgWGENdRjNjoVNThP7PeZr6B7ohg99mMqby1GAN+hvztF+MP+iIGOUhM0dspBOB8muGMP1v
aLWVuRyJpSEqJjU7RLHW4swKktjxdvPW2uLriVb4f1pXLj+ERv+rHIpLRVRE97//i8vx58eUF6b3
jBBb2Jbgx/z1heU6WlBhT+3RinFijwYAHE1Sy60yS38vVht1ze2l0FTxtKCcQmH8s9puzBsS56ay
hYpo53QSOSfNlKR/8QPpN8HUnwRVt5fBnIAfQuB0xMN0m1v+SbKfRF00yHkzHC1D6hy5tXBKySJ/
Mhdj3PeJPAXIdBXV79vZwpOUNhjQDWThLm96ek/mWPEnvTMMb1WbdkNeS8iZkTQy4ByrqZ6RhFT0
/Gitfqnt7I77bcAQ2dMNV8ale8k4xn0Z4Ye/mpLGvG6FjeMkczrejS3eFPr48XKP21h90gfEg32k
mIconpFrpfK1LUuk2rDsOB2EcgMdXyvmN3tFNvtjZ/2PPq9fhre3i6RphsmoWMc3qfzqMFCVDjrh
JPfHbDKHwJ4qNEkDkrDf31y/+Bi+vwpPD7cX/5Lr9ctHYeCtibrJ6o5ijZ+JVtGGu7iZ6o1mhN2P
BfE//kC/jqN/vBZCNUwMGhbbXwP1gG7PiajD7gifP2gWyDRR4YE4D+Cp5MPnKA1qFUdm1rk1LnIy
loJh7DfdIgPQGTyrvajDeyYDEWqqr5Gk+/FkbQr7rHUMDdU7Aa4jyxc3njRPFM+WgLVFv2diW5q0
o9JexmQv98B07slTcWL5TU9e0nHfVfRlXdo9FO2AgjLVJ3bItdIhwCzupCv8SfrOBiAJRnLLNcuQ
loXHFOjXDEbe+Br2z8uaHqbkHv9ukCv7ECVzrdwV5uJORoAzy1chmU3Gu6nlZ+s2Nhru27T9i4ur
/eLE+XFxBRJFLJfUFeIXe8iQlOWI3bI7VgTzAW8rAwNXXJBm5dckqxZ3yehboa2DLQfRb0P7Ln5U
suwuAeMRiDCWvCIOjUPVcpoqQuKN+uETEoZgBGmv0Lihg0lRO5btFdRQAnKuql0tXQ/zzW5JCrHm
KoyamHkqX/Ja9DuYmePBrkbzhCkLRhXsHDrjefmgZeDMgfzhSS7oyqtlHe9+f0+rbAa/ri+AfhB/
WtRXXA+2hD+vL1mqyoQ9Gf1R4AiFg5wkAWvRske7JFy91MZv9jSzfJtI+SD9a58idFE7WkQyEj/b
cMcQwEei4K+j9mFAjYeECK/RdkuBKChkodnOYcd3HrLC1/Xsrz5M5d8skBomH1lGEmuxg/2iepaG
WMS9qfTHAlSCm/YRKiJUGpu+XnS/s6Zyk1tLdsDwNNP0HF5MoB+b31/Ef7ProL9jmWbDwQlk/nI/
TaU+yqg2h6NkzaxyNFwPUkZrmlhS4y/WoH/7UjcNL+vPd9HMzx9XqcdN0zEWOdoYlB0YMopfqJn8
Gg9j/BePyfc0+1+2Hg3nrKniGBbyv0hiZBq0nRjq7pjXMmg4qwBwmBbadRphE3MxNCeLmTOaxHwc
6RTVfqO2XSCkatmacSPOC1q7AGxEd9fmhfoXuYLKv67Gtx6MEJBx+C/OwZ+vRITQZOrIrT1GLTy1
LiYIQ6D2uI3ga8uVYON6ZmShn+21T2GT0Emf0nArSoZTJRa0DcDBdSvR+2FYOsq0wBl1/P62+Ncq
CDHezdHIlNWw5O/e5D9t3XoYxYa6aPWxmvvqHiNv5ccZOl2gOEh+lzjbpd1qHBWtL//ilW870U+f
HJ4Ci7vxVi/QPRC3h/5Pr9xEsjKYWG8OS9ZZvrlk2N8GiJu///n+9VUo8Cgo+Qcbgyx+qYDq0a7H
Zk71AwwodDEFyrvUJOf396/yL5/zd+e4hXKMyo7l+peHi+4x8H2c64diURhtte12WBFQUMg2njSJ
H6/2t9R9//Hk/dP5/Lcn+f+JZ/TbXfCfz+inKv+Cgu+n08btK36cNjQcBIZmQjnXZQE6gF3ix2FD
vVHT+U1bozDCRnBz7f5DvWdBWqcIhykhOFTcrAX/fTgHms4pn9M+jAvF4oz6d04bt8L75xteFoow
NQ1fK5QP0+TU8fMNP9u51jaxnniyMR7GSboxrJmOXFMgZGRRjkojce/QxQJm4sipqfhMWkeWLgPQ
ny4X6bZKgL0F7ZBYFR39uFe3Ygnn+9JY9prBcEKyxi9ai/ag79MmkDuodXAtmSd2s3iWFZTVVVsf
1HqREPgBkUQJmEJ0K3XPLPWTMCTYZlnUwTcH5tcW0je1nuaTYiwPKLO+IKYZtYBGYY0Mzu6Rmyjd
QCJd2DSrvo+RW3OAUoenleyUO11Qb5qRNskXDJcMW5VoTDKO76GKgriZpJ65ZiLHj5Cr8jiYhtLY
Zs1Ck0ub0fcU0xuSHGvGX4dRwcEUCQrMbsLFDJTRlrdIpCFzlosEFCISzHyTFTsfrMYFPl7z3C+F
1G5UdSH9s+qi1R9nEZLaIJk6oII52SloX0KHo1fni6yJiMfsn1QwTS9WNOjH2eiQ6Uy2wh9GSwRO
qbQJ/ezg8A0azAWo3XDNcHdmi0ictpKZ0MOdO0OuwhxvzqHh0/YNz11c1B8WuiwEOzetd23oW0bb
4TkqYQzs28gWT6Kga7SVEDhJPial+dGWFHHt9JxhWi+E8llGWe4ZCx+Oo+Pi24cMZ3FIZCoQRNlm
ADUM0/AuChPkEQGW+5HYbIl5ooAGaeup31j1+JmmDyv5gEQ8advyDSEDAncc85Uj2ptXAyPkATqb
wBzRSmcwbcawm+xwPCDIFK3HHOgpvL35wTDcPuroIKFFbfwWAM79Yl+qqIInVZej7WW9SN/YY2Oi
GVMXbZN6ysZ5YXxQN8mxgwG9nYk6dFP6Re6y6nzi0px4OpZv3PuRAQkYejLMV+E0HV7GEPNnwMGx
c6ByL0FXDIe5sl4iQH1evkRkaslV77BlBtKUDMBXdS9qFgKayR5McJr7lZl6Ex7MDSnRIW2rkpGd
Zbo3xkXLgENfUJtaHczDRjKYYqtXY45MtsPa01rIyHlmpn5GS9ipLDjaEih7T5TrK1IF1Usq7oZ4
XZZNrWvCa/QxWA17ciHTG8EYroT4IVwBJyonGDtT0jLDvZ1dp7wUuyXkNCP3DKi024SthIWwJ+gw
8g1tkPZAGElBy+wHLJftBv0osOshV2noQ70Tc/6sQCzWexWbvK3kaLx0JpIA9ZDvSmTA9V0deeSV
IQDIiVE0+SH4kBfENdW5W5BTzeExxLgMUaOfAlmX3YjJkKh0qKf5ky2XydME2Xc36alHyAkn+cw4
jo1RopzjSB21xGXmpsCQrCXf1nQtQE5NH2ttGkE+tk/IkEHwN+Z1MeNPkT3mp6rpuUOIh4KVbRW1
M8zzNWYGcymB6u+iIsMEschBYhjGRz9yTEPCiypYgr3j1FK/bSRLfsb0zBNYluKptZRiBKNl4uEG
lAeCD2M3pMjbIFZB6DOMs7otIoK6PCMDBY1zZAzqjjM3HJG7deVRZ3ovwgxWMqhB31rG/AmfswpY
buhq5MmIcM8lpw2SZo7IysOjsUzhbbYu/EhH/0TqtasN6nWF6XqVVkxQyIy+DlNNqimjvq2kJMYm
l0kzdRbVqCGpmAAtknx610DOHRrUwnmdx65q1hb6tWqocNyimnJKbvhnUVNQeKDbsgfoczAMpXLO
NRYejZyrgjmc1uiKr4osvXKjqLWz9uor2YfWruLm9uep0a9F1zG6KiCp7fu8rZ9rKQ9ZKGNZE0Dn
R9vyixo1qqWiOlEliwSk2cwV2Z+AeG0meMROzbMRoERUdggVGFqtMwTpeLnZdPIKSXjfGe8Rw5Rg
rXPdB+0ltoB7Cc+zVqydZhWi2UHLFvudUAbZzenxYpCwi4081q2fj3PI5kfnZcxM9Y4EvPrIABE0
LSLD+2iU9CMj5dBH347xbZyiI+rK1otIM4Ogp0vafRKb6Cowu8H86Mk7eDOW1Tw382AHsiiyU0Sq
AJpn7jYewxMRXJ+mZTfmvHNhtFs4Hn5cGckJgcOlGhqyaWX+bphTx2UANs6cy5A9tWFLVmQ1E+ua
rSGCZ73wrMFQMfinBvxO7tVer9226aWXMoykfSx31SWPFBEQmRde1o71LNFK3+BuUgecVZpRHcll
4F4tynMxzuCN9IKItxpF7ogMcpw8IqfZ7iTJo+MW+Us8av6CyAs1KGEO5TCoFAg3hIDSA0fOo/sQ
9i9dwIdkjj4Sa9FcJLDSFu97uxFzhyMFkiJapoU0S5+csYsNwBAze31nWOZFk+16r+V6vxtmSX9I
8+ZblykoEpTqWEtj9XlZB0KJyX90h/TOhBC3aaoMFRt33n0j8UNDw1ofAL3iN0SDc4xKKmyzU5Fv
GmlxJH1BvuCMS/eY2oZdnnPh1SJqzmlZ1Bcpl3nvXaF8KAT1Yk8Lx0CuKqexU/2UmPajXS7VK+mT
8RbfF/fjoD63Ev0avarZv8A0YJ3XAcETnQyIr1tZW+rm2uBffUCREz0vc/cNnA36xmnq3bmawruk
zlCUMP51mgIcdW8Y9+Nc374l5G34VMmGABaYLmmbf4xArJ2aPOJ9008y6OOuO5UiPmoFdP0b4NnF
Y/YOQrN+kCH/PWTZVB/oXpJZqJbrDmE05ZKSAkQTQ+FzPbDf28ZrnvAc8CEx/4BBxZI9q9Yx1Otb
puO8rxABHLGjSOxhhr0zGMPuqmXNP3eTqqOVoYeGgOWprsznNCpJHdCm/ai0xHkKu7yYYzj7SX9T
7MByepomezqjg7XOeE2fFJK+sekjhtPxQRKnqN9LS4g6JBqrbSXb1aFlWXkAEzkf1hpnXVJF6LVV
5FlkpK1m8tpouoTRgKdDbJIlqQ8MZTFAE03oYwEVKCGQOh1q5RaS07fZxGi+ZOJDJEH+ngk5Tryq
td/X1q4+0RBNTpa6WoTRYHb0aeCu7xNx8hai8W54Q1oj7o155eHr5+q5KIR+WQYbmUAsur0Q5hOm
TbHV2M0PND1wRc6xfLUbYsWduovjxwGl1utE7Pe3bI5KvyY6yCsYpSNhIz7gbh3IEFuhNXyrwUfc
A/fHYkfk+iaU7MUHIV58Kcyh2SMaj7+tkfE1LWggkfiMRgw4UsBIFwZdNBn3vSaIjGDld3WzriBk
TQW5KosO1zavJHW76OOgOSsz3FMfG8R5GbkwH9P89oGnE4ugrOWVs+ilAMRo2wFETE34veDI4IRS
mu5CYSHT64W2N7v4bk4GGNoWK6NkS4TSVP0a1GOm3RE6p36mJSd4R2ATyn7tvvGMlL2jr2RjJA3G
FwpLW98b7fwy4+/DsJN97QVrc5VrxnMPmePA/VdfAA1+pOZIuF9EuZCaFa4h1ai8RsI7S7E4PNW4
cgPk2a8mnmRfVewBdfCI39F6ikYEKbq843S+F8aIobUyw02sdqQDTKTBr9mxGPAgRIvcPZZD9ND0
lWtU8Yn9zulRwMjdgGJAWt1h7e6s/BayQA9tE6kmOdxhTJRO2V1KSx6Y86/vlSXdJXmHOrJHy1er
aOgFJDxPp6Z0CbPAyqoqPoIs6mvV9DtAICBnN5Qgya7sxtMtQ2EDS77bVbGe7bmPC7wF2rRtRokQ
ev7+QUK2SeWTK4G0KKU30Ki8xlFO1A/dtKBAEnSqcLMAbLEhyK2lvU0IZPKSFlGpmBUWuXh+hu1d
OpQ6EajzkV4cJR2U2c/ZjMI+HMFYQS7Hb7gM/jwj3zByprST38hiCWSqDeRieCXMONtnXfiNIOx9
E2OSCDlEuNKC6ylem3C3TAqpQ3bUekU25vs+6zKokqG9H+opCog0kbwqRppBLHTtzipKqtyckq1Q
pL00c39rDHe3I4qdY1RJSBAEwsxMbj+UeNEdBb2cyDTScEQ5giHGo9AMIKwBZKPG5HnuqBtQaC79
9C4rSnoqJEk7sxK/lH3TPpSpIEqwV6m0yAPH565v17WaPf4SG3pOFsxIeXysOeo5rd0XsGoJmEBK
7bTmfBk6y95Wk/6Yx6rCHW2jXTa9ChIhvVNQtk2M0TudA6g6zz3ria1JNK/aBVGfTmAVHDa+D+Fc
PgwAbddqcxdMq8QCWg0pTE2E07VdfkiN0XOVpcQz59I6Kqoeni1reYVPXGzRjeyxbOL00Xy2fCmO
T2Jpu23SaX3AaclEi6JVm1A33BVzkC8kZQ1aXW62MJ7QYKp2u0XN94SjF5ZzI01bu+sDy47jp1zK
8jc7OiUWVn50l8TymuS+Hkp4zKg+O9UN07hHeRfes8ePwaI3R+Qt27m7Qf/VcGtHfCQKefWjKfkN
jj+hlE+CnF2nxwtLjdJsKyzNvjwNwdySMwSclMe22ORatgRtpj3nwBd5/KZsh1d2OEhDj8+p/87U
gXSACieBmOpmGMdmMw3UzIx9bBRlEMXIywo7fywjCXEyZX5YhNuWAB4M6T0EAVAxRJTX+2RKCRKb
rNyT1TYjL0nNA4kG+WZNB2YwOm+eNX+nqjFUn77cpwseiREGznbFm8WQ5oYYV8oLEut2m62DuY2L
vtouaRduDWH3rNxS66tkJrq5Sa28+ojQll06ZxB6COxCbpB+mWPt0ulBQVL2JRKImidkO9us6z+1
tSK5WqG9NfxsXq5khjexNBzt4jyMXyfOqo6kiYmrrezsFGk5TheK60+ZQdKHUbxlKcOEVcVrmU90
ckaU3aXxpeqLN8lUR76Ek7BaDE+AD1W34gyRdUToiNM02HeJZbxos/URRnZCfliXe7kgJgP5BqzT
+TTR63Ft1OkOZHNHUkmGrst23WkMEUisScmx4IHwUDvOB1DNPSDzBjm4atVYPguOEAM+hzWCvaKL
2wBpbAn2GFS0lOVYHGJZXjwI+9fegDGe9uOdsvavpooC0W6mhzksUY5Z0sipEt+jnWAIkpFPElTb
uWK0rnw6XcBVYI5K32SIs8jPrXW3GsLP6M5umX709A9aJh80wSgnYmUbVxVqKXPpOcUa4yeeiLsk
QjiFArtXkdpPqg0eDXEVsnDLpF3TN344lqObks2d988WUc7eOHbTRaVvxYq3tp5+E/KFglCZGAmu
TAwLmMVCchrgoQelmJGsxUQlqV3LQYW4EtyEka3jXsC1KneIxRvLX1JGQGRkX6AZnot6OoNd59TH
vmk1BKxYxeSGoTntWW8iz5zm7+26w3gjW8BX9pOI5ZcgxsdEU08x/RoHO9PgSfT8nHVpFrePFctX
lkrfWoWob4TK+7LQHZ4TfHH4RPR6yraoH8+2XTPW6qz6o1bTFrpYnZAMmsbMBNJvCRB2+lF1vWtW
hHm2WOlRoI1xZyFbjrawZJZChikwl2+kc3PUSLl0Sa9LewWN/h7jEWL8TvqsoCyCMFCtjglm1Slr
dP1JhSe2Upg3EE6vQYxTOgapUCyGpJ/P4XoLuZ/U5nboyE6U8bcTqfbAnXu1rCFYsrA/Id6VaH1E
ow/XjEszAzTWFPXRrMPTlBt+WInPSII2IpXuC07k26ZP7oFc0HqU8/s27rWDmhP8VERXqyqZYBYo
6vsWFVP0jCT6C+F6WaDksLBaSBuuTjK7U6gtYWAqy6E6WNnOCK+tmRdUqTNVVFFc1bLl3bBKCBtn
zyzJmzi2HFvrUw5UFvEbuU8mOQaeukQLWDxGsPgcUOTaYQKr4OWcEbKBwI5xfhnthizKAYfYXGJb
aSNc/GZDlJmZn+04MbyxwdKBvBg91qyf4WnvzT56MqdxA/VohHAZXfIYBIK+GnhLFftbGeFhiDN/
JMaE8mJ8pVu7hWlwXuXxXo4k05Oqr1kxvXfmsNCdgm4gRzJSqDG9t5L4AVrbh96Z8qaoFoRdlgYR
BPYFU/fonUiEYIq5CqpOYloLsCKFcTLq2KFRo3CQIWQF6H507ZKM7dOSXjEavRFsc6E5rXtcxcQb
oyEoFMlbLBIkMO5CsOuvgPSeaUsw2KoxC89lUtxisHiqDbT4Ku4Pl2TwcJMt5bkf8VGYL0tVfWvB
n9AhQK4RxsXFNkinprDLL6ptSPC48waTKN2WVY08usR4C5duU9WgUQ3mpoGxKJwxqPBiANSR1IJI
609Djk9XyZqvs9o/Rwz55lR9X4qsw2ZncVzSVdqE5M0jp6e1RyPMZTcHWJ0Xqzsu1jlP5jeGAB8x
pFWckFSMcZ9+Hs3a5NZdaw9DQE+xTYkJfIL4cnS3hFD1QWQA8F9SazfN5siWP1zxj9MmkZvIr27W
nDztH3JaLa5dqpW/LAaANgim9DiRyM4KjWFc+LdUAiQnRt48SZP8lukUU+GcaI+kVD5zbLM9bjXS
xrP0rqmkB3h+b7BTP5vl7EWK3biGhiZWWRIiTWjIuLWptqiUzS+wlifkFjXOqJgYjqk4g2nPvfnm
bKRlnbiJUl4lvhB9xiR7U6vu8JntSzHSIjWWGo8EZpYSGqsz6QQgIDZX8Gtnglo9k11tlSJvXcga
6aSQ+6aRvughYh01EQWevnnAOIe92KiIhR1L2imx2r9kqk4poHEwDxGi13QbDF5NStjV8tzaRjx0
DoQPFc/ccs1baCFNKW9oMT2EJXCB2rY1/GlohADD4tchds+baumbmY47qcm+IsJmO1EIhcl2rTm8
RxbMW3XVnhNTBYCsxeclLcnKiuH29QdF1QpMFCBOSN9obs3t4ZxhPdsKC4SwXKY498eh8OAdLwGR
Y7Zv08FyTVVXQeSwmZpzdk/PwpGr2M8lZZvC73xO4/yw1PIHp+tpk8jHcR43OB4vKIOfCGXFqTlG
t/ZxuEf0RQrTVzDUn5U63cdi/DTg3FWa90S1X6xieMPxaTwXfVt5prmae0VmL6r0G+YxJqqyAx2D
yIsgHBlXboOezutMxGTWupl741mo+kffK89Z2sVbZkweV8vCBEU5UH21qLNqptGRlmee2i5vfdux
X6TqJ46SOAtmVXhSs1oOTa7M66Oydbn1vcnQ9p1RfyazlU4VwME9rhbegKKKnd4AqeWoIbaGMoFf
GOv39Nb0bYr2ugwS/fn80Zq0q1VLn4SGawMSaeWrcs+goqYcwifwJZb75hSOEp/D8GZV1eha442j
QpCaa8Zh5hOtRWCDtKBmWy3YKsQmHGivH+bcPuiafYThqriJuQKSkya81LHtVCa7Y2Fi+3MKqflq
rtNMgGEb4xMWZ+QFxEqF2XUeemYzMD6VIXqsQv1CXM+FjKoLheDsj52MBpuJfFmIc19B5CkFIKZO
rnU3H43FSaa+2FqUHOR3kMRmJ9RqYlKu44Duv8CxoU1x6g1J5wFGxREPvgsXCaSZuDPxthkTanmr
s+9j+hX0uafqnDfdx/eJ6f8fHv+XIhje/m54XL5/rn6eHfMFP2bH5h/cF6bNrFcYgFoU7b+V3fwJ
PFksC4yBv4+IURD8Y3is/WEKBsT4rsHZQXlh7P8PZTd/hCoFZaups8T+TWoiBOafZ8doaEE36uot
+xq4LUqin2fHZkwDIByXkTL2St+XsMTDVXiEMwWxm3rjFh8cFUPpRA/AAvaTX3oUPRsSsJdgZemd
FufwHI2qW1TuRtv0/ggR4xPwtf0QAO5Kg+nTsmV06ENYjbaYTeXBo6rt7p47n9DBLSQN3wrW9ri0
NM5IXjG2avEsA0zBTAxMyalc7D3FaRT3deKMvDFAdMHoWYo/B+HkRG/CG9zrwLu4IrjybS/fxDvD
jzeJlzn4tK/a5GIYHA7gYQfneXDio3ynXvOdzI/D+S9Q9/XR2Kib2hOvB8nL+SaSh/Fr2+7JePtI
gtAfts+TKz1ojubcXoGDp3nGXKcdw0BL/MR05PvxVT0N7uBcQ7fzlTPJWcJ53l+fn23ndLj9z+K2
x3zX+W+6i43NaY9IZ51ln+Gndw4USM6n4PExcj5gpxyBtPjFPWAcJ3tuiM7BIkSn/SBvaCvzcSRA
s2xneI6Dkj4C39t03hLnkWvlpLve6/m92TM/kyHmGC4L4Uf7qnnZPTxhpzwC0bpb7NRNnsAhkDDn
JpsUVuEQTYzqWUeuzed1I+8AwB5uEzpawloA1gJEd3QU1+QSufWm2w6Ocu5X5mTYEAtfPTPDGUjS
A/pinSfz0n5ag9yzvOQY7bgPnmcfw5pHzNQeHaxWU1t7zPCpA6ZL4+X5BY+71LnZtf7QJwYwzvC1
PiuZq38VQXMdNsOGdPHPFFfkix/weBICK3ZviM2EBBfdW/isqVHWr+NJELO90RBBbThJvpQcHtg+
n2AH9Fy4E3gj1W/faDvmXhbvQGzFu0sZ717beRd/G8BnkTQIny7AInqQd4imju3r8jYxv2ISwFSX
6AiA5Tqm6IhNy1OmTSN75rGT/XF8QRh6i8O5pg4BrxvrpT7FR/WkPbTHaTM8GeZF+rA/qlX2ZIts
Q9uhxuEX8j67iz3pjD/OTaXTNPmyi6IMq78sgoL/Wi6/Ru1WcDqvN9PR3FGZoU5UYl+3vYWBh3LS
OsAWTmI4wzemmhRomLwRB9WPw/v/oe48lhzH0iz9LrNHGrRYzIYACAp3Ol2LDcwltFYXePr+EFld
neHVHVG5GZs2q8rMqgx3giTEvec/5zt0mBsX/RU6XVvtp/kwQI6Ld5oXHuJzuk8v8HQMX+E1v9J7
I0K3OZ8vDhx/48q3OIy4BVRYJVh0PrGGpGh2DUW4CVvtL/PFvGRzH6AR2tuciZFPAeNW4gRb8ZUI
9u8dP217SuCh5MRugR1yGwFV2vRsUWhVJT/5xFnXYKl+VOgOd41njwlzeCu/p9sNkcINIf2dDo/I
hQ8HeO2dN+ZsqIjfDtvzvFOdjRtlR5nvRaXHjZtDdNKuwntpm3nrFSxr9/NjnHlUv3ZvHBdr19Kt
nwzuG5Y7PjEhPEdH8WGSY/6U3pCEWQSw7+y0bSN2RlBGjw2LyPlO1TxlN1+WW93dzv6aJd30+8W7
gt5yfJM2zGyYjR/Tj+xkHiAvma9YUjbZZ4hXGDnMtZ/zN1SCdqc+n6NL51UDoMWy56zeaOfEAdII
dO95mfe9q1xrl+qzfVG3/YYGzWnYvMt7Zbm0r/zFtQL7iabpS7gNLqygN/W8124Cy1VO8Zd2ss+j
yyDvVjucmj12ni1jCBnOZ7Zn7Kg/6C1vqD2tW/5d5nFb9l9f4x26jrOXN7fxrjofKEN2H/16E29O
s+cbwDX9dyaRXuR2H+oF/7SRPf2pfH3WuJmj0lNUu+39wZu28Sui+4al3EZxhS/8fEcBmz9dnNSt
4p5YDz90sadfLQfewiYZ3WJfXZAS9u0r2u74IyR6NvVmdEmbY6nnz+AVMjf5yThMHgfEfx4vFJfo
bLVjTeRoJN/c7NJ8zvZ6eOi/4L3wj/nXsxX8OIoTNmvFRcUJ4Fc+WD4dk+yJmel3F80F1aIwPamY
2YxfqXroPGhTCKJkn7eA+gb+1vvFnn+8cIIRlJ7Bo6o/gAQKr6iIxTeDYXreDh4/g+Yb5MZWyj1c
oILTU77U3yMmjrWx1fzobATP0qXCe4CZAzwAcmbAWelZAdwT71V7vcczfrh1d18SQVlPPZpHe3sP
wYutpIt9wnglXrunSe9gXSqnDEfLOeEjGraNh/c+WP8LW/7aql3phWcsh28FbPiiu/I1K9zOCboL
Dsp+Iv13mi4Y/tPRPW3iS6d5mTEqf7D1tnqPDpdEvwr9a8djvkTdT4CFY4x2OuQdnoc5hywBGmAN
a29raaeNO5ALvewCPzAdafP3F5D/Rg7qfxM10MQq+IuF42ve/+w5XP/8PxJO+h8Gsy2N4B9OX6p7
MPX9I+GkwzPW8LiyLMTMT1/IP9eNmvkH6zmm6riWHVmm9O6f60bN+MMmDGUA7jZIDera30Id/1iB
/tVky0KREJVmYkrVaa8C4v3zulGeokKKMgnlQ+N2jzNEnXRUXkaY6BQlJMFkfqV1+Kzkr3hx7OF+
qAICOijM8TWUu0BDsxPpBUqb33W3pL2BkO5A8rFW3aGRrLBAP2ponk9hhy47W7leVLI7xtNSX5q4
T9aXnuo7VQT4aNzxKNXvgK0cCfVzF92b4lrOA6vldCOKYLmxKPd441l7bAgAc6cPvQo1vckDnqkm
YkEet4eK/8vKZc9M9jReMU9hdIrKkrSfeZF6zK43cneuIyZeOoXJZ+BWm4S504iLLqu/lom7hPM0
r4JI0bzBB7rqZRhBKFF6BkMh2rWGdgn2YpuAWhHFk529WQYqaBW5Fo9uuHQbE3FPCSlxdPwWq4Wc
vas1BmrjFnNjEI+vjH/oD4h8ERJ8mhmya1O1K8IHSqq3Sh1tiyo+Rg2PW8w8ilD2qIF8iAyPlHFb
UUPeM3jKrHoHathTxJeYMApQA4mbKnnRm/0YC4wKz0N0pCMUNBpIswyqY0sxOk0I4EpDpJEpfOc+
Q4fgxlB3ufypLO/2cic5r4qJkYfRlVLgh5zfDJw6zIbOTsis3I79zNoZbeS3WRbIHYt46wlqxH6m
L5DZIfNTev2Mns15BxktCJE80CCocvKcMqfrPQvQCK/E+qillUHtxDbTFHeINWAfDSL+4Lf16FtA
UDQ2Kx0YWBQxOZ/8GPfRJKkuFhA/bl7LnDZYvEk4e1z5OI3xIYm7AG6zS8sQKIPkWMsqfOVbbZ0I
fbDfJ/Yd4emb6HHaC1vftO2LjK1QhQlfGoS7eYpK3FynSAsEWVLTyP3SipDNcHPyq7SoA1AVSJXs
CacMiGtfmAXuxwjPFXSqukyCxb6qe8PVLD+ipbZU80NkPozjc73UmyK/zLuQN8oxcCWsrxgZL8oA
p3pF5ZXP2fqwAykha/s0ebcY6dbt7I3AVGhR39hMOKJm8UaeSwum3TmEUAWwqYNGS6XXrozX2drK
JIncRREeErxXau9FliBFMOkW5QwZI2KuMLMqUli3CQ9NgwHY2cS8JKE/Kbd1Jq4YiP/lTnj+1yzj
Gl7+1xsMbmvgpxY2wbU44K8ufhQc1Yl7GOVq/kUECB/PfcZKfAqRaifyfGdaSfEUKt7S2hd6k+5n
q/CVMfbrRWylcAqqPNwKgEGjpmxHELwRoksYb+Gp8mOWWytvJa3T+Waxvf4T4gM2O+YSjas4mMtm
pojVdkpZXGbORh2PVXyzNNvKklxsZ+4MuFnHR2lpL0yAVQ3Qi/zgrHoTV7NJK/loc40jIC0Xpv4R
ox+npXQ0u2ODcyXv9mn8qjk4XSlXhSs83YEOAW3aweY2YY9j771ZOzSNf1Ra/I/BOoXHyS8/1DVu
8JdoxGAhWwP0xE2V38t9dtar1FvBzIvINkX5MtcQkeUn5ODFDpS5xRpW/OZ71b4LDuuDQyfb90Pz
gIX7TXCgKEayp9V/mykWsAFkVvqY0Zo7ZhaQ1t+YCRWg2GPLN1qf3Y+h3ujmvpSeGmsvQirarrhV
yOqDnFxw1UvzXhjHyA5yDMJmgjy7q2Vk8OHq16fjtxzG+rgD2ytzLq5HjiLz8wencMZADMqZIDlv
AzL3IDPYsi7mbPnN57P+or+EV/7xQmucE51XV5zv31A05IM8FcOGq0xlD02BekTpS5AgXze/ey3r
X96WwiIBydpRKYzCO6z//LYmlGhAYPGwaaQL+tNvrFDZJ920I0y/G83RA/8JBDzGmqE9TTW4WEML
FGOfVb5RUPY3XeYWpucSiSab03ubrRaFw/A82R3kAMsjyYt4zsfS2iRe7HKgXylJzkl7IAbIPbj/
wIbrc/93HYrlE4pM5fVuPuBcik5T965AFuuN+bwoHlm2SwG5V1zp8nVjD77GbjCar1s4gZZieICO
ZgMjguYg7jPEtjJAAWwKka7lxSGJWb+Q39tXsrgQOZYlhVvJJHyrzXdq9JCzvxziZl+30TrF3UW5
ny5fhXSOsu7QAnrvLARadPlQ4Ac9gSVVqxU5gNKugEvigWg3FEWHdzK1x3a9MfqdVV5XGhY+ixpd
nCuKRcknH4NF5RcN7fWjZDysj2Fkb5pzHml5Zs4JfqlYdjBWmJ/d1uRCV8ztLF9Ogs3y/KHIF5nd
eOa6kJfu5hTrUf4x28VBXu1/xmEeGNI4X7byYfERaLCbcTBP5SvNKGRWryyFsPLV2O8gqWT9zciT
w4Rs20iPUTYy0P7xBCiqx35g0mkbrsxccpBqt1MvJoXwW4YRCM2uAphrD0BS52DRZs+Ma+ZdQEhY
tPU2RBnhdbhuZNrTJYz4Otsund4eE4L5IuiV1fY9rb123tNGTCgeNI2n40vNLX0niLB0PS0JuC54
81pWr6hUKNMAJtJ3teG6z5XjwgZK0Vzs/nEbRLnqpqFCoOw9ZbaZsuDRuE5W5mjEs2/Aeh5d5JFD
pR16CWuztbk5Bqrc6vt0DOmmesis5TCZB7ULSg0GirEpEVwYjMBI8ceh2VnmGdobt3Jrtz5SCdKt
E2evZiEDSnMnY5KDmug65slIPsIBLSXzQ0IGStoHnHpbOdsW6pOtwKA3+LEh2mlCD8CJuiPRCJvF
4xwfjNTZk7TYTLa5AWiK9Z/4By7nsrtZVOM21+5HY7zUdHooLfOgQECO7u0Y8BE5xC7S3C726Vnw
MhU/EkVavBNbOseh4ioDhtV3jEOsvuCSEWjW5QPIJm8Mk81kbSe7O0A3Yw2TemrxNUwm6xHTtyv1
hsI1P6+nvYJ0otZflbwz+5u6JQmrYV2hX0MDscVII8NT6URPyYh5RU4JElDTXan72Dmz/Jvsz8Us
XEzguIsAwPGIVB4a+2owyMwuO40VV6HxEC8cHtTSnZE8DuJO1uS9RGLPmWLIODi+x8hVyt5t1atQ
lnwLg87QvdOeFXT6E2xdN3Zib56mQxxGt+uSEiuQPzj43To8KfG4jev3snuss3qnstacsyvdlLf9
8EwZ6D0cHG9hAGMyVmV9p3U7KQT4BvDrYbR4UrYxrEoCSyw1Dao0EgaKCkw/rFDldmZBOgMurlaX
cGFi0LI4Vc85XQia4FyZAQmhSpC7VS8jbrPd+IhHf6MnnJcKHQf64uvA+5hnerP6VMmHTsJAxjUP
vTeu9iS1sWj2W009K7sMpwdZDDV+aKT4QBAZ7mP24EyjP+G4sxNj9dO6g5JfWRZZDzohYA0HTQEC
GIeUNqOngS4pYnhsebIR+byRw+6qUWw3MsUudYoNhcday7rFBJNichkjlbbzFofPnm8LN/zDkN4r
5VfJWkmiNskwsZLL+j6cWTulD/gD/KVSvPQ2Fx8G256GriVR1Lz0jSQRSZ6XQ1wgm9B7I8fttdTd
NNmyD1XWvEywzFZ3zWSXLBOlEggZWIpU+kkXTfh2ecujoVMoeOvzO3k6xi1nab4f7SMNTMqEEMyh
9BWwDemcUQdhsV+hKsQ3KY6VcHDYBiEf4x2IOnYILlu5Xb3wG4SMWdDgx8vBjCcqpgMDbN1IIQvC
cyhjZ0u1BdA6nFXWozHfFjrYzw57Y1YdUvtDwV7ELW8IlSMb8iBixBAjlIOye7OXw+jsJh0RxwAu
qB7D/j6Td3TMbQBcZuNulJ+Jpm0w+TYJmpFV7g2dmudAEB+ZrlvJS8ZdxGw6hFV/oYlbRthNuFtn
17ZyYbW1Rzmuy3hp1yFBd9JnJ55C9l6sfRzgXoSjuBcc68zYpGYwNS9L+VCvr1PkJ1i1L1KIMm40
L6btuOFAm/ZDU3WeDfaZ1f22E3etFV1QQ4NrhF8oM/ZOkfwi2R3EVWbM3gSS06pprautk8T+u5+a
7ULLRjtWL3ayy0bVk0QDFZEo2bLV2cNmPkCqO2rYK/M0Zs+j9aKo+b3Smq6ufBUoTDM247Ty5phk
lOA8ZQAVAyHE5bzEqre8kO1ys2WLrBqyIYoTqgyZhoa+bXebAVMg4YlZZs5icQPPuBPB73KuF76w
dEE4UywPB+BG5VQVQ4f9g4yMuUkxnSk8ZFSu0bbfNusYGGk/Vg4tN1OjDope243K/YKPS60MX9gx
FwsD6XbcCttZnd6PDbf6qcIyyfYqrm9FdzEMuJccYkxhfaHkt0QZNz3TYnuKfcd6YnN/0mx0kuY+
FJ+SNJ86DRwrgw8VA/7cZV9YEjdNT/Im3peOjyrBF/MsaYQvHccvEy68nApiubxcC1tDZm1hNjD3
ZTt/B9jexcqOvDCAs2a/wmldm3SiCQwyvH97Zn8UA8rV6TKEcVE1UTCU6V1SwYdl8GIv2WGhrYUQ
JpJp6EM8802ZjBBePkd1wZIVfD4k1YCGwimk6kfw6Wq8QwOjQrOUl6pa+2aMYYFHTD4yj6HxOK2x
3jmAaWUslemhl2FQ1jMjGMyI+N+0Cjo+D1/4GhmVh2jmM1zUQhYnaa1kRFfpw69GFF6n5kBiSclZ
Z+EcarOl/GTNsvFeNBeCZUA+0bOQfDLVCIqWmHRlbJZiudDY8Uth+jnKhjuONqTSOmiZCukdkAvZ
PsXrKkXrrtJEMCySvUTf0dm9pdnIq3POHrm+1KOKPk5CnmHlZcPD2m84dKlvhpypzIMkzTNTccoz
lp1ZcVn3V0XG8qNofbHuWkX5SpzsRHJkjzc13BQxQHOoIcXw0XHLHM38QOB1H8HvtPWJ7Wrriua8
zOBsi3Sbmsse2MkBt4ENRNMyiw/NiokB5m5TKoguL5QVbVXRYZps8NrTUwzUeC4UlwDXFmjqxsY0
M2Ilp7hbBl6wYFAT+JuSrW4+F/Yt2SF3jHj8lU+czXroKrMc6ND1QEJ6mUQPZBR7efjSKaxMpGKn
z2yVq8WbqodWXbZkTmGf3i/lPZsCtaZCejG2er5wD9u29WuUI82PK2L4KWop8tKVY5M+RfZTkbGk
xLU2zZeaqLA1dPmVNLWniXnW0jdBok4BIpyh5wfYjl5RJjc/dnV/y7LwbyjO/14k/n+TLu38Upc+
01k+4Nz7ydKw/sif0rRkIkCzDXZMk/JoW9ZNnAt/atMS9C14GVTeQ2JUV4PCP7VpXf1D0Q1Tw9jA
JveHceE/PQ3k61nROapjmIaOEe/v1fCt4IX/2kHzCgpHhwyu4tZyTMgJ3/a0VZkvOil3N+oy60Qn
W3KNWbwhPxIlB86hivihTka7KbPkUh7M+PbXUsEPy8RPB6Arti1DCzAIaqgo9N8OgKLVMqYMGk+q
It1LXS+RsOXeXuul2I8thmliPGwh9b5LTkYhwbQjBOb4C/x7hlWSBCvHMOuHYjafw6TuMF8Jbboj
FTgugVTnBldVafklYfLg14f+DSfDZ4d/SddwnqyFx5CevqkPjTlXaNJ4uE1zFsVulhPF3HZJrfNA
pWDuaW7UId86QlJ4T+GiJvtKE0p2nIXKQ/nXB/OzEsKxUNWNTrRSFdaOUPPbsUgZt4NGFQLXsQFN
m+oVxdyR9GKrThuGTv9yGbEShRjsAA0kL1f95gCUdYbx8xeJxgjcwaQbEoOM8W3GQX64K6IYA0mV
iWmhi2JgraFjiZO3AtPjW2r3xtZS9NT2wqxYKqJV40g2wSl6ORB1kcQHwqzElShVCCFXSXKa+/kU
NU6gU/PeHVV5mn4n6nyjQayfG1YeLksNUOP66X07/SAIZySVAQM3RhxCIQdGHrnY00H1EzjEFNhU
Thof5FAfpXOhzw6m7BHqAdZbkDVsHtV86vxezyXTxzBrI6aQhO4ffv3t/neHyelmqny7HCPwip+v
EtuhZYIy4cHlSsoEG117uJXbKtvWVBhErqzSEMGGb6jUXbpIanxC143TQEQ1XYKqvICZ7JZW4blb
0nCyISQzqcdfH6O23ip+OgFM5D6DNhpdpt4Bn9bPx8hprs5thbfTqYyoxTOn1YD2Y4Jgm2GeKHI3
6pk6k9HREx9pFYi1aRMH1yVbtaB31eMAJiq1DwsFzm9dzCJZr1kPHBsjf0ubdLXliqy9qYy+sZkY
GGR0S7K5uKKlKZT9uXUi3R9Ido5XLQVQzPDBIoT3rGCneys0eFbLg9V1njkUdvQbcXBll/z85i1Q
cg6X3upAA7b47Quylpz912DlrAxSPMa6rUbY4GWZUd0kFzA5qrBBfZlI8vvTrMqPsT1imOnbKPTG
yixJNKupav3msMiLfjuulcOiaTInD5NMhzvWz19Kw9p0sHX2Q3pb5dZeqaZmP/Uzkgzou6Z8w13f
hhtYXuVwzIt+XyZDlfrppBGg6+2zQ0cMdu5RTHurZiFNUnbbpW37MMjDdDdrzpNTGto+D5OJGRhd
o7HbFzXBPsLrF05PsWpSIvdbanmVKDp7iUQlTAR6oA80uU1RTmz5rhrLj7Jkr6JZ+X0eLeZpbtcV
MyZnGhZCZkcGIi9W7wkEP0WIit6j99Hl2ObzFzQEiOx1+SLkFoQq8ZL6OEltFxKr1+Wd2rKFV622
OELd50gkGj/KpgfRzOkSf2Q/Isxjw/FyqlpUqMtwyiGpNtRuzfkaIKQKS7WG4UBnNvqEYwTRWgK1
1KK+VczotltqhapFVd7lIl0udZE3TDLCEh0raghZCspRpSZX3DTS4suQmkssvqH5wq0U8jmYDItk
8Y6cFIa/Ui0Pgr0ljikqszaipyTazY1oxE0RqcZjY0bCzSzpdkkbBiK0su9zZY4CTAbFtiASRo6L
1JAFFAbginrvhE12pdbkcZWEBT5aD8Y64pZSUl7MBBme2kJILy2okphzNcVuJqf9gtNvMifjAF92
+BRD03wU7J4N0fm21mVBl4v8LNm0fjV2WNzWcf+CRRqo01B+akKl4NxpBLSbtVKEHSZIJoztbfom
t0q90Iu7xg/qKUy/ur6zPhqAHWeHdMZjK0L7s24XlCvZnHA99bF00lMzCeruknWHqhfD3rSWcs0r
TRtDLo8ycEJQ9yp5GovvwQdbp3k0UWr0cIqYwIAZJddT30/7aGnDPUHcogqmtGpP45jaqMzIKJvF
GQNznGiB7GyKPNgKB+poxg/aHAZRuWjHNAon33Em/RBlsWRvpiLXAxhqDMnHiCaLGZf2RjLG6r5u
xvcxi9qBL61sX23FaN/UScMnNUw65b6JWt4aPXmoXiVSxkS+grSzQHZ4dcpoDoZYYmJLI8DG7ur+
UYJeBJWlSNgmALzKQURIcuVCKp3OtjOwIVXwO2DEyVFqzUwfUq6krCT+JUyrXTtZk2BIdQyCRfIU
SYZ2a/ctfs1xbt64sWYILmrzEgMYOTfjhPdKDvHCzWzz+dAZaRf4HTNusHfMdFUUdcvE8m3rMTva
NQUlqZl6b6w6ZtwC0kMD45KFqBrui2bIGPY0y2XUIkMNhkzoP05o48XG5sR0P8G0Z2dFmYybCFkP
iDi+1fIy4LLkjMUnqYrDlJjtdrTp7y0KtjR5OJ2LaXxGXEZNkO1271A8ZLggVw1/UZUJk3mWXNN/
FLrOlCnX9qTHN1E3Sns4kaU3m3MZtIWFBDTF7Z1oDLnzCostNIuaM/8reUhJGewyC+l4w9zN2hPV
jO4Y2Yi3UTLTp37OmQeXbDHxkNfVaabqcadkPX8RMXVubTi3H0qV4TinOaB87rN53M0ALPAojfOO
oj8MmT2lY6imZZvfZ4u41nJmDEIy5zdniXq3mfu3Qjc+naZhJFFrUnzUCGHdFm2TnQY1Hb9E0sis
fbWU1gA9coIwJT/R2QtG4EXj69OyyZ68UFC8EPKcuy+65YPKueFJl1au3Mr013PNPuCqEG68rB+C
4HN8p3Fx2VtFwXRRZruCu1UpfEqNKEyCILU+PfQ5iJQ48gHdajtFlZi1LGMyNX7X9OWDmtkaWhei
lmEV4kKrOnOnyOSj1bB+VfpwvC57kR4Men2DrqbfzDSI/bfClP16oi57KNvuISzr8CJfsy+znc6o
BmN/bkAXXVHWQwqRP82MAZkRCgO5A2hGoPLzPIg6JUcczqdHxI3+lLXFaARmVLXGNszX4uo5S5or
W7CVSdqpb6nQjKJPOal7gBIy9/2sSE4mbU3Hyewdn1Q90j3Rf7Hkn45qshe3S0rMqBY5DykU0ngE
FUhkNd1AOHqoScd6RtWHWHKESXiSn9RDrudN1oSIbRTyrC17qSYx9TOUNZh/HdExdmmMcXyjTGq7
T6swI1Zf5PST6c6Y7C2igw8NGzPgQASnq4anHk3CjCt4aTXIEwSrdg1RKZWQ3ltr/EwcZghholIH
YNoz5teRv1ghd7QVUNHiC0nSXTezD2ibuvKJ2LYkj231rhbw9jfloH9IHZENOy5AKen9MOJSVrdQ
Jcj+18N9V5RKYIyyeVdXhrrtRT3s0XVVqsWLbWdbNR9LvyifRu1w+kPcOId61AYsQsWzGOrlVNMx
cgKnzwwrSjB51BMZvqYmuwSTQhw1wGFXfTs3u7GnX6Q0ARdxB9COCRLaPVCQx3FxnIOkRTjsJoj9
JNN15NsYLhQV0dkxoQYB+k4iAlDn5WGlke4KMQLxD/OqZdmhfoL9mm5Jf4JKWO8tcMzXsiNh39GX
ZlIoPeaIv0JVtoWtV7dc2flxadq+c9s2Y6rMChyxR5sZAS66PyMWPjBtlU9g1axnOEQWI+dQSXwt
DB2XjDCznjFjI9Qoo31HpUf7AGtRe5ImwV3e0tLpU2FjeqY108YxWAyRr8N+xEFqL6/qqN8WNtmU
moeQsHrnNsxE+zKMeXQ7onx+TUuVfUZOHV/TJ5ltzV4yd3YXEoELu7hFMLRJGShLIvamiTia1PFH
byKRZhk+AW0l9SaJUwMAibPLfv3O1o4F6Cclz6osqZNdajKrzsgfM5aRm9sqwXCWLjqrC6HbWpCK
RXHJuqEHa5SLX6tqC/6rMLKEuaujHlW1K9m5l5LxDnRruQ21sdd94AfzwzTWEswpFvieBGBOQRee
MapNKSomhovbUTOax6ZKSGh3hf0Rq8RoPSx+3AH0uGO0W8rz2agQzrqkqLXDrOX2Feh73ntfxgJf
Oc12nuNw1W8HMccXxZhVNwNVf9ij5PljqAxs36KYW3VLbsh6ViOyphuZOjRrw/LPvteV0MJTpzlp
6HGyQgYz2rTfOlCRBHWaaWo/gOnARJYPDk9MCmu42qeVfclNuy2QJNmOE2Ijm8i/aEXVONcjLe+g
0Jaerr5dE408zkMCsuaOEsr5zNmRRRDQ52japg1xT2+S59HYqqArCiKZdsUIr3fulRgSiqr1YCHY
7H1FDeIxa4uCGtZhic7FoqBejquk3qbLPHDfceBIxBbBvw3ArsvYGigWiRXno5T7tRFUG1nyRFbz
zJM3vqgtRd7JSepEbioSHUe5rIezJ3c9zw1qsExS/TB7Nr1WxxepozSS26YMFLOe9Y3Hk6d6LprI
Er5ileG92drdsJXtZalJaOYwwMZFYXZlSWajblcc2Uc/afY94SrpJKaWX0x5rznyOyvpNeSxhWJL
2Az8iG1Fd5nQw1d5sQmkz5pUBG2Yw8PJ7ca+p1AZdu/Q5dYzTEDM8ULS+j5QnNlpPRDkS8skMrYo
Re1hceR3rAgx5CfSiGXM6uXYlasuO0E/IMw6S0bJUESosY11qq1uBItt1iRUesKJk2K59KaGNrtN
najxiiSTTmNFM6m7Pq5zd54SJqvg7ex7pdGEESwZxawAHIZacrMhc9KXUhviCy7lUjrIMmSHgOXB
sAQgCSrVR7DAEdgzWcuPNKsy32+miUHK0Ibyg91lWKkGoWKuyBGkCXiWYJpZuzdG5SqygVdSL2ti
rxrrlgTturAeDCL/KQMmvlHfrgdj2lqNzeK4nAqsE2HVO6zK5dy61kEFnZgL577ppHxbFCOmTG2Y
YGFebMpLaRD2c9wihkNMtzW/NPHAVIvAgBeb5wbX5YF4vPSqxgpiONNaPjDq2jrJnWqTKXc8xfgS
M3FrgPIKFghxjFZa3XmshxTSW2U2hV/RiXkchkh7Fdy8TxUt218OWiROQiFVOzXWe255caujthcF
e86hVac6yMx+oKknXlKi/fYwG1sOXSOXqI/EGKROKklpMG3sfoPc/+bPQjEiHMmmgni9baBd6t+4
tk0Wj91IjzeRc8ZbDN/Y/SQRkYQsderAKVLiW/kiOfgXh9R8hainycz/cgLT5qg6PVg06lqvqpCq
Sl+xDSKnGpCw3p8MNeaBljB2H1SBY0LKpuIozxGsvT4emZJUnP4gDSS1V91RbvLDlOe6FHBrAZlk
awPcATlenJ7pWN8wgjIS0sJJkWO7/LXw8y/iFM5rpG1ER8476MrmamL7i0+uKRML9mbDoLBKo3dy
fCCXxrCrPufJiq45lMmVtVq5ZqbPgp8HerbJzEXp3bV+6TI35/RKyRO4Dlqii9NvDu67KsXBrVUV
qOkYwA39+8HJjT31dcOqryua9D4KFTZ+LU4TOquKphgvpshOg1wXMlVoFAdWgZU32GolfaWg/vpY
fvaPrfIiBk3LpgiCw0E2/qY1RjU0lXQcsTzPc+2tfCc4FcKPTIg1S5Yavzk5f+Z///lyms1bxuOu
KZr87WvRS6ebkkQmwD7rr70k6gfYNYtb9abz+us39t++krPa4mD4ciKs4thfToAiqqQU8miBbuLg
/5gd+QDIZXJ7Z9T3P17q/9kQ6v9D2rK6Dl3+59zDTVW8lgnfyGfZ0127//i//+fHT/w5XlIdEq6E
CxwGSDxIlPWz/3O6pMp/4MVQOP1tXbUIMSBJ/mdi1uZfcSlYMJcJRdgWX+h/JWbNdSBjWzq6ISer
8ndwywykftIf1/g9gwlkYZMzX9YV89t8ya4kdshkNtw6jJbmaNHyW3l1rSvazsTnspxHpWVfBHlw
iQpSq2OVn3A0pCrg0pSur95bhipTPuIsawrgdKGT7nplVBy3qZSi8OkKDnugEGkcenkrcxetINE7
r2LOEwYz8B+bK2vRYuVilsUi7fq0EABihqiNgB7n4SBdVqTLnQhHUl5VF0bGvsXljqbsxrSOTLS4
qlKsvTrF3Y3cVPOxsofyWiM9vuyTIdMfGQ9KNRVKtRFtWb8VV2y7GtsbWAc1bBZKpSreDPZG+Fd6
rZwAvlpZC+OBoZeQ72WWr+GpsaEGBHQRlqY/J3OHxSYMuYBsq4Nb68hx+azDNAORn4+j2JU2JwN4
KCcP/Zn1fe8ug9ZjzBJNu6ywNhyHpVJSqGdLtkTSwZwiaRvBwa89+EBTdAlkwbksYDzjR08WRmRN
R+4pn8iqUR2+eq8aOwFtsfQ3M3l4dTMnxAtcaSy17dymxAALRFZ9q6dZElNHbINOlLWIhD1OCQXQ
rK5W01NN2zZOzaS1EjrqW+C9xiDRsx0Ng/6ZzP38kMVgscP/YO9MeiRnzu38Vwzv+YEMDkEuvLg5
V2XWlDV2bwJV3dWch+AY5K/3wysZVxJg2Foa8EYLtVRTZjLeOO85z4lmAiRph1+vi4OnwrT1heEB
SHTbBzHKeOrEvyHz5NnRUkBqClLYuwIA5Kcq2OpHdYy5h0/BJWHoeJ+hjACAQRmScK6QxWlZ7kbd
nmGieVhQxaJe+0plN00TFncCWN6TLOkKDEb7BfKl/V7kWfkVu8u8i1KDoF+6xUp/ZlrRZVUiwHK2
P8jchyqg5inHR+UM/tnOTPYT8h3vHpkZEFENlF1+LbBEf9yqGfQWvUi+DHCEc+DX2Na0IvKwyVtp
KLeG5PpcjnVi79tobI6AAXFO6tyt+Gvxzr1bLAPjO14S2LrJCOmb5JwNyEGjC6MwiXwC3UK/8X7R
gEU3ttdj7Ku4xBKkAZa9LUTZX7lfosA5cMvfh15jjM3TfHn1GEcoc0kdfCS9N+aY12RQ3depJaA9
mHBAuUzG9qXSafo7BCnSY/bKxvcpSTGR9o07v9AGCcc5QdfG5Kh1b53mtMfc1ak2/h2tTLWWXz7Z
CWUETDaTEB8xE2XrVFMW4a4EFvdUMSUR5Ww660lTCCKx03iKy30XFGBjAAP/mMYRjAyzKS+FsGrn
XFIYQXCESfi3ohF2vvRJDvciSt3gycny+JXBwMMeHGTqaPlJ+OmPRRTt2q4L39J+5Zi1c5pc7TC2
xr0NHemhiCUq2gic+6tMrBiVc+DfiDNLw19cjtMllh5EqSKrr+0gsd15sqNqrYoUuOnR694tjv7+
IvUwn8ba86yNU6nojrmLCb3oaEXc2eXQ2ntP5yOh7TKwH0KrUdGBFrd89VxNzXArqOjE/TxY3e9m
sqbv2m1x8FV9HhGVbDRJ58WxZ+L1tCjpr0X5ggpgX1Q/Y34G5JxgcJcLt2uwpma2Wgc+dJn/CmPK
OA/I8E0AP8qSr70ZS4mTqsK5mY101Oz16OSvTgCJdNeXQ/luIndksbhk4a+2mqvHkDZrUDq+xv9C
kZ7LPm9I1vAud0G+Oa2kmzkqmhfZo25tbCzzYOWUSP4IEH56j5Wo/gjiuO9uuX6yVeCKpC5VXJvw
0PjOshBOQsDYd5RAhYc+yJNu02HNIpuZwV1bjZbhqyssEv1xMZc0iDhjeZ+4+RgdEn8UJwVtyNvE
jskeNSuimYdPoZ5UYdH57bmVftS9jj8C0ddc+rwoik98U5BxMxddddMlriBIwsvWEwqKMBRp4RKU
87QqPkt7oha5nXju7WCkLMSRkpDeHzlN8JxxPflmh5u6e2K0xe85qjqAXpb4HFUedVDAf5vCum3A
5RqQet3yS6o4fCVg138vZbgQDhAsuboozn922UgjtVMHtdryB+dnDyaqlOgejfPnLnLCgbydB85l
iZxxpRE18/M04IQ+TsiqVGvMsmqB/JdZsqWZHIeciCqiQC7MNBzUSVS98aqtpPG4Vr/hVvE0KvzV
N9y6PGwxK3r1K9tBrmJQjHGxG5pnQVeGWcIyJrev8YIJdx+WbktIPPMGUJdAfXaBmMfrwtiJLVZR
WLKZ2zF+L+whfpBzC1almcUq3YZdCx/D1MuD102RjboTTxy6zrT8ptYXoJtEdGRp3Dlm65i5J2q8
UCfOvCCaLWeu/NCVcX84QY+Zm4VKN28orWoxfOE9fB+K2bladoUZXnTUDW3k2MjT5FQom03mu3pn
EzwKDgmFx5ifI5oVYcC49qctPbZknTdVdAADwn+sZskhtAzAhtmXFQ1Mi8qbH62cH2fbYqwBDxCL
7m3wEgjk/BfWgVPNThEoUueVo6sGYToOgnOvHZd9mqSuhZl+7WykjRWWTseJ3BA2bOdkR53JwP9Q
4HrE2wKjGL2Szt8yWmjbKqEpbUvdTGQggIz+YfHEDizRkHU27jKgPvtWN/zia6hij31I/ICTlz7i
DkhdTBQNbQ8NgNPb0gA124YNFQc7Ffrpc7T0cKr8mldk7zFEtKBEq+6s1AxxLe4irpvJzENzMzh2
/rX4BvCVEfjMvFp73OA8XsVdk1X9k1N59Xxb5s54zIqO7f5sAg0RI5zxREolspqMiVjXDrHKPxwX
rNaOjgV9KQZQwhslUW/BpFs8wGf27O9+PcDMyLEqvNZ55CxH0kYLykxvLcOho2iWlcvcJd7eW1LA
KqbhO23zJEOHHLy5Wk511chyG/Ch6XYMU/5LkC7goHXC3580LY57NIJ0xCAPlvpiBMvVPSljMZCl
sghbTAEz80Yto/gaLIN1MApV+NnlcfyzN4NDHzBV1ETjyqKHPRJSgFw46Hi7JExIimf9TA+Ck2e0
iAg9Dk8JbOr4dqFgQt6ULDzHS7uE60dpdhqCDq2dXZzZQ+Yc0tG3t3XYzvAS2DJdJ5TDKyDD/Ock
0avWNE129IcBs2NThkW3TZuadytFADkDh111FcvgMGHMnRAX/Dsm1pAKe9wTwWVJx2p+cL1Vmbay
QsgvaZKUw4aqPTwlS8R8BM3bOLa8xKzPkjcG5qw4KltV00XMixvdeoDz6mvXNt10SHGgOjd6ClUH
DMxx1C8/bfPkAGE8DF/w0Uf64rvcQK/sU12x7R22h/+HuNnqrfgv4wl3DA9bDC+Mzx3Iod3yX7wX
KhNWAHcz3pX8853X5ukuqmX56x9uXY9/+3r/7R/6Iv/F7vWf3yb0HWmDSuZxjdjxz7fcqG2qzup1
vms8Qz4gSgvz7Mh+DSCE7HdoLhbAcZo6y7azy4hot9iVlEzbl3//Cvx/Z7L8f613CHvTP7wmu8/+
8++X3vvP8vt//Pdn1NTvf70Kr/+Xv0MAgr9Q4ThPZWRjQvNWnepvV2HH/QsnJXtLgUInsOyhzPyv
q3DwV4hbjmA+/4GZ8h+vwv5fngAAQJoWywA3WfHvXIVZc/yzTMIll+cuBlC+P91IEVVk//wGMh10
MjNArMC1mL8NhVS/BqoxOK8XH+9F4XrpBJbVj1IqCxJ9JfexTBQHOEAaI8eMTP7WWjjvDUlySkK/
J/TPtuehTSTVqYhrwReQ3YQzXy7WfeMkrJ3tQkG4o5lNi2PoCoRZEHdtvPV6wDPAG5PbLlvXlMI9
ek3UiWOV5OlrDPm43jMF9HQClXRJbvwxDa8y6LJn0WQRSdx25aQPmnQ34wFRfBKxkDuXauVlp4EM
MtYftdczOrsYjHJTTt0ud1X+MMSdVWw63+0gzwY8VUjhpc593Vgy2IkhQJMObYDTIvHj8+RJ9ki8
fOLTyUYeyjHBbsbNKqrtG03ikT03ke0Qxwyu0O3sJdHF61V7cYOwvOQGSxpGvjghHCioKt+Qn2H3
ZZauBkw5jK548OP1QlNYBdUhSsu8Zy9a9R9ZHOPa9Fn/xicaMeS400tmPsTi6atb8VLiu7CJesxz
Dh1ncL2SAsGo/Shj3/shndh/k7GZfuY60g8qSEduiYDlsNG0bkLKAM9HtaUQ7d5tIkoiMEYJuCsq
AnzNZoiNHFzMvg7forgjTE02ygKPWDkpSyibtamFyPBRmsfWK86qgUc9k8OA7stPQWH6VnvpDS6t
dA9NZU7FgSfVJ/m3J9u51CNZlnB5J9+OZ6Be+vsl43EJ7UH41rYXpWR8KL/wEL6G7JO3eLoIf+sH
f2ZYn4c7x++PQbk8mGFgqRndJpbzVnTfWTM96jUZmn57usfrZH+kA/ws8D/sNx+Gfv0Tc8qk6sYZ
LXs7ee5RJd2Hzml1qJgppvnYevqJB/0mIGW3cYn/63LermSCSd7S+6GRDQxxK3EoW5FgsUqOFCRd
lhBDk3BzSCuR3meKGuFN3IsX7NPuc1As9a/M7m5cw3sunIxZubAWbjzXeVGjhBFAf8s42fI591M4
HA2bF4IyqKr70aGfK/DA4NNi/Ufk7V0QZo9+GDbnyseWggY/vXRzuG1lfhjUcJvEY3svR6zKMTW5
o77po0srCGlO7ZU+zX3qLruFdUfkfNrz/QwsIYcPQ2fJZL/jzN4DwUB78PZlywtJMEeoR6jchM/t
Db2vjI+ifw5Ie1tDScqIxbxN9cvyM/DGJ7X0z65k70iJccOtVTfujm0lwcP7IvAPIctIW8YPHSsK
npM7D7tW3usDpOtzmODPZU7At3qO16w7nSE68y84b3bRWh9lVyffBXfv8bNw5zjVff08WK9J8UsM
6uzSaBTPHyLIFnBfv2g1YNV2TlVxQMnbRuaEdvMrCRiTYkgbtERUmE/HH4mHZQlpRybP9Hu9aFPR
nepFXxZoDN5q57Gc+URAQfYBRu8suprwiG3TVr9IXYxbmz09gr67lWHzVBIjVAHZQh1MPKiqj6Dv
LyN0bCZPumtNdqB8R9ywed2NZPxwwpidSYnrdP4D12CIJtO3T0FFzYNViKe09akidme9reP8MfXC
vZqKSzEmd4vtqqOiQxnMV14e0EtyWJeDuQJOYCk4UnxcE6PJxrs5C+7dJX9HGD3W9LFspbCOXT7c
+Ev4XC7zFlj2QURkNZcHO01vI3JfdWFBc+PdO3bFvV2kXxFI5M6hmAqJjn4zl5bXCu1njg6aVGs+
tsFhUXxcuw/u6D91aUhRl9lzNekjPuWdR/1mI9MHu7z4oE/jPDw2Y/FiannP7dDzsaNwMdo2QFlA
tl6FNd14Yb93ukeCywspzuu0zqg6v636z3GkuSLqhva5kNi6eOhbcfw2u+1VTLfRhFOrRU5omI0g
r5GAhch7NBMkl7SZzDleLpINdGuVbPyy9IGN6mXJ7EvhzycPQFw9YbTUmAKAzAXWxYcWHyEDUx3l
tpcpoSYsr0vqpSqgxlgjd/Syrk5FSamYTXf3PEURuhArcZbnDc2jDYTGCjfrdslcGFbqT2f8myzM
T+kk1bmqovaz9IN8Z4/hSTYIxCNZ88XCFJqPI3pYGXG1ooqQnpA439Oxw718OpqMrWUPcBD7n49J
j3N16R/QuS6d+tUWNh0AhCer+tCPJcVzPOszs2+HcpsmgjXw8KVT/2LPwSO3BCgYJP0mc/BJewn/
axE30VI9SIMYRIa7e7RJy0/22WNJH7jdzsE1ENUlbuLA8sBhLD05JdI/Ndfh7iFX3BoKhMfZpseb
FlZ6zz8WEMneMnzgOD0P9IZtXPAEM+6zuU8P7AR5tpr2IEuGd6gCcfAyeQXFe5Oz+l0vFiCZNG8e
0Kp42NZu+Tq0/o9wgR6ng19aWsgL/dfSDoeps+ov7GG7Tr6NWPSPPpbDkDtvp0L8tDM3jwJ5XbX1
Bzegadel9uO8xMFuXh4j56bk7oc9ig9ZDVcb+7CNz1SWJ5dsPw/fT6w6nwJq9MbuHpZQ3Ine0EIG
iMzh4tkH8G0IX8aRheA+RaeYWK01RhiG04/Wkrxe+SWetPNkFXz5+c22e/bRBic3DS2YGFmcYzHu
4eFGxKK9VVr3+aRCLxqX4jS7Hx0izbld8NFM/p2R7R+fYy134PAaDbIH6cCfp1O9nqU5l4zwwWnf
PVLEnI9vYE5v4xqscThHT716DGP5brL8RmMRK1WxMeYrdFJCErU5azpxM3/YWnFy1G56iwfjJRua
bCMMELglOwwe12MGP6KH1bRvM/udRM+vFkU/zcCTt9390ANXsPgk1dREzyQRFhrG3Gj4HQcrENBP
70gN3E5N/ghuJ6A7OmVxMjsvfgC3Cb75fOP2HvHJzr/ELm5Z6tlT7s9Le2LcSu4zfrfA3qFBHgdn
tB/Zcm8zd9ikzn7JfteKHTV1e7t4NbFl2JF781kGoOnGNQXyXGQxbSD+Vuc/3Szku1Q/GlylYzRf
wwBe0vzT7UFjAT0IlvEpJSyYefW2yn/QbsK8BkzCpKxJWCxjukAQSoMKSC9VE87vIYhPggd8Pjr4
MRhoy5i/ScZJR4BZUDoMpNCnuNsHkuWsOVbLPEYDpT6oo26+tgnQeO/VbwHVO1n6Y2nek6yb0YbT
8iElvS7R06fAoyIHfQGjXlEgiXEFvgc8IuESUP/HSxbchgk2anKA8SkVcAWFvZtHftH5DPDro9X+
8yRs9e5DvAuT7MRUgjRPbafA4h1QOrnM+5gLgdfNZPdoyYt/j8Lb4eLB6tjTRNZt18PVuPMBPQAf
db3/T9x1EPD2pD5utpdX1oN4Q2PvELZPE3P3E41DAPDTNWzaELxlRbXptXvX5IJS+m8cpMe5fhjt
c9n08LSrXVQA+si8Q9F8hcYQTb3I8dNAS48I7XSwJy3nWBJ0qb6VP97QzdM10Bj6+tzRDPMxVsmx
Gw19kCi9rPOxcyke+oJ4jPdcRAxbfXwT9N3RKabhm4U9z52eRXjR72ufCzSGSx+WYwyUghtGzn0G
I+5qyio+XO0wA1ePaUb+XYv+DeepvsEZto3EShujnDRBw91VzgAwtnef1x5LqvuqXJ8mSczXWNtE
8/PVmf8pKTugxhMuWmVm3MLyd4dUO1v2i4+gH1E6oFGJek7xglYI2aM5ItfBye++wNpsjXB/Y5Cc
nip0eBdv0Kw8Nn9kz+W3F84/dXvrzszkID5gV2Vhcjc7/imdB/+pgsRuL2c2K9+lZIKhf8q0mGYV
o1AVcYWwBR9yPkEKipvwAFnaeq/JSazzjsDXs9pZh0QcJk0M2fBC+eVNYr6mwpyKzL3LgHzIBpxh
4R/H9ju2q71PnXWgfiGAPfREJmICWllB+fkAKKyuzrEsDgHKaZbgZxuvnTyV5ZWfNdowJm/LxH8L
OHS4qz4JMslicLa1qO6yUmyGUJ68OD8s4x8X1OQI/LPtgrsxti8hD8t77PpHFJvdMLWPDo0aWZkR
jHDJuIOz2XWO9TQHyacz0AmCsr7zWycXq5kQcAWojDnCy7QoOMJofo30L3hif5p5LE9xJk9GN+om
D+J+B/n+IZIDow8io5N9FPJahOOuSOytk/s7aYFYt/2i/WQHt9EyfKxiVMb81snaR6VsuR8X6dqb
ooyh7RftLoyrO3JLuJUGKBrBzE28pXHM2Vgo4KQLSh/WfZLb94rxp+p2E0hjl7pCNjt38UJnjWGJ
gl58HJPVZCmks8mG6WcS8jyn9eK0MCqWXItj+5M9Io8Bt2DlJ9YygoHxx61eBJ90+tXIMznYAB06
RJJ0vC2wjgDUiS6i5TPYp7Af/KE7RT7MjtbHIj5nSu8Diw8wPW7e1gMGt5RtcSAsg7wdzb/lWj9V
N6q9RWfvz2Ra3G2Bc+PbisJ2nzrWhRX7L92pIwsWn5ffHKOJrHIQJvNO6/icuSS62Wghs+LgJoCp
Dc1ZeqUCVccRrXNNbQzGPfuLfeOBxaFQ/G7w2vdqnk8r8X0OiS0vNGVxyllbEXWfZTwepRZ0WTga
it+Cfy5DjKYdpI+z/FG7WbARFIRAepMSCAGpeGAWc3jpyePRbUHtMHOqV9nBTdo8NR0RiibYs3rZ
RPVNMA9/qBVbX7vhsIQNXySDJcIHqc1gwzPymLckilS37Yuw+5FqUhCbdFD9HyU8JU5Y4fB4e5Hd
qgOgyBA3G0VHIUvMxoZAaAY6XgbSI6Q9YRMxTyPfPgx1yV2qgDfB74+JfkWI1NG9PfRYRXmKmbtB
hEN6Q+9z9KGUY+JT7BtlH4M6cNJtr3XzMJamoRpsKZyLqjSnT8+nFf6M4zTW3jizfIyikHuBaGL+
oEKX0ce0cLM4tr1vYZ+sQ/YBGf47QEYY3NfJb8Ba2AWixk6YhOKxQkHjx4H7ZPNr5sPv/69Q/s15
Q7zuf+/U+Y+2/Fd5kv/938RJj/JzlyBe6DmIk56/Ogn/Jk567l9QS30/cn3msIh/+i9x0vkL25Yj
QrClns/pjdb5d5+OG/5FzpLg6iooeq77b9ai2/a/GHXsAPOWZ+MbkWigCKH/IqK3QdfPlhyI5NH1
e4g52Hc4iMY95cBy63kY5H3t8tZOZf/qso86ijL46bneLkvzu8Si1svINwbVm3hu3t05uO2S+Cxh
duWtc4J0eaobjmJIkizHOLjY7dMAV5VvudUlZ+q6bvKOBo4SuBJUHcCeyOs/6R7u7+24O8hieVJB
o3aicsWtwTVom/jTyVPBrqbeWI4hCkBBN84F88XaraHwNq63lmZR5Sblsw7HU5pRGrIM3Zs1p+if
zTTdMPyLx6TFvlksy7XvyfYR37xLvSq8kiMdnqZsyba27ou9GZErTYsSawXtvqMkho/6c6fqVxs6
iOtZ9pPICQVXGiy6GgxDqwIViUX9huaw+pApFz5VG0Sv9FQ8xIopMCrz+4aV22ke4+awGLf46kb7
EAQOlGsJr4UsRgfJSeXb0qIDOpt/aCFgmbucEAspm1Gs6SqnO2ROHh0Kai+OJlSYm5Z4OK8kxkaF
r51nIaCVOFK77NXMouVSPTpPoqMhK2LQ2ozabMVsXTv1g/T1Sj9ZNQggjAHk3J3N5wID13tjdd+u
GOjasUCbRD4qkm6wQlNrU9v90Z/cjwpn58ZJlp9qhd2UBSXFpuEorfzhWaTovLLqIHWbun1lybLy
6As2tvivPywckPS62/g1HuwwuZ97GOZ591E10bUNglu2mtOpDeILw2MDJM0DZhfj08igetIGyWp/
YgKhZKR/G4swuu86uwKr0fwsnX768mrRnSr6tNEorlYfJQs38+WxzGaDWQz9oFxd9FgGUC4s6N2d
odVJAi8bEOF6JJZLQY09g/pY7+PKenRgo1BET5eSydn+BbfkCjl1SU5udJvfK7ug4hbsPJ3KX5n9
VrfZWxty/IlsGL+Sauo3Ks37jWkn2FZ6Ug8ixsVU2iUsdmvqTizkxreRnd8tZ8+MJSOmMSjPr80U
WlsdFvGjW5XQH0fJdcrmTjUEk/pOC94xqTKvYWC7+zRr3XvXJbErA8S/hXg6Vy5APizagdrg6r9i
aEZStUtziAtOKvJiMU1RYZqdyW/qX7mQ+d3oiHW96m4GwDSjupF6jkCscrC4JNgWFi1bnl9U9njH
RMb900LW56MyodkWnl28ypHrVVI7vDmddStWhLxRgKtULlxDwoDXsQ31HWks8nlSl0++IAjHavKO
AE55O5qu2tnoRXur6XVDX0Bf9BTFLADPZ9hQO7uS+i71cdmVSnSvbHGT7RSL5FZKv3rPWaU/dnai
HYzhaGVT3VDz0vnDL8uCyjInBmt4m/nFnanH5YknJiWhDgzVrUeV4qtjKechrzTKfwkIlnDLghGb
N0xgrmyZzUNfBdO5mGR1lV7McClnauPZZei1/X1iyhxUQBTH0Kd4HBfh7yctp9eIiAo2N6m8nxaL
V6pAddts8hFmLhMJvYEER0vBJ7N1P1NKU99bcteUShDdYsHQLxCbs5IpKacg2SLXtvFCU950gYmQ
vKgN3jumS95KwoKQ1hk+RyIGFyImM1OA4k+fZql/l4V6ejRiXH51rjRb1gOkufyUmllyN5AieojJ
81BFxMX5EA+0OX15A1HkXrbLvWMISiDe5ishawnUXeuWyWHxB1p06KWlhoxY9KXzW/6S8aLynfQW
PCoYZg5OU0PyqKZl2blu65zboSt3I7/vja0T0pCLCa5G2+3Zo8D3W0dBC7RWQoKaW+7tdlTNrzJt
LJoZhKH7qa/5VIXZILe0X//GC6BPNpasS+vaioa0SWwZVqODlWT6XDn0tsHPzu7Zc4QfsUqKvVX1
tEJNVRxvmsmPKyRwillEUapP5l36rAmejj+ziZoOHA/9SdO3+QRDEYo/RrKj4hG3FTihtvHgNAfa
gsDE8tX3A2bPm8CfzO3S5OqQc64eW9+DB2Vmh43IXPb+dxllzoV+xupnz7OGXiInTcmm+PoVtYV6
j1HgG+iUzRdHjUyAu9lNFVz60HR3qiNqAop4RhYOKhFSzhdQc1IvLcVeA7dbsnjHhI5gNgyY+iBF
ghpiG5dAqIwFkKylgzHGvbMZk+Bs13J4D5N0eYpJ6j6lKv7sVeKgd5CPAWmBM8fUFeuyzNt1jUWX
TF/jwMGb9TVbafYSu+F86yKdn5kq+eretN6JzdQchsBvbhJKnPjsp3l9oj+3OXRNQ348HsJDvYzT
va+nVz9I+xNUEYLhgBo2iJTlEyOR3AHmQHeV2LHqkqcdaRB9yYeZ7FQOoyyZoEza1YIbqgytE6EW
YkV5DWV4qXnv4Tc+kAMKD66l3nUYz388ArCXQayUvTZ6skw5vvoW7pSOzkygMXun7n9QSzhtmhlE
YlkcaLkEQqNsKmrHZ/LA+9nVyUFlNqps+MWecL8ga+RK7nKn+qqNvDUlNaGpVwDAxsXrKQezswSJ
UVK36oG62ZSaPYrVYsgJYh9MefARw59G9x7VHT889L3ho5trEG1m2EUDsMGwEcX32C30mwmVvfVm
ZvEKEOVDrWsVadEoOQfWsc8ciOk0/x6gg6bvoRmj65z1UC/YVO/rYMKHlpIp8evMvmWGuBJXg57H
vJXCqQ1MtXfk2iuayYeSfvcSixZ+YnuHs1RwHQ4OqFTXYKVFGO1dE8v7MdtW/+HH2Y/SMs7FLzSX
UgatZji5CgSa3x28PqZoPlS7xqXZrZrJXvZsdsIlaW5GHf+xICYnCQcyHXhAb8n9bCqaOndlV20D
Lzt5SOmHLphgRnpYegPtk2Eq9Ytt281JWnC7/BzK8Vxtp7IhCj/r75DPbT/pK9bmQU4n9v4/orTa
oznc22OBt5UQsaSPqdT+cYh+m3q+ku/k0k4bPKhrXrDRhh7YTvdJ2NwPDF144Mr9ZI+PHSdpno0g
e3HlcrYeew3704W5GAygO1gVSXKo5YEKOC5nXfRqLaQkhZz/2F3d7+GWsTUePbMTRQw73mLx6nvy
B6GaYzgG+4opGrsYTTlp+QdfL/84PbOyYdcsqee7hxONSRIQfTC/Dra/7HAvLMxG6BpxjKLld5fA
By2ejg2Bu7EbTiLglkfYLmJfgYrP2Wd92L2THr144rjp4uNSBUfurhgJCSei5iwnCxzZNUzluenI
7XSeeqrF2vrdu7Z97CfCYCTwn1Tq1A8xCh6Rbv5cVZNiGqJPj7wsYlvCA53MmgUHXswhTgJHFy8o
pmitqp6fZ9GPvOEHhrcE3qykGMvKlmNkp396g2gTw1+46SuyXHNRo99OFbxf46AuVMHyHkdUdUSu
HO4aOxtYWHIPYdt/jqwsPPVRLM/+WLIpy0Orfp9aC60F88GND6Twlh99QQ8cQBu3ZNCw+Vpb3rvq
1VYOZIUikg9I7OjaIczKVuDKi4SxCBiP1qbRrrX1mxoabYHcqOvkQdor5rXoxSPIa4CzcAy/W9KX
V1X5yYfH8XYQPXof6tISb8LVklBbNmcauuOLCgsNTnOMy20TaWivebvaXymvNKvQ4iQI3t40hrfd
nKPntAyjnTMXbIBY131PVTgcswG4itLLo150bu9cUeGjiPoQSxsdhniynHNNHJkdX0WmcLLF+yAo
fBcFfcsVM9YOTGx/3zQ+pDsrI9KIuPXEpo5coVtYHzwCwp8DkeGzmZnoI+kN57DnzzMJVpo4Hz6V
ywgclFbFqkYDgl6xBX7/GzHtFAaKmqvGeQsBamTAC6U4zkv6Xqco5csfNSH6h+KPsJFl+gZ5d4CF
KIcSJo46iSy+U4IHMSgpAMfqGIKez63wpS/Hb6Zt6uGdFWXtTT9aT6UH4rkPSf44r0SGgHlqrOdj
qZP1Yzrn6MMqG4/tNGIWCZfwRkUFcbCWc3Wc8vEhGOimcJZxK3r9WPRjTyFNtJCCpEv25Dcm/qiL
lEa2cgE/kNXhvjD+I+lUkqxezrFsJwzjSW29gBjM8CiHQfzbZne2J7K7wFknQMIUDk23JdOwJ+le
PKVDErBbGF/8qi5cNHLXIewgXE3Yz8PYyfKkIbiu9RfefSKFlV1uaXjWH50VYTpxa1VhxIXvUXQD
WhlYh29Bw8img6DA+2CeWAHiUiUH7qs7OqnNATd8/YZsV1yEroGrZv2zyDW9B46VW1joIXFyJnJY
xDWM1m7i/ucEq/y2qIiL+exJgAKxJn1QxJ79SSradnhWu/1RO6xcy5ACgAAb4B8T0pgQDhge+LUC
6Kay7I6tpKTDbwhwkNptLxV53Y3xm4HIy1TdyD6p3yzutyyHa/lsGoVtaBlHyKj9eOyjvjlkqVIn
XRXyy5r7+BxXNpvnGrV+whJI5bNOWqiHJQ0lPDdunC5zT/ncaHabAdtxrE82BAlicp2kumeVay38
rjrKpg/gS/W1D+plP5SeW3Cx6bppO626dN6Ny+cS41betbl0oeMh6hEInXky5+N7x5PiAGmoYUwZ
1QHLLI7ncmR3kxJHpVyWYbJo0vCybvW5sU/gsGRSvA9BtJpOG+cH5CtTbvAis05XxH62uLpdLmVq
yoBD2s3tTOD+NglL+7dUQ+lsbGjjt4Ij+lwuPnIu8Qrix8AF9qpV3sxaMFB4fIu7YJbNt9DFN46N
DCqz7x5y/nH7P9k7zx25rWzfv8p5ARqMmyRwcT5UYlV1Dmqp9YVQyxJzznz6+2NbZ9zFqqmCPMAF
LnAwHhuWpd7cee21/kGLzfQmgGS9r8o0XPdIyuFeCP9jFWBGvknJLj/beoyrdWibE2ZkdFJwwq9x
htk26Mf4IY0b6P1yFVAzlptPwO1bnNSMCX8BuZFtnlQGL9xIrhybhCo6lWODbKYyFpyAXRo+CJew
YgEvbU3mqCXI7izyTQgRw5o2uqusr42t1mrd11z2ON4yeUD4koGqv/pq/iOSG/W+6DTP0XW7uJlo
/uveIwaBWRvDfMj1gIXgd4B1IAnZw/BN9cbX1nCR1+45LKXsqo6r1UDpbvG/Sc+/kp4YKp1Lez59
S//r5lsZpAeunu9/6BcwU/3DUCwIrzoASK7iCX75C5ipYuupG4RrMoBaFCiBRP4PMFP7w0YxAS6i
OmEv+ee/cp9kTCHPgqVUDfsXs/G//8+BrUc1+/ePuN53CbSP8GHsovAVFQqeDrrJHT0TLqxDdLcE
4tOUGCgLpOgYOfakoWKgsrfKBtzBVF9bQxxu7ySUZZQi2OkhZ5KsRs9xqK5xiH2ivgxWqfeL6zIz
XrQEyoWWDDhuWFW89m386ctWK3cCGaNFrLtoThdttvGjkPBGcn/wpiT30mohAQDxXC+bP00cPIPW
xsjWTj+bkA9WLXmVhWiUp1bIWwly26KQsHVoE36PUVFOb3Zp8bXJvG6h1ALUlO4+J+0vsPX/MwIu
8/SdTEsZeH793/8fqcBObh//PvW/+BEH448Dji6//6/lL1mY19qyZgkb0Pj0BmaV/7X+ST/8QcqW
HJz8LuU6oY9/rX/F4g/pEwEXLU3NUAw2za/cv4I7mWVq7Bb4uya1nt/BJc8EAoE3y7bFd/FOoY5g
6XzBR+527RmBH5V55mQC7ZS+4hBtUixEOnySrq2cvFFTWNbNh8E5haWfyc7SKmUQiiHvsri2Oeem
x4RQajnCti87vUampYeGFvf+Kk9x+hFxLm+CMYHVaUjuBlFpBd1zPXOQ1ZIXtqt9Agf+BmjxpWnZ
T508PoS50Pd9ERdrObOlzYWvnZjyf58QMET52mmAkHtAO44yyeEY5RVuaGajp45sAwupw2ctJUQJ
MsTyiYj66Zf5TIw/FTIUC60pkm2n4gJy/jNOjBlHlcV0oQiooA94+BU92DbF5Qp1sGS4ilEeIvJc
RtWwrn1llQ72dQfj2bBgRJ5vd0Z8oPs87SzIT7jfAJ9nrRw2bFARQLA8yJy44VCSFNuBS0SKp4bE
5b2Vrv8UUtbpjQZa8YU+T6vvYORnTc/6XMDf8hM5zhzYnVtgbrsh86+7vL0wwxeaeZc2/SBggFhS
7JtFxCaw2xsiHAeYmAPN5kIzHAHHvVFg4xvTFGpzogrJdtFoIQPZ9Xq5c0WRXcUKmO1/Ml8wDabD
QeWW5OT4uKVV6N9cwmHmFH3EA1R/8oV+KwL/rbXte1ztfd7VHk/1Yqs21j9qXINKYKJsbVLUPGw8
j9uJhOvReC7t00Z7aNzwzwGFIEwGvsG+3EHVx4ADOvGQ7S50/GifTqvlQ9uzjoeSFPi+R9sAmTeG
Ha9L0eMkkpPiEKu0bZ8LPfzSW9JzX+XXlPQvbJSjo3RqXkc1khiHv72XWD+sIi81+7GLAK631ptP
Ggrm2VVX3KlxuDXh65/v7NSXo53xobGZmMgIhEJEVB+cJIXhbGGHiAsKqjGIcMX/YVPTsv7QL6hf
BZVCK3Uoq4HVRZCK0w+wkApe8Z90CgoPaukKjJzZSQNOIS+AQWROU5s6BEiRLhp56PEwGIdbwNTt
P+nZdL6zIyFWWtOC+tCzBOg+LHp6hlBUswmo4AK2i/ONS01iBZQlvrBCT07ah/bUw/YwmmpJPzNp
gZffm0p3U5W8US0UT9V6+w+GknMG/VSD3a7NJi0cbFUhHZE6yhSa5pZ+a1cYhMYoeZXwAM83Ns3L
0WIUKOwwlLpOIuuwX5WkQnK3p34NMMCFSNZBKW4bu15XxbiDDkryRvt0vk3lxG6nzEzgjoCJrKI8
ftiojtqHXLvT5DVQqgZQRJXrv9WoSClejkdIcl1MzpwQxddpbT7FsDPOf8F0lM16ffABsyFudJTe
5X4iqkzO8LHY6la1ia3u8XwzJ24NloyKrJ6loKr9rqD/YZHGhQDJ0zO4laKgRG7LZAii5tLSJLQ8
7g4SMhZxGZHgxKM8HE+SVRzbkZs5QpW+IhzkPoLjFRsiAoQL0nXVyf7DkOOZOWjD9yEPyWjLeMnh
oqWtil5+iqTipwXKA4NbFVgXhnK7uunNBWnOp0hWxcYESjyo1VWRgVTs1YchzTMQt4ISC1y1TRcY
0qRtQWa67THPIaeKBX0OGS2Afp2hdlqDD954ZapfuQlYUiKtxl+KOkLTDlshiiueDMoq16IAHGpi
/cxaVJXL2DegPQXbltp922jJFRUNY5WJEaO7jlJIo1mrsdWuXLQ8Nm1lN/dwYNZda0eo7Ckw4kx6
j2L9n3kd6beFq3/xEnDsvZs7hVF6C8AVrUPWC3fyOL5mkr4aseifauz/lpnt4WSm5eO290r4BINr
bqGIAgagXLLrWqlZSSizUkYMr5qxByRDjcBOUBk246Z48GEPYzljunc6tStUQRTSoAIYsI5tkSeU
euX51AADV34lXf/cIY8ChFCFHabsIiUf8oUYVGNDjgqnTFM1X33aXQaGWl0nJu43yGkON0Mkdys/
Gt0HH1Qv2jdhuRc9TlcFO2zvl4DdqAvGeNhF0Q9p1Iq9UIf8Vi4JPSfm+YCYzhppPWMtPDW8RsQs
W8qJvitl31jropZ3lFivFYRftmToul2gAytKNeVJG7xvboLOSdg9BYoG718xgZ7ksBpqK/qe6nF+
244ldTVrpNv2SkPQemHrI+LhKOdSk8m2XS7Ha51SHncgCU8NwNTWViBHqCEKPvmED8bkUFDeWHth
aKzkKtW2kkjv7H5k7jq39Z2gr01Y/pmBH7FOFaj3wubKSNJ+ssxxNzHIDkyf1KyDmuXvO5RqPikd
YjXDWLTUpxPVURL4DCYg8r3eVP02AQmOhGJRrkMv+4IgESWjyREQhcTuwapb0vtk0HdS5d7kYpA/
d5Jn7D0VulHpIiO4zhpS8JXdAzrV3WthoXHv6nr3FWxA6JD6rKr1RMfWNm0q5GKLDKd0AxMiKld1
V4KsgUmGTZO/UE0P4xttrB6atFEdc0SoWghkgfAaQstdgnRqjHmOp5wp7yQZ+nsFszzMMiphavZi
yvWW1HL2zQCSvHND47EqrOiFpym6NSQh7F3Rivqbr+XJGu16JOPToYJL5ftocKDH2hZ7WyUnDPEC
LHEUNs/BoEC4UbEkQGm4dvt1LnXLRLPrTezXYt+rxqvp9zjeAPtYNHmMxZ9pjnfg1UuQHdKmQUQZ
WgMoNaUg871SgOiYi2wAP5OCxHRiZEg4UqQOqrpHGVvuxNqtuV8TDYA5wuveeFfnuq85Hhmee4wM
5FsSli5nRtkg3qkMlbcEqqCCHsoowFneVJNRK5LZngeDFoBcR46m7KGZmGGW30kSXj1mYpNPVdgz
oIUbfPSEVD0Fg6Ts9DiDh9YlevC9z9w708e1dmwrsc5amCMkbuUHCVFd3D0zTjKq+Om1G3a7tqtu
Nd/rIKSmf1K0w48q9wNvnRc2UpYShNVigfSRINFteJWToSd1i2rlY6RBVKp5QdtkoK+iiGpvgk7u
qpB67LH1u6gJ7/3GeOgUvNvc/DO54T/LIZcw4JKujDi+tTx5awYdDH+wMmYgspVpwiduSuUztcxq
ydrzVo0VRmtqmftB1jIHKu2VJeKHUR4gZQY4lI7we1e8P74I1cRtIRU1FVHls2lwYxQEPsvB0+6t
imdI3zaK0/v1PWzjPxOLddFXAzKhnbdTfDy+uHJe1JhftmvzJw0hY1S6N3XRQnoNPiFavOq0zy0i
VQum73Mlks++zJu8tSQeyXL+2Nn1E8LUN1KSIjlYZ9fUNdedpGMyUDwiSPsGuxhcrejW7jhcN1Qr
PEZGga0j1S5b7MVuygrAn4xhU7qxrOYmFd7etBAIVexOwb61MVZDMWHlSh+srrF06+RH2DKA9ouf
oVGW259S4JS2InbAL366oeeESXXjxf6VbzRrxJV+yHH6qUU+1e+Ubj9G6j6ypiheUFkKtSdTwQk5
QAaFRylGX2Cz5VvNe1X6GgqU639uc3GjRQjFszARM4nSe5hlW6T70Z7x4vQRhQ0Uq8bkRWtRtBgw
Kjayu0Brl6IFGpAiH+23mJGBpb/VQSvrAVUJvXrQoz7bcc6A8re+sqe+Ru2wNM1oXfcAHSafUc9H
jrIsLcezHwXKZGAwrW9JhpxwIm7KGknusGU5UoDdDrG+r11D2Wr8AsXN7D70kOgtdBRzTNB7kdGC
PyeUSG2USvVB1EvdgqhZVHhz9j+6oWr3RSqn9T5Gu0z0ji9a4A8guNrgwcBmsMwe3AzY3LqV+BIP
Uau9LRs/z4dhp9IgUwoPAW/LRGdAnz0W3N5FkGkgUxaqJbwYf5l2NvImr2p3h6HHnaonL57ebRsr
uPSmPvGwtFkiCrBI0oek0g8jM8RuWolllDlVVS6hhW7jGjFZ6SmLu1vbFfcamCgXGxhRgbyJxA+Y
qfuhNB9qxbwaq29yLK3q/sJT7Tj4VYjZWG4khabnxSzk7/QMBqjVpI7nIh6mTnV4ePmSsTk/6sdB
qUKnkUvQAE5rPC4Oux5Fqmu7aOWy8OslhPSFJHFKjI8tsgly66/QRr/wJpx3DNUnmySbipEL+RP5
PUz+EG43MAqofFK+qiV/Z6FPF6TlHo2BCx2bz+l7MxDmiLjRoGMEDztG7EAJbBygLEjSVVaD2hne
XO1PrffvYz264M2jTHmyj0+V99Z4m/GQQCuS0TxsLaJLiquOlWOV5q2nWLxXiu4LGmCUJJPEXpZ6
jvceLwt9UFal5d+HrfRVwd4jNYMbIOC7Hg678KON61VvuH8/Q6N8OT/Tynyq37+RlLACK0jVFHM2
1QqeMyrGS5Xj2vCL4UwtNWBDi1xWxCqMpSdfKZ4LRd0anvRIRDABfnlsSCH3eGhfy2q/iyT0wnIj
VlcoI1GB7ZMLkzZ3KzOmbyT3iqY3zyRKiNOsflgcvm5gMyGKykEWGJw30FOlgfwcQs5pQnUv6dkX
VNwxHixw4gyn5BNcH60wnV5LtiV37xLFZ0SUi69dmj6N4CQA4/ULE/HkC4fGqRmnoMYKpvRgcmoc
fqlEJttEta5yPA4mJ0+Gao1U/PRm8jA+tOFuCXDvUUlyYESN8vxczp+s78MkZF1GF3hyhZo+7sMw
kVLJBSpLlROXgZMKl30kvZ5vYr5NqVtwAE3rmXTbsfIysqfAfbWwcrCkvEIqDD5U5CCZdiGzcXzq
T+1QgdRkdg6vh9mqFIArhjD1wTDYEOpSK7+poiBYZ1qM7UNiAgO3QvimZFRXY4CycRGWF97/QjBa
Hzfv1NUpx0E9CO4I/zscTV4iZhxHEk64QPauIziQ6zLJ2zcLIih4uqyU9l7dDZ/R7ZcWXIHKqxcZ
OrTJxrqWjSjnjZzEwY82jwGl2CaQKgPpz904iG6rGPyoyY2j+toTW5Hpu80LM7kxUtN2lKjdjeGY
r3xdWcgBSIKozRVHacRdk0uNo3mejPaqeYfC/gaZdfdTlkFCrkO07KkEb/mMa+yD2/UQcTFMZKdn
HT/TZY+QHBIgDYISbnYHvhFD9AD8kQEjjogBKCC47esukmKoC9kOiD+yksTgQpgePhOR9FnqpGgj
21669vT+TU9ymAciWFkuhtei3Wpqp661FgEOw/YvbKy55jcpLtIaqFhTLcbzjyPhcDqQi8W2LKlK
Jy5cf62GfrRsws6HtzY+mpxaaRc81r4dkH63+hT8p984k+LCzi80+UcTGC9No3V3XUOgjjc72K4x
MZ0qwQNe9oD4Qwe5qVqYsKXHgUyXpc8oog6LHJudRVko3lcvBA4chM2WSwS4nFaMZD6sn7+/wQwT
ohJsJcDv85rI4Mm9MVZxyQFSSUTMQQ3BsXrGbujH+Ybm5/77eFLL5NXI//V3C7MPh0UHcKAEylM6
POWjbVqMUrO0+hg7CnK/1TpuOjJNVfyKotrv3vVT08hj6wobWzPZ3odTyfulVPI6L50KF48fBXxF
n1fcqzvyLDjfyfl1T0tAngiWAJwq2lFL7ggqJpZJGY14fhhNgRRhrD95hBn6qN8Hbv7n+fZODKog
NkPcX5UtBez0Yc8UqSVBEMkllaxAXwPz3ys9/BBD1Cs3RyQtAs0fJxc6eeJMplETMAfah9NsHjYq
oUsXw9UsncRDkMcW4bXe+Qi5AH2/0NKpY1moYLs4Fg1lUt4/bMroKK0XUYH0D0AnDyiiZnZASKlI
tDZvVKPrd11T/yzI9ywrtE/Pj+7JjpIlJZIia4b+/2HrAj6ZWdqsm1JDHdMwbgRQsKroL/TyxKIR
qNshG08en2U666TdxKJ23bR0slFtNwgzvgTYTWcDmiEiVp5zJbWX5zs21/KfDjee5QZ3Nul8Uxjz
daOgIN2XUkHB1TY+Cw+GQ17t/MDm9B3ix2GgSC9pIkcPAyaBBZX21arydQeCbmMITKT8IRcX8uyn
J9vGiEsYqnkcvYpGyq3Ug9uuuvKmNgFuFtbwLbe/l30KOHrEdxszoHvQQsgX1CThzw/KyWng4aer
AAFMwBKHs226WmiUnV1AXgofa7uD+TFcq0gkD6r3FsZob51vb5rW2X0vNDL9RBycSRSKD9sDzO9x
AxmFE4+g/YrscxG2F+b5VJc0TgXWr6AQNA/QPAGj2B1RCvJKHxXvGmisKpVISyjDF0/2rhrpQoNH
L5BpYX1o0ZwdtSg6kE9NB1qEg45Ol9Te5WU++VS33yojh1pVmmno6JkFax8WnEEo14jota1UNKzy
rR0aveOa1bc2UW+8Qkr4/Vq/Dc3gx/nRP7W3kZ/nZsdkikfgLHBGdJZUQ9sUTiSFL2bc33RacWuE
/sN/1sxsUUWULoRo2sLh0S6vpDpaenEfrVy5u4TfOBE+io8dmi2nLC5t6iZ0KBjH76R+1kkr3cWN
eKkRMz/fqZM79f2emwjNtvL+3z/e5RTqfB2ZayfUsFtLddg6JNTLSLmtLONGtuId+sRYDAHmMQ3v
8Xzrp/YNxGVBNVc3NP463DddHwSdnLPEEjWV16mw2rcKKv2X/6yV2aGc4TGm+kRmyBC0qGQpa5SB
Lzw6TlzeOBIrBlkIgI6M2WFHesoceAhouVM2/U2bda8UKx4BNd+bvvskF0m8MvA9WJzv18m5s6gA
cs5hSI5+5WGriIar/ZibuQNAV3Ek9JPX4/CYEtbuepPDz0UwRRbQoMM01nauoj9f+IBpZ83PPe5z
+q1oiLlOMNGPr8awxzUNQDTzlytfsyL+LPkYr4FywLY6+dQX0aueQxFR43RdR0qySLJkdf4TJrzp
/BN4K1M0B3/AE1/MTqksYHlFeQpixChdZyzjH8GoPMICM1HZkMxF66O9Y5jxQ9GV2j5Jos6pW3Xt
B7oJmFooK5Ip0QPy5T440XTvYRO4zCooQz0KOlouANzjvLmLdYxYUz9Hq2G8teH8oBkmPVWlX10p
XveCZDtclx7eRW9HTl1XGTj9MHIosQTQv1tUmDppFxfp+KUJAt50mGBAzK5glzFjQsK6QEgKSnuq
ixtfjmH0oEVPnR/HK5Hp93lp7iAs+HvfRurOMHX04bvkJvXy+lqfKn3qCLq79p77Fq29PNL2PW6+
lGE1B/VoeBuehTTMKFr40tBOdHILOjKP1RqaB7p/UvEkggHzQMkTO3fU7vweKbUqm1hY+HS9KqON
mlfmXhWUUZ1qxK68sqxrXLTiDZQysRR5Q4VIQeVfr2plH5UWWPwy/ZkY5luAUZeWDrsA8eIV+tRg
XTF6vGowj99lKB+dXw8nrkn0FUi4muqEAJy7OrshcMRksuaoQa6D4IfFQ2nvAfT7vWeHj/ypC5vw
VIM8uICHEWxMb4XDLYA2Qy8h/Zo7KXTaZR5bHppfMuDjCNJMGyy7Or3QxaOUFhczKlgqEhLAtYBT
zJrUMUgeokqAfRsLdVUYAOpJfIVPWWrWGAIG35qC/yjayF7ntvGQJMmPPKuv+bT0xlNzfeHmfrxT
7JB6WdAPd0adpm+6pKK8p2CfEloIE1wYpWPoB99M6plbWiYvzj19OEyDlUQD4v25U+XJtWXm+6aX
6v2Y+HeWlkOjsExp4aLdsLIL9WcrWU962TUXzooTR4VlyEQIJk8QEjTTVH646mC5ambdmBm3DVJ/
MSW5rjbwVDWtC72dLpTZsQhnfzoPcVgi4zA7kzQIs02X9WAgo+SrCI0ND44LEfZ0tB81AeIDkAke
PUA8D/tCtqJowrLNHOwzXqqurJZ+mr4gprYlL4OxN9GP8LQH3GiqC507ddUBhCBmAGZqaUeXThTG
ttbLFFWqYKp8/Yhz99mokvvBT3F5NIZlip7m+V09reij3gKKMqbnBDmj2cxFVmmNMiVHZ3LDxKpz
fCqMZG0GiGjobnehsVNDSyGBfPAE/z7KbkBWdsEv2LmD4/O9FDZ4fiAJGWniCl7wlaSbT1ohnkJf
/nq+k6cGluqFAP6JMz35qsMpxcIbSpqu5E6rLMj0rqm6Y9yRBc0Kst3amJRlEZX4fL7R9xfpbGhJ
UgI7A6dEikyeNs2HTRG1FfQfLjYUD+xop0vVNeY4Nue48aZFVA0DD0A5igVvFKi3pJcQaIuulAHT
R6kaGRYTDV+SqsnG64Zx6ZWagaunqRm48nLcl+F3Xc/JBUrV2kMqY5kKDT2UqnwCx/dmR/WrmY/a
Kh+VTxqlWbRR7NvRjBB0lBCUs/DZzjUVh70QRpsRWVfkaVCs0iP4e3bkr0vgDZBAkBFNIgQl26B4
Oj886rSPjoaHVBqPSBuErD7bZ0asi9zugVj12EgvZVMCCDI9wPIKttyYGXt9aMwNHL79MEUHvqQW
X+Mh3UTA8p9kX1/VDQ6DZpYgJJsBgjAzncEokHML9FfkiZNV6AX2JhP+b2fKyH9P+WdT5XTgaTSb
WB0dDVLhYIo7Q+wspV0CQbsZJePCoXq0NWmGC8nWYfzIyCXNHl9+GGBfgNmsA31579mGgwsPyb9y
I6O2eX4yjuPd97bgPMjKdOqZs3hXhxIf1iZtmUlGatndCMhi6YteYVOPQQtnIOpGAyOZY7p5vu2j
Q+Gw6XneMYNFj/omoznEAyqbbBc7ngAx+a6bdDtHYCKNb+5b3dqdb/j0+P6rz/PHbSWhkp50fuZo
rv2slBjopMg0FOkt/Lr9+aaO7sf3PoKpJZK2yHzOTtl+NCIUVgBjSykATA37R8xisKK4YP4w/ZiD
LTU1g0bWZL/JPM5PHE/NFDESzTpN1yyE/VmNO05YbetX0TqSzAsvs1OLxqLsN9F44GJQETo84GTR
wMWH/+2AStgLud0nOMBu0fdBCzcHWM/wYlalffIKfy/QJ/jtMaVRAjULH3G+YnZ+RNhdt1mSMX1j
Ak+mHqJNaKLGUzaKfmEnHt0faJURW5GUV4mAKekednTIqzZA7wpZ7nY0rnI0mTdJorZQcjpIvQY5
i7Ea8QAaa3HhlDyKdw5aVuTZzZVLKWeDSSfNykJHMIG0rTvnx/HENpiQ0UwjHEOe2rNZ9EaBu3rA
/jOG+ioVWwuxJEB2SMZfaOjE6uQtzUNSIYGLM+bU1w/3YSLs0nc7zhgrKr+oxWM5RH9mkrUuKsTR
KnFhd5/YcrwcZLglFEW5gmen5yhZfRmBOXO4IZZ4521K/Py8/tLonZigCTWJLJ2Jch1x1GGnyiAe
B9VnyxGBf0XUe424zYXs2MkmIMpAYQGMwA4/bKKP01HOZZrog+FGJAn2BLX1fH4RXGpjWiQf5sZT
+1T4NgdUmCAtg6NLjQzI+SZOTAh+IxyABrE7d9psv/LI63JAvqlT2/IL6pd/trm+9eXfr2MROKuk
bqbHEOn797TGh67ADE16WdBOao4v+Nq/tRp8bIok/6g/f7czGzKErtrCyEG88zLFaTlqVx0uPwU8
l/Pjdnpq/m5n2lYf+iN1aAQiKAHhTjceZFN7kBL/EoHmZBuYBb3DB2xjXiFrBlEK253uJ9NdN+h9
FkiD/oNu8IyHXoxa0ZHhb24NVk8UDi2ilvZhnV63rb4938SJkwwAPm8YUDMGfZkdlnJrk4yzIUEg
F/pTd5ubIfHfiiq5Hu1L0evJATNhrQH2wk94zl5TkG4QTH/q9MQnC3+kS+1vP81YyDwGNcjgjJs5
kW4/TrxiY/XVRiLF0cO8taVsMitpN3qBhG1oXXj0nurPFPyBIDGpWk7imh/bEl0dG9jI0FYtP4zV
o+deOmFObX+daugk3kky9yjMU8oMkaeWyRmS6wlrmbkRwPvgwlPvVDO8uGyee7DutflTL+a9ZHku
l4xmoleb9QD3SZtq5YXkvnoiauW6NInO4RQplI4OB2yEIWK5MQuAd9VdNoCx9zeqYi7yvFiZCFpK
IQkXNCPr0tgZgJwVT3W66jVC3iIVaNMX6TL6niC0YhvjQi8QxkeZKELBnnh4n3b6U4oKB5q02xJZ
eUW7bQ3jwgV54jo+6MHs3q/8Cn6sraVOXGtwLt5qXXWwUblR9RJ/k9I5vzdPtmaQuQE/xPzM30ye
jfuembOYgzJYyeOdNKCQh4B/n/0M7EvUuVOLgEjjX43NjuakB61ioYrvyD4MBsSKfRQuTPH5n3RJ
g55HYEjScBZhYA5VV1bPAPYIQbFhlr3sOx5lHrQUM/FLUuNAquGjNMPpPv3d2myHti1MjDyjtTEz
N6Y2IHL14qsXws3TjcBuVqdkEKi+w1WNC1ARJznkbksakAR8kO0MzdriwlVw6pwmYv9XK9Na+XCj
xe0oV0hgQFZDIki2r8a6x8KoXyv6f9id2RLPqQW0A0pQTqthPpB8j9VXPHQuHAUnVzb8fRSaAJUS
bx72hrvOapNGmeKAypG6n5oonAyBRUDgiO7aFx5dJ8fu79bmpWMYvQGKRLTm6RViL/ZqBP40WCpL
/Ldzrdw/9nSbQp4m6z9fDAIbDk0WA4sBy3Iqb5sE85nzW+jkevvQxGwlVI1nyS1+ks5g4kbd7a2s
Wfmo/pxv5eSYgU8j+ORyo6R1OEOwnAIXzk/KO/XGQAw/8PBzk3kVX8L8nG4IswauHqDM82e+p+M1
K0xu0RoiWm/iX65gC6qmCz15/t0uAfhUeP1OahXqUQoqVXNbDgNCndQQG00rdlUFb6ho7kIe3ueb
Or7paAp0BJURlLU56g5Hr1VzVCtBeDiuZG6sYkBWGHt2xb+VIt9JNDSCr9KwvtDo8cKgUXJsQsZi
kkrPNNIfjogIKUmRpCPRQjSuZfOzncW3CVpU57t2vHUn2Cz3kQC+P6GLDlvBZJYSRcJ8oW29poIK
LQ63IvlzgEqWNooLc3ayTzybKdYAgDsq1BRgKAyvYD/VEg5t1FVjCRZd16/Pd+pEMwrIQTYsuUMK
dbNOwc2L0eQdEgItdUnEfU3PFwVOPeebmX7MYa4JFgrgKN2gSo62wvQZH2ZIHkloB5GVOB6ihwgq
53L9bIUivFQUOdUd4BNIEVFbEhSXDtvx0hbBORvYdpLpT7qRr5TOuKeW+9sB8FRN0ij98Y6HtT07
IzAxitED0xJ0VSKcqwyUQwLJuHAfnVhviD8hYAOyn/LHXDykxg4t7+sxcVR7WBtqdp3I9nWLQ4wK
5SDV07fzU3SpuVmfeFp3LoiKxCm6YQNR585S1cXEjbGLYFVm1es/aA6APfo9JKvhBBzOVOpnstqK
luYQd4NQgj0cyrspZrCBha1ndWHznjiXIIJzAgoKgbz3ZwtjwJCvK+UkcTpMoXvF+2aMxRrRC7yO
bgNcNprB3OJaf6HV4yNeOWh1dho2Io/GIUsTB47uMg9GtB/69VAFToQX0Pt4/q+61POQ42D7PWvS
uhwef3hBln5Ui5re7f9eXQoiF1nd9L92Vfwt/bOa/8FfKmum/AdAXwDNLA5KuRwqv0TWDAP9tQk+
qrHb/1KS+iUyJRl/yCBu7HdEu4JeC9vpl8iUpKiYTxDm8wNRAZwW+O/ITL3zmf4+O8FOmMjfcgrw
prdI19uzpVumce8OZhLcJ2hD7qtcTjaiVIZVGArgupXb7pXKbVZhXblrPAaNdQTQaoN1ggYXsgFB
L4R9Icv0XqKffxO6dOS5p2T6UfLETLy+1u02vI/q3Pzi6hkqnInRx8+A11x4h9ANV20IGULvJdJp
huk9CE2hItQbHd7kaa1oTu5pynM4xCnCA3qAyOGAtTjOZXHaff8w5/d/fdfH15CqHVw/fw0hz1dc
1MCsG/AQDw8bLSoARKpDcB/L5BNXWdvlzxTtCwzAY1O6twb/XQM5t3dpkLSP/WBksJk98Wags3gr
94r6CUZ8/2z076ZKAAN/xD7iqlIv3IdBtaOfKjJP3w3dHz8NVYRqg9o/yn57iel1eI3+Tz/MaY1O
hfF5tlLx61LW/TK4F2oX7ixPf/dqUzbnh+vwEn1vZVJVo9qKwBp/zWICyIRWUNQ9C64k9mh1hbOr
L4qrMkS59XxThwfkr6YsjfiG1Ag6MrPIrY0CO7cEHZKC5ifc+gCdY/WmkpR6gabqp/ONnerXdG9T
haKOrM5XQVcYutr4enDv56Z2Lcd1vU4n62Ulqfrfinf+6hcJHChH0CHJy81uN4LVIBnxSbyHABVs
Oh2J9HEoutX5Dp1YDoRSMAYQ/FGYrWnZf4iqhgSzxl7I4X3s4WjP7yjhRUvahTk6bgUuxHQAvSdj
SJIftgIGunP7UQnvSaJ4xIZFs3EtMEvn+zKrD05DRrGTsoXgx8gIxs3uyhqt/WCy0L6XRswSU3QO
thJn2iLo8SfzEgawICAxSQyvR7THkRHP+guIk+mFf3iqTY8x1SKmI6NxBDII8cExgWuF952v/sRC
soQ729YOyljdCjMPGBIt+Sg0/C/tuBNDTKBHJhoCJy+0OSfDimOYuiomyWXaIBPgxw1MwyK/MJHH
mw11P+BWwBJJQprmbLlYNRGdqgbhvYwq1dJojW/qkH6WoOMVXn8hQj41lFyY1BspMJPzniVTWsz7
wDbm4X1dxsq6hDK/HlMZxzoLeyStt7Gx1fV2EScoJVxYSIeB7PtCsgkoKYBxTCKAOluvLbmNtHOr
+N7qv0ZVe6OjYNIFaOiG8q5JpOfJBl3FNrBP3RUCi+tkfPKH8FsJLha17kUT4Unwy9fr3+bjjidY
mISdFsEEKRJqgId7iOw/+jHZ6N/bsRS8ILhuP4aGeyltOkP3TV0nPcKNPMG4meoj1KVWqyRF/HC6
0aJVoOFT0HXghXCKxgTY900scqTwVZRNttapJGzD0q02uNVfgrMfT78wkX1kSfOyZF3PLlxkMkrL
bUNEM3wl2ua5VhOVIJMSJygvunKq4ys6Bo+qWfrL89N/vMhpeZIlAwVDZt+ajXSiKVKS9yy83ufZ
lA2BvkKNo13biW3codAjO+fbO3xYvA857z9uLzENO7iGw5lVlapLcHII73GqD55HrdOCRdXju4M8
s4YsEyUbALDRUCQ7KQ42fup644Uun5p2YlGVCHGqLnAbHH5DPgTaoNcJKPdcsa+0urLXkPHURd5U
5OLaKN01blk/hT2W7PhRiKXVToKXmp9fiAtnDM9pNBAAoJJClDWdn/NnVpMrOFDh0nIfBDWXhZ/l
QGEzsgzNumkVFVkfKYmbZWdn3pUklWsxtBaWoWWX5Vh4A4deFonU3qPzm7rrzE2iapE2oaxPUt9q
vrWqHuz0UGnB/+XsvHrkRN62/4mQyOEUOs2MA70OY+8JcgSKnCk+/fNj/nr1uunWtLxa7dHaW11Q
3HWHK3iokkQukvel/rUq0ZGPZey5fjGX/RcHp4h/CjG4Q9Dprfylzkv6u3G97OM0dCuKLq7b3/Ug
B/uvAyw58foN8g8f+7YHmnp9bBZJ1oWVMupBl5NqdhouAom1eL5sUuPD62fvOqFZsYJgJGnuMRHX
N5WB4YyuLZq5C422qU9WAli8kU7ui0q9pyZxHcBYisDF1E9Fm3IbwLShbmSval2YchU/KpkR4SWu
2ofXN3RzFUALRI2Vgb+9Bxv06Jj7KmxINTgrc/2soBf/XxZxYG9R70EV2UJ2kwbrHlr8fThIvTrk
C2bK0lvSO9fQja0w6EXFEwNCRpjbdEYqTa2j29OHZqzne22MvmfIPd05cLcWIWOhtYaRIbydzS3r
SjwlujodwlzH7KCfx1+jHNo7i1zfp0wraO2D2lpD3LZT03O7oyIkh1B4bf4QWxJba0/NHyg/4bks
KNMsk33vArm1s7W4pvfFO7pqGNpOQx9RGiyqIvKGzs2wL9xc3NnajQ+InH9tTOqkRFenuii11vLm
tg0zRj80uoSyU3gAVKlWeec83Cjjkb5REQ+k2KFvuO0ZGkXnIig2t6GopBKkau7sB4HwVT04qAdA
Gn2jmwlDIGE1OFbozX6KG+ND3oBWtUdn/qRPvXEHaHjjITO106iL6WPCDt0cH1RBs7lIyj4sl8U7
OrHzK1JcY//6N63deMjUDy73MRcUg8/N7YRqWJyrrdWHWSXiz4psMzxEYrOcggwWS1KVMxnBgjW7
OapaA/ZmkiDXYoGWU4ygldjZY9djzu6Wz+mg6MQ4ryrKO7/y1o9EpsKi1cILAip4eYWmBY4LsJeG
sPegGlULqgSxjowiwpTyP5wEMoX/v9YmOXLQcStoHwyh1ibuwZJG/N5MlPZQJYnxoM5YSFWjZr2p
LU/BKAflkYL2RJBnEabHWowxIcaid7a/wVe/XNxAh4nvfA3rLa5f7r/sZRIhHDOFdaXUb1DaalAG
qx2EcaNx+oGyrNUAXCk7wZRScdG2RDsqpANUq0E39n3vSysucIdwE/xuEiexmSbEElzQ5KFIG/Q2
Xr77xsbXJ7EUHS+tMteygA5JHdqVCjnr9UNnrGnXZSnHtWjhTOBSya331uV+cGzE26JCkTJtjG6f
Ja04MNzVkJiwQaoXVkVvTPwSqEv4UYdKVoRNDYSxYdJ9keNTKss8PiwDMmxt7SJEg07Vrspz/WMF
lPPnVBYuPXFky5KOnaaW9TvpBzN0TQhpVSr0N2U0lxiPTt7RTV13NyU47yjwtPezI+QOpv1051a7
PsCES5AK8EGY8KEZeLnhWnUGymd1ClWlw7Ed0+Rn28bhNVMNcX794V6HDY8mOqxyBwwjbdNNc6OZ
h9G0F2cK4T0bx6TLfzXZqJ3+wyLOKi6x/stY/HI/itH0LaFpDumxTbtKwUuX3t49nNkaey6PCZ0u
GqCEJoRir5TJJAqoC3nCHI6i+5X27qNwpoPaN6o/9o1x51DeekWr7AHFGQQ1+sOXW4om08qKKppD
Xbb4mS0jXmoITfi10uR3vueXoLrdGLcNHc91NaYsl2t5KWgJaWUybGOrDjwoiA9NmukHnG30HXqu
CEzCXfumpTbqYLw++8md0Fzxra7qPEoX/INxvGwNj8ZHjE5n72TTbwEo7N6I5MZhQqfMAYFOBgNP
cHM7TB20VnTM5hDvpTpQBw/NnRZnr9dP040SiZ4AtTGKJWtnZ9vTbApdcQqN57Esok4DLIBwKNcy
sy1RMWz71G/R0zshOjoOcG467Vs8ZHF8mFHt+hANMdper/+gGwePfpwLY5ECkCHi5v3g3Gq0Rlov
4bSk2rdFWcCd6Q7mYk7b7fK5vIdquNFeQ7z1jwU3tUKqCiwDGxbs3Tp6LxmZH1tTT4M8R5hRpnTp
p6GOvpTMAT/0Ocap4zzndzZ94wN44SfTlCF60Ii6PJRJ7NidKOYlbBy9OS65LLA0VfodrrbmX2d2
bJcDtTLHOD7bb21YcApOi2kJI3uhCeI1bmAM43Qwp+7ezPmFM7n51lgLXsM6EVn7AJfbYmDJGGiy
FhpOrnEcQX9jWGnGyIi27klJRpPmA7ibJMXWZvGidjcabRoIS6k/Rq0m7hz164YEO8egdlWSAYqj
bi4CpW7dUmbDEkqiA8Z3o/UJ4SURgP/oHrMMAKoe9XLPjn607ajcSSlvvWIcRWyUBzUuoW2ypw2Z
1UPJW0J9yb/0se3s5qL63BmivXOWbsx0aDT8sdLmqUtRNaU+KVqI4Gf+NlKFh4is3iGM4Wl9/35B
dA/aXoQYtD8ZnRaOcavThagL+7jgBev5Bg24j3Gfm64vwZUgSDy2/Y7GvVcdYFK0PzAvVIeTkzea
+oYvVLd9qM7iTYkK9ypQmsTNnT1dR20AtTx4ihE4Y/RQtlEBCd9SsxQjhBbTHCIce48ewKMwMWNN
2bkT7qo7T8UiyDdmvTp7DAOfZVapyNQ3bpQdzIEhupN6zu8oaxWVm2xSUBcftc+vRy+TE/3nidcR
qsenAel4dG5A+ayn4I/BQ5q6tlxE1YWRplgB9qnLcfK6e7oK16usEkWgc7HisC0O9OUqk11kRt+3
Q2jafQq0FTqf7crx6+t72UZi2mZUmKuBD5+LgW/W5SqlV4/11LVTiC2OfBNTz/r1nGFBmpbOAwrf
4sPr671QFf98eIBtVjbyCpx3GHRsuSZ1rvUGSZMaRvCgf/QZib3faIiV+UMxjnGQC4fWf0WaPQb8
PzDQjnNEmJEt0+KfnZEhA9d2MW6y45ikz04zdNrOFCWE/krrkDnHUDrF45jkaXV6xi5RK1JsG+vG
Tv/t+NuVXxpKL/A/HrrvbauhmTbUzlMyKYqgPWipsMEW9N8Du4xorKWQ3dKgRivAxAQ87S2/1jP8
+ozWGhlJI+mMAK8pXR8mh5cGvZVY1S6xjPptqrht5gvaOD9ef4TuNsatfDWLOR5UJIx9qCwv39kw
aGpWlt0Qerjc0NNMdZR7JySpzeaHkhjKJwvcxdfFFDAuS6y+IZ/leHZauqiCAs3LR7Va6p+lxnDO
z5ZBKXaFSI2V11spz3J00HeUk6Mi4S7xO9EcY3lIo3V8vfRm/z3B37Y5Ok7vnXi9vJli8pJQbe32
Y5K7TBfiHJnQYWkz1RdDXxtvB2FYWOj1Rf9YDL1R+oYtVRqRcrUC7z0lbvaDMZrI28VV68edUI5F
ZsVIeHp52extoU9vk6UxKiBasvtcL0JbgqqlSRLQfneyoCuHofYnF4lqBoA1lpE2jgfS6k34P1G0
7Bf0D1Ax8+SCRPDqRv6EbWSuP+qj2X/SsxK5qnHoBhfmcCMSdKkL7C/jZTxXlbvgRBCr/3LChsJX
k0Fr/TKPVDWQToObNtXe5MLLzqrhaOkT9SoantVDqY/VxzTLYCDM0+xmQeGhp7HH4dTCS9issV8p
ZHIaUmYAfltG7WfdpITxhyqRFnIcBi7Nq/IasRmt5NcP0DayrOcHnhfNP8olaF+b+NXJItWHWh9C
dbD7vVbSbKwZSh7+ehUaZsxlKV8wwNoCBuu8ALVVluTgJtxUw8iUfZ5Z9wq/q8yOzbDMSsdxaJ3i
enb5MURVXwyRMsgw77r6pNpY3WMoUQfCWCagsvM3q9Jmv5OGijw+lXbnZd2dYm0txi5DGt8ilx+T
S2YutDwvfwL2kpFUpmhgcKrhqAWAox3BxNEgLoM8topTI4Che/LX6w/4Coaybp1IQO1AEo3yzWbd
qh8dQ3EbBgaAg/sgmZXuueAx4G6qeN7vsq/H3x5JSBYIZ7Hf1baGxzS9rtBWFDOYivyzVuKR7A/k
hsBvZYsA7QQM3O/RyrkzG1l/y9UzYiBF3KIGBF9x+Yy6clQXgY1yOI8jE+1SVx+ELrBg6Gf1NNde
T+3l1MHrT+jGQSdIMlTmvmYc+KIt9sdFrVolQumQj8JhQld8wrw2SGne3lnlRjimi4hkLfRJRycR
vtxaifu706jKFE6ukp7UcTGTwE2XEUwQ6dTXviwSF4eDJvndp0PaIM4fyXsdnxuPl2+MgSNgJMj2
2/6HGIe8zaVCJT+5eBnPqIjGUkflvBwfcC3G0LF39I+vP92rni7nD20KoFkmswrd3Y45VTu3ozHW
ZJiq3snMe5/87R2F40edCb5s1IC779uYm7vM7cOaqJ5repAbYnfnd9x4zfwO5uxISL7MmC9fQN+0
PTE3ptqZ+xnJYN18Qt3YfCxajCAqQxoBylsoA9VavacsaIPSkg6zIgVH6iHq9gXE4QCYzt3e75o8
bQ49NS4Hb41NKzv58oflrYXdecYPc8cBseYq+e0qdFsQ/q9OnU5UbKy+26Pbmn3Lhe0eliqygr4k
dX39Cd04HXwFoDvWF0Uk3wQKr4qaSlnL7XgakFCay+H9PCbqTrXmJoiNat7VCNQ/vL7oC8hhs/s1
oyRVpvPv8olc7t62clEbtaQYAg10jGy8jkGEdmBQlegBeBh+I2b8ocGhACMWEyEL/J6Ah7rjzkx6
90x95eBhU2qM7rPmjSlgDilp3D8BLFIO7bA4DzD++h/SS6cHI4l0bCHcfKePmvk4quZnuRjJnoBM
zcCb97mPlSe9j6ZgXKZpn5ZlQZuzxb1edRiu9NmeUWIO1lwab810vAcB3+bZfCtMw9YxEk8EyuWm
tulMBy/xXFvCTrbd3gWo7aMDWuySwpvxiJH3+J3bSnRdz1QpEVcVBUZwm6DU9IzlsyHi6OnDFGa2
0+6AuvdIbbXV8fUXfePzIxGl2wz/gIP+Eib+iLJKbHL/LpkaZsDPTtOSmMhSKPeqw1urrNIJq8wo
gK+t32gKaFJU1qiGnUUyq5ejcxpVvqPX93LVzVifm83QbQXDMmZ96aT9sZlyMcjYu0QLo5z7FZTM
mu8Z5NPn0S6zr/E8j89oQyf9Y8RO/6niWSuCJrec5qBkptoEObLa92aQt/b+0gZmHIj+0JamUEdY
ZWmJp4Y4EAAgyVoZpMTaO02jG/nEOnMkhaEvt4q/b8JEZbnCSLmaw8xaBFYzXix3eE/iSZx7efbZ
qETyTPNWDrsIVxuk/o2B6iyDq+hPS5f+y/DQTE/WUJTfbTfBimbOnc537EnzAtNUYvdOWLt+LPxe
5LSRISOuMbu6DDBi9GinSYvmhiq5ViPL3Wly7O9c79dfLv1+EHnQlCxEH7bZMiW+u9hDpYeOTfAY
jCShzjL6N2hcJycxLdPfMaPooeHRykwbFRtYf4ABNuUdV12Mv8Oih3bkJjs3jTofAJO2n6gqgznN
vd2dM3+dwFwuuD7nP8483QGtbAZDD0sDcqaTip1rLI9IE76hWZwetKlyT+PqbCO8KToUXWoeadVk
u2Gomn/ohJS7uJzkY9U132ZU7fcNk4qH0l6UAwZEr//W67DGT8X0Aqwe7QpEqi9/amlaAmQLP7VT
hhTdOJCyNWDJII0QQn19qZvv/Y+lNq8BXQ53mRkQhBBq+h2jAnpLuYko1iSTg1KIe2nkrdPM142f
OEgDlcb45dZiUwrqskIPjdSMH+JUZVey+jsa1/8OF182b8ABzYJY8+UqUS2recp0DpfV2EEdNU5Y
2pkITHKSw0zxvwdB5j2//iivCyQPKQ760P+zQt4Kf5SqhiG5mxlhvxg2WoT5b7W23I/MuO03nVpT
k3vj8i3CVuROhLj1DtfN2siBrBO7za1r2LrkCxNGOFt1eiJqyx2j5+WdWeSYQ0l9+A/ruQQkvt21
Db3tDA61ZQ16PBuh0uc0Xi0lfet4bR0UiSl3Fb3gO1XVjc+B40LNAe8PZPcWAkW3O5XzUCwhRQ5J
nJD60R2MX6KO7znB3DidYBlBJ0MzZL1tnzBKxxn3w3YJhdGoxzJx3oJ9vQegu7EdAMAub4pFGFRt
XldpzKaruCRJw5A3J3KyZLfozGaiqr2nFHLjZDCFAWdN2cBU0th8bZ5XaK1SKwtvytXf93NlvM0y
uzjkg9SOdAHzv48mIOEhhaKQTkfkamtJVEm6uWooxGIeHAq25yYf/lUMJ3u3ZHNyZxBxoy3ikcRw
BHGc4dxvby1ZdVptpbYa2rW6HLvJa89GUqhBEyGFzteaHGK30TATQCbD6tvyscM2404FcON18hsg
7qzCH2AzN8+41PpBFlzhoUsv/5COWOtMtjCOBg3WO4/3xvEkc0Mqg6LgRWPrMqylddzbNmjbcES7
9knC/6eV16p34tjVhIKrGUsXRljkRw5T7DXQ/XFTVk3lFuOacUjHrX8YysCFbCj63iojuEkq7mxq
H0+POpaOgWH2aYBYiHIwals/Vjbqe7mR/lJqQztNsi4PZTYlu9cj7UYu/SW+0+9Y+VcrNuEqTXZb
4cpOLdRQeoM4xc6UvEF9fjylXfp1hsJ1BAiWPuZ58azHZfnGkbV1rGdawGUtrGeUJox9j24u2BSw
4c1kZUgbtPhDlhldJf/1H3vrfPDWTOzA6GAxNLt8mm7ZZJIWvxo6vdselXoo/hkdcy3Po3vUoRs3
0DqjpE23Ul+uKFD6YkZ2bsVaCO2F+Tdjh7dzm5fveki4QIE9beVrQXNP9P7n32+SGwG1IAuZXMPe
pBFTqneJGBcNYgeep0m6/NtZk3XKBWamr690NeVfTyfX7DoaQAELuvbmeUb9kvH29XBx63cVQ4Aj
+tf9d66G8gOMXdunR9T5FiOYf7W50j9ZXS5PhpPeiT1r2n1Z9/MzVsSkukrrXXmGzUmaVks76mGs
txNkVvNdObn2bqBTsluEC+Qo1j68vvWX8LlZk6k6V4YLlIWrcFMK1M6oZHNkGWGtpe3Ks0jyN+YM
tQqtGDvHF2jKHovUhufmVpDaVsNJyzlUU45hi2XLLCwb6zeTxTbZ6cxT9p5UvWfbU+zvCommckgc
LI75WzVAqMHJyt9CTDMWpHhYZEGEemnmt4pjiD0KwpjOuo2nf9GGQr6T1jwdF9kr9lsTovSj09Ck
8DnmTQAhvHiKsslmGLuIpmc+YdXdLq0iE/NQZRqfoCSNTKoWzC0DVM3yYie1eKl9S1MaGcyJZr83
IqZmbzVHakAYKJRwMUUnjumVNXQz6mTRrJx6jsrRcuzyScUO8AcMYdv2O9Kt951uA1JTG8wJF3qG
VdD0bvVsKJOq78pocRfkJOvxuV7SAo1EQ/yMrLaqsWeOrbXbh5WJX8Q105jeq8TRiaL4Hqj81qFe
KdL8KDon0Ek3IXdhBuXpojNCkDnvnaXW3nSps3xaynn4bcLafuxl7e0cxn1fSzVSZkDwdfdOW6r8
9PoZu3HFUAiBMOP6xjlm+3VNZqYoejQZtFjL+IERIuxDx42Pf73K+gmvZG1qcZxqLr9hPKPR21Ui
I8yb1D1Eup3t0d7+9peLoJoMbvlFnhH017bUmG29mtW+t8O0n5p9gwIxHmTpvTv5KryzioNp4Eqf
Q/ZvO+kdsGKd1UhzwlnYuK2IWH+3FjmnxjHvhb6r8M4ciy9/5SSTdpNBXj61acpMo08zJawcYfhD
Xv+TqbL386xUHvtc73eql8w710Te8PUneWNhUiyPAoOYBy11k7FaYlm0ajKU0GYafXbaegryphj2
6VL8dPGx9kW29Ki1DPdO4//aABchD+Q7RTC1IpIjQBE2Ia8BeLooRpqd3c6hSKWrkxw61NzeDp2S
LjvmXwqzYa0dsXjWxcnqrHoPCR/ccQHJ1IxVGhd2oXjvzd7zfhSVcD6ny9C8H9UsMwMv6qrqI40V
aPt1JsvogMGA3R1If6o9BgJFRPGYNN2+NfQscLpurh4bnJcafAMA3OwIr877THP6wfdwgW4CJe8c
xCWzZDy1Sx3Xfqwvc4iaW5zuxixPz7bijee84AMMZDWWodYU3rs2LvNvotJyAnfnIb+cF+D9M8XO
nkUitdGHjzH9sttlWJA17fRfmhPNviUnVML6yXtKKtPs3hJFhXbstEY+99YUG4EHziE+dJ1lxT4Z
wPxzHizjZ4Fx2m80xRSqUtHptb+CST08I1K4zomV6A/SSjNrB8u0+5UVeJIQmQj/6FmBF+45DCcl
y6Y3Unjmh97CZtKP09w+NdNix4lvS2fZD14W77HOTEq/SyyZ7NreGH6OyYyieDqN8T4edWM8qJlX
dnt65ulJU3Idj8BqoJniNozsnZJOelTp5UGNlX8HI8+eC1MvCt5N5SkvuxKP9ADMkEaheDbdpksC
JUosEQxj0n3pza5p9h75VugOiziYXh0/NF6Wfc3bwQD7WQ/Gu8SC8eInlLHYpmYl9tavfzhXScJ6
eulCMDXiHdMX2HyxHS1TUoP0rHZJ7M8e/ntail/FYNb9vqultattd76TcF53d5mAoL+yZkmojHtb
cqSK5DV2JW52VgSDOGtqatQ1Bxk0ilKfdDmJo9uUWDNWzOATsegng2HusmTaKrqa3iner0pQeNCU
LDRimODCAF/j5x/FhMD9ePSyqDjzO/ADNCNjJ+YJ/8URFmwsI+/O1XJdE5JLoynLm2dOSbt+88yH
PPdMkXXVGU+QwTccZTmKDJ55VhXd+2V05RPqNCpPv9COaZHLfzSZ6V9ff+9Xt6hOvwJvzxWNypXu
bXJU1VUS1y2FfnbiCANwmY9Ptl7IOy96jfeXsfHF84BsYSVuM524fLT64LYIxSdmuBjZUTHnyo8S
XdvlFUTQRE/euQuea27rjftJpvcwvdf3Hotz3dHDhfOCE9Tl4gQ03QGrZoaW2cZvHTPS/LyMlV2E
psDrD/P69sFyZmX5AqN6eamXK1kYWS8qyr3h0sETSZiGyFKKY4kmx34aK4dO7GAQp23vL6niq7AH
aQcdoZUyTsVxuXApE9ClaWeGre61ga1grxXPjXnwJk8+ZvY07UoZVXtnWZR7h3g9INtXu+pY0IQi
gGA5d7l0p0vLLZrCCjFT+yyz3v7oDLYAVGoljxoqW33VyAdiTrKzzcp7N2viwbPz1ZT5+98/fJob
FHaEL6wENs/Arm079wbLCtEgGd5bC/W0X4+tfsI2+ysPHwIqpJKCDCBbPr2+9K3jTVtzpSPS3gFi
c/kMuDNFXaSGBTRwWQJ3SIs3qTPHD4XMp/dV6z6JOodtLIisMVXK64vfCCO0U2HKMItj6g548HJ1
I8HiVcxkj2NaIQ9SpvVpjGX3vpwc91+nykw/MTsTY2NoRWcAO/l+xhXpjnz7dfC8/BGbY+DhqT4u
ZWIzJBnVYPbMGOsHCmyrR2wCmv09L/WXq+Hy3CEShobtqjtCMrbFkswwCaYBUZQQHSUFyJnIsy+G
LYpvFhfFP1YNZDXoMSqLg77ujS/kE1q3YyrRgjnRZdIHnIYpDmJHKfPDMHVF6dvgVb+QUACXS3Np
934DgrX2BV5FJ9JXCxAFFRFciT5VvnSi1RWYY9lwyjUND4sMdOuPuSXnufN+r78wsmimxrAdWRqg
5uX7baqZVKx17VDOjMerTlEevK713okiGg7ghWE14eboA1iwfC6MJ5hIg1/3SXvoMBW9N5W8ftH8
GjL7tU+LJO4WRdDp1TROVWOHAOXac1l6v/jAp5OTFO7ThOuX//rur+8nluNk08HnaqZ+udx8Ckaw
Sa3ZDjUtNd5YVTHRsxmTh9dX2XiW06bTYawDq0ZuA8YdpPXLZawVn03wckKzUazvgOGp7GVy1lLd
e48oHd+t0itfDKl0H8dczm+NWTz1wlN+QhcjpdaL2NrHeuRmO1UvotCLvHin5kaWBqU2yjtyLuu3
tD36uMGu03eLoLPNmpxcTevBlXY4OfECGBIDzw6wog+STj+8/mCubzQ68jTL0K1YsSrbryyz68lO
a8MJs6lajjFWgcfJkd5TPEeGr0UZvP1q8nbt6Kr711e+Tkgdi3R0zcngRl81zFHD7hfhJPFZk8t8
kqMSPwx53D0MSKcFsYrYIYPv8k4svQ7k9JBJ/xgtE8vByFweg3gpFexUreSMKET+VIxN80jFV+/S
Rjf9Gd8wf8Q+3Afp7z2A8F92r+/5+ttal0fUkSucbh1KXRcZaGX2lq5WLD82kX1imIQ1fWUPuwG5
wgCk1D2a6c31SL6BphBbmIZcrpephRPL3E3OYmi6ozPl7Qm5KC3IciX5NCGBdufxXn/MK9oGIgx2
PmDpt0OQzI4MDZRGeh4Zs9DiANVQRkp0J2Rc4yaoYuh1Qu5ZwSkwEC+3NYBmZhytpWc9mucP0oIa
4DdJkZtvY6kkQxCVef0RziRw3kzvsSKPxypHhRYcIBSgOBaub+rjNPmGmc7nfrGNX0UyYZFuy654
Lww00O785Bu3GT+Z5AXAIIGIocnlT3Y1yfzLqMU5kY6yK9OE6zMr9C9LnihHtVTiXd272qnWUASP
XfxlMqNxAN4buA1qjbuPMmGcbDdzT6k2OHs5oHOiRfVwdroyfewNKfewtkM17jIP6L7RPWLK0Z1s
La4f9cLRdqK0EoTQjOGviypSfmaHJnEEEM82sKLMb6WVm4lzQXOgb2k8jSlG1oNnpr5d6/++/gFd
R0ZWA3dIPEd8hHvq8jG2VrJYvRuLs5V70gdqJXa61akIldvyTuJ74yyzFGhfROfWenlzyHJa6oW2
uOkZ55rsuVKTAiulrrvz+G6uwoNDE57rm6B/uaExa5CBnDtxNpYmPkLgUHa9af6t7tla9q+Asf+3
yhoW/6h8Fa1oF0uwSmK0TjCoOfBAz/vHVRvtAJPmP4Q5ykDQ4St6jOng5tGp8zQ67qiKsyMt80Mz
4NM0SukETqJ4jwP2lqfXT8X1VQIkHW8FfOlIW5jFXW4vaVXXzEeIxzpgvwM80n5X1XZynHTSQAu3
0p1MG/vvYzktNUcFCM8m6ShcLurIIh7gOojzSpQ55Y2S4Ddq2vskSX9UhrhXBdy4uSj9wJ8DuUe8
ectBSWJLScx+ys5CU0rfMcqnflY+FI35Wx+Nszdj4V5Y7+am/FvRD84O4x1KepSBzVXz+HKfCd0R
S8uJ6dEAnD2NHWNfF3K88zRvJGjcxquwJYU1WcGLp8EfR7Qvoy5KVPpTyJjA4YBE1T+XcGdUf8oI
W/6SK9aDSjK2Y/JM13OAyRn70YioUIpwLnp0k6n+GmbYa8syVYETLZ21dxFPPvSjtww+kg/4q75+
8G7cr6tXNskyBTKI4004mjNUZCOFlrAzFetsv8e72c7QW12EHUhImnfWuxH+SApX0j2TTVxqN9EC
hmAu3UjQTmvHryl98AfRjb+gwtzTeLoRlkCZQ0UHhweI0F03/sfbaObIK+rRKc5IukOTroQZ9Loz
33npN75bvI8YIcKIo22zNQ+yC6mZ1WAWZ1R+GK9hKbuboKthUOBl+xLRpl2LSOmdvPMaU7BCXsBJ
UBGsqnTbh1jMLcnmEJfnSWvdADBlcfAKq3lyARUc26Sazng0gK+vUGbD9NL6VutLuaPyt2BQ0dMd
U2U6DE1UvmsHt3lnLncbhzdes0tSvE6+6NZCFbx8+tPgFnGMuP1Z5EP25KoLfXV1miEKuv2dV3Dj
RfOWaQwyoKJBufWK6XsEnByY+GddNDNWx0rmq3lXHF7/Tq7YswQRaJWgDrgQXtKFyx2pzqShtJRV
Z/hLJiBxw3qMWqv4sjTjywfN+IQ565tFxOORzKc61JnevEV9lFaHZTWHeulh9Cj1r7au0gOAqXKP
y818GJcsfbDH/KsuLIjder38iGHVBbkC5ez1Pdx6UuASmIgiNUcOsikdlGlVgBzdilxa1QjAnY3s
RXKPV/KCILus/UjWPZdadaXtXBkbxDD+APZ59bnszYzjKMb0WBc10m7KUBj5bjDq9HuSwQzeNXpv
fF5kXDv+ZJrRN8YR2nnEmftTpMf1h3Kx7e9RKbvu4DmtOFeWHv2AQaeXNBBXlHUreq32Mze656Z1
61Gtne+15fwii3j5tnE0Mpq0yuqzYVZ5oCGdlvhLV3hfX38j13yY1a0FvWJQHpAiKT0u14k9u57n
3kvPRhQhpjB9riZGKNnEBKyjq9/tzUHbi8Yl+FsYNc7TQzepb6vFuZN/3LibaT8zDF2NsFYbvsvf
YaAswAstxdmuanheVT0/CMsYA0N43dFbpt+ydA5D1LefjLnM76A/bjwF0lOKeBc8oo3k8CYR0bJG
FTDwynNrjA6UUW3+bCQLchMQRY7C0PTMrw1VBJZaJW8nVEf3tT26RziqIrCT1kLc3aju6HHeuM4J
XytNEI4UMKCtBRH0uBh5IfqRjjHH39ouk1B4QW59lfaIj7jS6JXrq9KNUaoz0yfRtMYJK0XgDEOs
qdE+5U99zx2NumhOBZSSvpl/T/PKVxVlpDLcw2Hg3hTjJWe7/PgAnNMJYajNRAGllssXKaJiziGT
UhN2ZvuP0ST2J1oSdA5jpg9oRSEsiVeLPnhR4ECbfuCN1FiDdqkSTGntTkFjRUN2aMrB/F5Fqva2
Z3MHvZxbvrNZGQHl2IOA+xcplRJ0xMK1rTfowPWlnoWjYsLIcWql+6qlBf8NWqA7oc06RvvMnMV7
V6bS3dVGM9V7DRp0tus9Id9aA+nhjubsDJ8ndqELdF5ZBmNUKxhwNEBy95PbpViUt0Ze7xa1ceiy
gVB6UGJcyx+VJelwjHew3CW/KM+21ppghNul/elCEa75dUiVUfsFvXDeIWK0hPUEMGOxFvtHhShM
40em0n4ceh3bZF1Npm9q65hZAOLTEH7dZeWPKBqrr32+2NOeZLo89S7iK0HWRZYOYTc28sBUxgj4
0Dwr6mM6ZfZA87VCrV8jviPOGzlgTZqitM49rpY6jd1Y/szgHDUBcvtMTQWqSbaf5ShO+kPXub+l
WTOIfT3meFexbf3UVkwbjVqbttUm5cN90sKP0lrOdpMBGyIeIA7ZVLWa+1rq5hCOF4fcb1i88qh4
+aR+EoBbD6NeovmHpY2WPTEHnGu/+z/Kzms5bmRL168y0ffYA28iZuYCQDk6sUg56gYhtSh4l0Ai
ATz9fFDvc45Y7BBP3+zeEsUCCshcucxvWmE9m/OMi/Y0IqhO/ZJGeAu77A60D2VEsmd+6aY1GSOY
c+oamr0Ov5VX8JBL6rmdTG3zKffHrA6XVUAMty3hxsVizNe4xK6QcDPRc+nKtMIFsN7XvDHXj61e
sXH6qe+sOKn06t5AUItJEh6lFfZ6eZVEbZs33Q5X2Pqbja6qGbemP5qxYsc7oR0sClpG5VPVeVNn
PeljuZzsfk6HsJS9Px0Co7VUKGybRsVcjaaIgGCle29YwG611hQ4e192kxFq0DJGeOoL1Bova/Rd
g/9aDE01qCKrN5qwT53se9KlbQ5IMs2qqK4MN7uCz6eR+xdW9kNfx/QTSp7Fo5HJ2b/uhYteYLex
E2xLw7+RoUywU/UKJk1V5WbsZdXrdQlHutlxQNpP6NdiuG3INP2a9Cmce2VCmBXKyyCDa0DKI03r
k9usrMv2Lh1LU10ViaNPB38Ba7ZfRds+/n6NbVn8iyjEtG8DmRA9NkTPpatIlidFlctxOKvCryKn
67wr2xTnQU9FODkokjqV+jbM1j+zbyInpkkOoYxZNdOWTRj6ZfRbCnKwYl3EucNvJGol0sltaiK6
mNj9YZzeZJj9zffcmOpbA1qHxnaJVxqKxph9O+F6VXItK/pTMrFwKrPqaynwxeqsdjeY1j8uaMlC
+Y5kmpuXNPyPl1/TdFPDX81pOGcbC3oThN9VLgL8v3+Jr3J4BhreBj8Fo0QH5HL2j0k621Ovp7PR
e+dZZl8r3Q5ulC3MN1bL31yI1GdTRwEmzbrZfv5LqZaMiOCkppTnFgHsmKIFXibDjH3Zi7fS+L+5
FOB2ZJYJgC4NgYvYpwyQCuSP87lBYDgiJqw76JT+Nby18o1v9XroSbf612tdlLqF1YJRkvN8ViU6
RmPPCDBdEQ+zShOZCw7CA94V3kfH4UTuskKE9Pzb3e/f4etYjwsHOpIsUjogCBy9fLReWYMZ8b35
bKKvF7uDG1w1y/qWNtdrxCVflTp2S5VZKjQUXl7GFUXZO0Kbz7Np4HJau9O10BbmH7ZargE++FGf
quLBr4ANVZv4MDg0GWu94//T9gI38lNDmxYT1cfljcxLgQ5uPyrqcVuEs+qdHaAOXPaC7M0v/Xdr
aUMPYgLFLN+8hEQi+AJQpxLzeXCsQ1mlX5Tv50993+O2lxwsmcWllR6WuT+BbLgGQ/1+ZPWFnWdp
t55YdIjD7htp/N/cEi8AXCOTT9oel+VELq3cX2Uwn9HkrA7IRKp3hQLQKExaSf88PGyKVZTDAbgs
Or8v33nQV9Ni0/U4C2cEiFYW/mOhPGQiLVSifr+KX88eaBW5DD3xvYCDBnbl5bVcIE9altrGWQHY
pezTvUbf26RcTTgFAbS+XBWdFgVzTaZbb/qFH3TN0G7yYUYMt+CRmeHqOe19z3mpwkUm9nVKGl1s
sqkwGcaktnYA/txvK5zQd1XOmRuJWf2Y17b8k8NGLte10tYTVF9OZG8Ghna7Jqr5x+0xvih3txWF
P8VFtxf8SygEdjRZ6eIuZ8dqLZgh3RpmNLIemCT0b1Rdf7dWGCT/haqib3mxZ7VJTtpSass5WKYl
bsqpijLcr6N0yd4UcN06rC/zAb4W3KltUkq3zLt4fwi+tebqci1nzL2oHfsO/r6LrHmDarmlZbeQ
YbS4hER/5H3cKDNo3wgM2xUu7gA/YSIUSwjdl8szpgo0ZybnXs5DBcIfgS+d1CxF1VRb+b8Iwj9V
etswNl3rt87RVy3WDQACOdxBwW/T6L44cxjWrU4mq/XsUM7gVVgjR+WqnqLI5sKz8c/3JfNhyM1w
0YH5XgrK9W4lJs9b9HMAkcfLzf6DVVvjaVawzn+/Lf8m7MPS2mhNJF1UndZFHiLrYVi7qnLOK9iP
D0kACKEIfLZO38PiCifkek+tBnACU94KPdJgDWYzTvH4ApY6eB9/fzuvz7oNAE/Tl/dLO/CS2dgg
WStaY0MEz8ET8Dkb5Vy/fyPCvn6ZEILAkdHh2ho2lyu5MYO8783eOQs7K/dqEnxl0y5Oxuj3u3Ia
jTfaEH/zpXxaIvgawiSn8XixS2nAI7aRCvuso9wTqobWl2iDcf/7R/c334rTEmBawCm+zdpfhh3Z
DYIO+eCeG+E0VyW0l6NMrexA9TADbND1fwrFIhxsjWvg79uLutTRToa+Whd7cc+MUoyoJpvdSV3R
mE6r4Dj2y1vE7Ne7H5oPWCymMyhc8t+X369uUtQfjMw7GwEwpAT+OcyXUTulPW02YxVDtDa+d1i1
7PvvH+zP9/My7nAa/8QeoitrEwNfXtnNRgRDBE8WHyz1w7ZJpVOtEjtHah94xMNDx7w/zgcffL1e
Qb/pCjdmpGvvkENY7ozMqaKgsL4NJIchmtPN2Ue0eJ+Mnh3mntO8sbx/YqMu7xeUM4oWRCyG4hcH
0FBi5DVLyzv3ldbsXIhBkSeH4ilp0WbTFQqRQaLymCJruWmHpqMmTvOdMXZaPHhuF2bw7aNSgSr6
/YN8vQ+AfwDH2PoVjHQucSDJxONw0jl9SExg70s6mlGBKOVbp8Trg8rbNAYt5Fa4Bo4uL18XeDLl
FEyvHzT6keeg7zXq71kGCM90o/razol99nqaBtHKNMXfFykCQlGeG0aLvp9QZUj50r6rOO3gXGW5
/w3DKWle+VgiHZsiDQ5ZUYB98xNo2OHc5ami3zX0a7w4wXheegfvMLehvA51pxA2TnBO/REt8fXa
dRtRI76XBfAegJyDT9btdedlRXksgmCqn0A9rYhayL4vw8pzqx2tmvZTIGHtTyIrHzid6+9emtvj
Ee2p5kMv7AB4S5ebD8nqeXuKmfqr3reZQJwjmevY5cs8gy3Q15AotD6ZVok51zAuqEpYSoiruZMi
2SmjN06AV4rveWcUOgdbVaaRX9uiR6fO7a4HKYofPSkpMuZmun7qW9N9V/SyLhGOL6272kRd8OB5
ONwg/D1PaSgnCRdNJF1WHSrVTFGVVS7rqqe9Cs5rHndm1Tk3WgpIG/S5rXAuKdzSeGM9vGqL00sg
v2c1APKibWa9XA7jghiqV435QzGiOR+4yoyt2hs/D7aGeIs1jVfC06xd2zPkWhGNeyNFex22uPzP
bh1zLSaZF5lDvuI/YyfY/jSl9bmeM2gqWelGnspdWq+evGdcsoZqQsP097tt++AXUQAxVXIkgOKU
MKgtX3xvN8eRRoIaeGCYI27n1ptikbnGVUEzbO8kRXpLzq+9scVfpxMOmTmnN1sPTALV6sunrVXs
S/aT+TDKur1JHHqpqtbmuGbmfurJ266dtkz2HYZjDAnWZueXZXMDPbd/43j6mbhcfH9wEQjLgutE
JOGy9TEK01Dci/2wZi6Iuln6jrYrTEe9m/3FuDOKjG5v0uLgHbp2KgEtTc6TNeB9AFm0n1DNx//1
eqI6Uvupaew7ESjkm5p61VXckSihLNlhoxFNQdLsVZEOAIHR5wlR15PpDjCpXcR2awenksqGtHRF
Yj82cDVGk4yeeBMVAkQ9eOkefcLUGznBfr8CXmUEvARCIf+DJxhCOZd5x1gIJchzHgL6tKDPgjqC
JLnuO6GaHb4fefz7671a6lsH7WcfjfEqeI3tfn4pfFK0tnGELKyHwRXlLWZGFrTjxK8+9Hr7vhS6
+dS3ynnC9XB4g5jw6mTZrrx5HzCn5oS+HD4JSxsGU1usByVmO6wsrYoA3bx1fv3N4ma6RYtkS023
zvvFA62DelZm11sP+ZK2V3lQYY7p1MWxLiuPo2xN0fszizuDl/vFWcrP/mjnJ5Sp3xJ2e1X28XXB
KcDnAINjMaB9+aCrzpZFnkrrAb7E8l5XTXsMOoZ82ailH3//Tv/uyf56qYusi9yutm0i50Pt05yc
O62OyJDU7vdXeRWjARUBuQH5i40DncrtLn5ZObln6CgsSfchWyxjX+p5fQLxbuHFuTRH2XXGVWpa
eGrpcr1dSsN4I1S+bvMBaKLXDf4ArD/P8yJlyG3Fse8m9kNnz/6u8OtDnhVVaI/9NWjcp6nR74Z1
OrW2eDd5+VtX357hy0gFcofUnaLacRmrXzzjSXmaPjaZ87Cu83orS8M6o6Kb3U7luMYiBycKzVY8
l5ZefxFV9aFp8024VhRvJY7bkXBxI+S5G0mM10DT/+LIGALprZ6otQddUEiEhqeYZCPKMr4T/Oze
rbGDDftm7qzIR9ruh0rlcSTIQiNVwxKtY5cbcb8GxbffL49XG8/eOpMmwZzbAnd2+X6GMgU8DjTs
bMolPcy6c+Oni3X07NZq8cuplyuke4d7pwQ70xe1Rj+ibL4OqZW/tR0utx70J7h0NAHozpFlXgLE
DE/kmUu3+dx0Zp/Fw6J15c7MSOKDsi+bCJIMswoH/ZP1Jug0QORd3SPcltrB+Nnnd5N4Ro59Ab0m
DSteLb/aBmDKzndiRZEp1O3BJWyCbkZOtFmbm8SrlBeKttSOorKdP3tIBDdMFpSACJoPTz5nqQzh
v3QqRKN8+mbL1f4U6F1+07c6swWLwimI2ga6X1SLrXdWpOX80beWEYxyUV/jFOggqlU0Zkj21pmx
oJTRkC7p1jka16op6LMw7g2Nuc7fcqN6BYTaCipSBiiaoFtfq//o6dgYquvLx9QuhXmaVzA34Zil
KDvmkz+YIfG+fJ5Ks3qfaOZA524tx0dzlNaR/Lv6lhuFDcKaZjFtwyJIswgBXroYBm47P95Yh1sc
+HWDcK8Yi4AkgOAOXumytKhWpx3qgnuFlYuQZelXYzRNvXGoLV0ebDNrT5nRYl5fiPJx2QQrAV9M
saHKMqL/+ZaSinG5YfFuYeoC9GRjlHD+XWRbKOvmi+g181HDPASR9CPN6Z3hfsl8WhqDu980XFr3
a20Ud87Kk2unoz2X/zDB5iagUOCtijoOXJGfIh2/BG/kVRzpJKb+WLXSjVwcNyN9XdzDROZ9VQ96
H3Zdpr4oNKFR7nwj53iFVCLBpf8ZbLw4TmUi6MujY5Sjk3hu7T2u5n1e3Q7Gu5aprG/JGH3KePNR
s5HkLYoHdwwwbvu8QFSz7C5KnduajFT4O7sxwsD8VDTFQa/FGyfbq6Pl5/0Blvz3/V06oM2+mrXS
qLxHoLGHeuefpp0fzrssPP9+bV4eodt1UKdgkMHqpJ938Rxs1c34BfEcytCMkEKJplDFbKE3nver
UHx5nYskL7eSblIu30ePjHCIshgVyHhXhGBD/lpX//nCP3b4n//iz3+2HSorKb59L//4P7f5n2TZ
7Y/xv7Zf+7//7OJfveuem8dRPD+Pt1+7y3/54hf5/H9fP/46fn3xh10z5uNyls9ieXgeONR+XiR9
brd/+f/7w/94/vkp75fu+b//+LOFu7J9Wpq3zR///tHp+3//YW6Mgf/89fP//cO7rzW/99iBgXj1
75+/DuN//2H/i62GWOnGVSMrApb5x3+o5+0nmuH/C8bcNnWgkwviY3t1TSvGjN+y/kWrjvXBRkH6
Fn3YP/4D1aftR6b3LxfFSaSyNyAJk0b3j/9zY/d/hb6/3gkP4t9/fmE6/zJfJHUiQpL8Q0+FJIpm
5UVEWlE0WBow/iH8m6HdM+W20WNfQStFIy3CKRRj4tmnILGzz7nWjnNYZaJGbMBIzT9xUejAlqBg
Zsem0DERNSujKfe1peQXbKpRn7CaJDlpk0r6HYHaPjiyBEvUs8kozdBeqKeQIkTbObZw6zcStZ+H
+/8L/+RFdJWoJmFJUlORcWzHw6+RLnNTPXHH72Yx9bdlNTaUGbLi7sE1BbftbMokzElzrxKvzL52
kLuy2PNEmezYtgnk7AA5W7JYN3i30CCKJ8AOj4Bv0CesNcN5DORSXLuSSvFOT/DlpqNpNiLWdWXc
5rPvEVcN2FL+YhVl3DUNOmSLcFCyRlP4wU6G7i0l9Yvd/vMbs9A4l4lfcEP9y0pDa73Kaavvo5U4
9tFqW2fYe+2gO9HEmmoiv/D7aV/mc3tbTemcH6BOAvIbgFwxLbey+Y1w+nP9vHwFgJ5gxJAucPxS
2b58BRQjOf2WJUXmg5PxBDxEeyyKoPHCVBpJH8+Wu3yYKN9pU41Vku+UA1b9JgiaHAEw4CyI0cFx
AWqTOmjlZ36BOHKtu3eeVVJ6yK6sf4jccbdhb1/fyqnpq0cdl7D7dDaQQYXU1z2Z3eC8d6SfGeGi
A3sE5MjfapPTlXtTnzSP5uaUT3Gq+WW1HxKNJcLALA31afCN0Bna0gLGhxxIDCFr6CLVD0kaJauV
54e6nQdW9NQsIqyQZsn4SGUvUa0HavwckMYlYYUXrYzM2rboSHqyP1oAJfZoxuIqoQD/YSPsU6KG
Wpm0884qMNSMG68ObMbYBTtFamZ5s1Sd8WEIFj7JaT22ZlkIfHSnOrit9M6lAWIaVbCzxhqrHQfL
rBYEp7to4WLIoX9jb1002al/XFpUDn0apgkboeWi9sDFA2hVjxWGU0013MdUU+sR1rRrRfKnfRG0
JxhWagEyjOzXLOPZnVYZp+WSiN0oE9xeirnmb8zECcTOrup02Mk698UudzLPjtqFXmTc6l7dxUGt
Mv/hlyD9N7HPIGi+yA/5EhTklMSsza2a038C0H8JEB2MwLysph9wVfzpzEVpMg+8Nj0GIDwoPBhX
BLvcZVl3hmatN0lO289Xpv2cBGaVPiVNIq2DK2reCRYkS/kp9XqgHoOJm0AMerWMjMmy5FeIbYEM
RW+4wButpXUBaHlijqbKke7eyFdTPHZaEoSFXVntvealhnUge3ennZxRJDusU4IW6rz2vFuQkwhf
Iu7j1hFW7Z6zK9x6ipFv9/soN7r+XjOzwEdCQ8MSTu8LMYWZjhZAuBaJtOOebtaHzF16TGBq1uBh
hMTww2qGjJrdBdJ/lxt5/+SbpWvAF1qCQ5LBNkMlsQnq0Bsr4NlTUnT0wiQLfpejbFTFeHLq5o4P
uUkEEMNdhdjwg9I7lr81d8uTZrZ6Gs8Qg7RHdnRb7gtnCtyrZVZqwXOkyN/nhtvtUrfKcVxtKBjD
1hc8R0FxSOk2zv38hd/e9kM3T+p9FrSuxsCAjvheAK7LIz1r9Yei7g3ndtrYIXtrRFIunlbca0L2
bP+EPTRHmzYNDSp/yyS+93WWeI9Z02CphDputx59qU+IvatZPTlNXlX7jP5jGnVzmiF5ahl9ufcB
FhGweiNNQ6zxcBSyR6xsHDXB+paN592lukXfyVv7KY+TIudbjIXZPbWyz2gwqsSER+I7bdSSZF11
47qmOMuiL7RfgkXYQHemub8bM6vrwkQNyNKCee7rnYW0en+qXLdl9qHX65Vn4tgd1nrlf5YD2nvx
NOFLHluAez+hAJHgimN3pb1zAE5g7pkOswqnoqn7J5XXxY+WZn8atg3WXd9Rf5jReAQEjgBRq815
aDb2V2ikvCToyQTTZBhrPxo3PPFuGGTRxzQJke+HnJxmHzqnVN/MtsC7oDWBUeAtvuprnJcJ0sFO
kkjz3SoMPuyvyGzn7bAYIR0j9n2fa6KWIVAR1oU/rcTzdu4JIL2tfGPfBHgvNkGv067w1KQ9VvbI
aeJrBpvtrzylrWvuUC6QzmJDzPP9bOrlYkd/bUU0Xacc1HQx8RGd0wzzlxkXB/uYaShjb45S1ky/
bLTarP5ul1a1KiyP5IxGvFbmbQsc2cmC4OOcte5sx7k7c2Em692TP5Sj+a4qa9Se/lquq9knzmeJ
rmBGmrAF/r8WnVDA3vaU//oUm8OKrCekA4vdgfLhGBWD/9Wz6WnHdq7RqRBT6nw2hd+6p8ZWBTbD
i4dIDHzMM8/EysM8W+wn5L7LG6fyxneuobR+w63a32ZN2WPYJO33oqz0I03H4pr6XOymwXRgyrds
5aYbqxg4DuCPuvmRylnEJC9uune1urzzqg2nY9PYy/ZFK+QSTslId3jVHbVrikT/NE+GJPSX5q5Y
i+Vp7nzvrvX05kMw+eV2HKTtF1XpwXW15LkFFLmhtSJLaUaySWpsadvqo550wal3VAsUfVnUplFY
3Ftq7GS0FL51TDfyRDgvXvahmp1HHyVDsjF0K9PI1oEfn31TSRkHfIIbitQrTJ7P4C1cQuYG2ooa
D7qt0FwYkOZfo3LT/AkXp+/jDinGhxIPAIQkl8m5x3OnvTH8jneAXOx7OQd9NCSDc4U1URH5wpcc
pqNy4tQR+cPSZeXMM/SXd2sj+5tUteUOLi3u3NX4ofTG4m4xlx96ocQn3yAJ261opcKbIM5qpwl7
1U9zWTzKVaSnsZfihm9fxZMv5dPM0II+Sp6cykCVUVfJ9tCVLN1p7KwhRvW9uVptNjRqF6MKtdk3
orYL6PAx8Wfnolfaq91aYnmlO1X2Q4KNxiqzrTG8SgK3CYuOXEAP0pK/8OrsHa6T0OZU34u9A2kh
IF64TDSx9gBiX/R1cbOi2kJvKxvkn+h10lBaPTz/4qCfkq8Y01pHA2eWL7IWbRbamtd/y3MNfSoU
jJfHXvXuQc/TXgsrsDpl7CGv7EcIXJm7NnXdu7WqypM+1P6BSCJvalV6UTPY6RUNxv5YNd76ZVrI
oWHNynrfZ51rhcg8tN84GoFvloiuHIu2GI81oP84XTO85Ua/sU2E8YGkHqu60NpwApVchvNYTt+1
draf3Wz6gZ23uE0r6IIjRdKHxQ6SJ18vvS+aj4Z2bA/dtxHfJYReljyJqG78Oky9yYhR+ne4VBl4
10XRFcG1Xk39g21DGIajMOcxg6fuedHH4YdfDP09EX7DJ7L37mDTjX8axug9ymxCfU+hGhe2DIJv
ZGOvXSwqEwx7Yvrnzly8r7TT+3OhufkDqWy9g4uxfioN5VyPpLJEmy659aty/XOgzvgk15RsdhjG
M4TiIOqWMQgxSm3j2u3S6WlM8ob4gc75wOw3W9+vNSyLqIPIRTo2iG46luA8g6eWajQNzUorsl1R
Us7BUBDIwerFtNxmbeI+oZTEZjfXKQhXy8ETXWNOIPDvldUPf1Q27RvVDR99Kjr8/1AfqJjWryvn
SbK26LSM5r7J6omEeLQ5jDFnCDa0UmN5e5UX87znNCg/YRozufuxXKdrG38kL+507GCHccBbAzSA
00ToPI/6eWlRLBgxUnmucca9WjOC+9aPnd0I2D+c9Yz5UBat5pLXOzhR0pZUr2CHPkyBsTA8bCQl
EMN7FOZCDN39zybiryXEUqdw4nqbCx4TE3v4WBvQ5duRBDFCt9lcP4eDQdwmjfZselBi9spP8yRO
qyXAFVEz+3gK5nGvMOhdo6yb4HyIpSN2G5oXTKEuzRpIHK16bNRbEJVlIgYZD73pag/Ky1Emwt3D
S3c+5+aAF7iBJHCb2wZqgt4y30vkb6N6sbGpQ03B1TgDdEgIjZoQqhPr1DECIFPKb4xkNqBzJYs5
XqUOWNXNXdUqbwKYZp9zCC9naiV/urJz1U5gHFCcCLUq5+RaRNd9l8voVAe9pTF8KGdbtntvtjg+
KtruRzjrdXooplEP7SzAG2xafThISjkuOkiWTtZqJ4VrnKvergzEc6fp3lFeDRYvM7qDtMrguu5k
4O9MErwhlo3Sj8tWdxBMcvd6STpHB+o6F0cL4OiDCVk7i+3Odn6QHN25dWH0PEOz964Ma5iT0HPX
BptU5mszSzLX6r2WIMujSsCd9eB39kGX0K2wfBtK+7qtZ9a/pvtTGQaaAqeYkWc8eR1qkaG9qv6u
5AylfJ7bs51kdRHrEpXS0EKvfQrnyZrHONFIxcJGs7Gw8sG4cwzT84HTM5Csr6QBX0WTjo9VsXIs
rwOzVmFI9zk1vGEPEmmJEodsa4f+qnZXVnX3JTBS5GSKrOL3k1669DvtDh3QfJwoXpH53IiKtOhM
YFW5i2nvABv72DStpIk45RY2l7Xa+jD62vcH02MYF8rV0W5gG/p9vEpHM64ofEasJSyZfwwwFmfg
HDT+Z4W6Zpw7NsWsAkrzsbeQsOCmNx7Y6AbdqZgy68rsfB/D7tpj+wq34TYzqzU/+l3R3ATNzPNf
rNFBcFQW3o07bfVdqkv7g4WV+ZNdddB1oaB9sXOLZN6AIfvdHI3+7PdtufCNs8Q+Sc21To1pDeoE
9agpaQZI/UsypGhjq59FQFYZs3mzlOXHIrX8ZCdA4qxwezcflBEbWjyjNDvTKFUS5YTKSH5Yjsqv
9VyfT5z//ole/XgTDE1boCxZyS6uM2u1YhloyGOR/dEtXU1r/ZQZYv0ojUXa9Orl+uhNwht2WVBb
15VT5t9NC3vDsJ9n/57Gkt9hPAnCTt+ChWMIy4xaexqOwkzFI+n3FIKS9iCFq/zYJVtBmLX0N3jw
5S0gsfY0ZBpOj56XnbIu++64Iwqnaz6f2HTKiCo/pfJH3YyXjFz1Ed5Pudf8LjvbuVM8C+a/P+Tk
aA+42okvQO+CR0QqETPlfI1NT6u1yGlWn8GVaLx7l+37nNCNy8KOkuUzktFNF7XZmlnIzaiqPzAM
854MAQELKgMUMG2rv3wFvQ6okt8v7yYTN3QmKePeLz1sCgOslcBvofRN88+ajpNpN1fLmM8HDktw
4NSUfoUvaZRYKdKrro7+DJnHoQjEp9zz0g+GZrrXprAJFihrH9d6PpK9Le/A/5ifnU6Bz657lV0b
7bBaO5ITcXAXs7k3NUuIkNVeMnK0Z3ma4VjuM+RnP8yV4R08dKo+9hhotrUzvRtgHQJLHOBDrZX3
vZ0NjakU+C62aLDW11iyFsdxWtkjCTbrRRTkpn+V0zQ8cfo8I/yTfgcTNh0XeOk7n6DaxEGLJq1e
eMKKQdSh043YbGBEYzVmD0TJ6rb2Zb1TXR4QIjpWJ2d90KRQXINgr5bC/dzmAXzLIS1iqzNIbaGZ
YEna411VTOK+zvNml1lqulVr9ewgCLyf0Cw/Cdeqru1CM49TgkgdB5q96zGIefaLztrl3tC/C6rB
XcnwcMjdF6KenEOGQMad3Q7DmRZtefA6A86ClqbVbgBuCG/cyxhjTqnu0APuOzR9kePdVxqaC7jx
VVlU+G1xpY/JdDaH5uuadvMV6cV4LBdX3FTS05nq+PY7sx6qj1OdTf1uRu+Ts5mD/pMq5gUDj2Qg
vTDHMRI+/nB7q8pZS6zPU4LMlXWcGxV8s5u8fWgGfeTlWwku0iKrxmtDVYkWqrzXkf6lwfujEj2F
i0FWQ5wMSuxau7w8KM1dvnnKrt4NXdfJK8bF0/3gaWyizFw3WPpaiO/6nAkSZub3JLOj9UkgGx7a
QhrNofS8+VtSNvQBC7IOdi+NOi2sNQoUlvFKTi5QaQ7VnMtH269R4SNRL6JMd+h+Q0LcnOx0Z9dZ
TWbvBrw1931iPtl9b1w3RZtHNQYce6dXhbufNe2LPuvewZy8JjKwOLvOEhTOZuqPsBzp0ZKjcLZC
wZ9CvzSSU4/EZxYaY7McBdjfD/PogTUgLuAI4Y7c84x8yqfOb6CDjjMedgZatrRG2/6LkwIQpzof
2vcLdFLcmsd31YwD3UkJVKD3Xglq5b1optoJvUDqY4SAp7rP7UlL3i3O5ANwnIKPjQ6y1nd1pgao
Hq77OVW2S7WiL3E/F9UD+eC6B9nFkNgzHPGtdBrxFe6ZoGPWT3/iZ10K5AnW3ZJr1WFCjutA5qkh
JB0o+2qeoC0M9aTdcQD236ShlfeZk/bAFKeWEgza5a1J6Q8Bim7hSVWVOrUUSWfk9veeV/lrvGmZ
fVvzsVtoc5fBycjq69Lyl9AQSXY07JpAIdfs6LX0UBTJuow28eFnofQF0wmPoi0evUWSA7iaGEEz
uOuZ9qv83DvLcmylOYz3iyiXfZuNXziO68fCb2aAcnV1j3nwSfJtD1KTbHTfLeWzrUCYX63gj/Sr
1PMHhDDrWfsCF7f/7NfjXVeY9a5l8AOn0cs/52mjPwhR1JHDqJ0Gmp4/IenXHWFh0y/0tEecCGbI
baJejuTMwUIbQyPbpk6mo4xB+c2E79+JcrI5WCJxv2g1sI8SrPltwVsa2wlh1hGBzjlEJ6s50esZ
Y4WC60lmtvYwILd3Iudx2ArWg+FJeUXTL40yjqm9wKL2NrHxJG9zT0MeeR2bPgwASpbhSt+fFACj
7ztdBMZTIsnsFATmZCdLrb0O2gl3sqlrvngZYIW+Wn4YALb2/f8yd2bLcSNZtv0itGEeXjHEwJkU
xZT0AqNSSsyjO+AAvr4XlH2tk6G8pNV9ulVlVWmVQyAQgPvxc/Ze26yLF7NmIgwErsCr7pRXS5CP
t0R0unfYvz5vGtV/O7c/vM7Xnx0heINEI9r7mnxxWy3iRdqkZt9ofitfhO1oV0Pry68Iu5A3OoBv
zIeSOmL51jp+RhPWg22FH2kqp5jzkEu7SxUZKs++wZ9OYKBqhwdQ8TRTvZqdJ871QTx7Dfk4CJA5
vgAApROU2oU+HHNrpnE5WBlVaiA7XQuLWtM/r0BDGRLkfR1m+Wxfa63OX8DBHn6nrZpndtxxPrht
QS3VqS5zQvCStAdmDiNNbPTj0F9L2aWYa3OKqjD3K1UgWjQWor/XKYDrIUeWmcVm6hbym5JJ1+RN
NX8gHvi3jrkDnoGCEpYeQ4C385yhs1OFBfAn5sf1ym8m3TmtJOlWwODJNobLk5L6mI7rnVdp/Zf3
G/ZvR+Z7tx6T1q8EGqjYTI0uZkm+O4vB6LZXHxH8bRFYE+G5RhlvNF0JgB+mU2fV05OWVnYTldOH
8ay/jzywnmBlAMC4b1wIz95+99xzcg3oKi1f3cjzpNFbjwZiUBTrn2ljO/Nz79uGzsof8BPAI9C/
l2Vpi8Po0d1MFFmoZUTNP5QIz4ulOqeTttbXU4d05gi2vtFiuxLD8tBtYNJCYy0t7QNE6IXVgFtI
3WEju0R84vA/lyJjDUExzWy7Dk0one4xH3P64KSNmDq6GLpziUStV1MqVcx08tZnGJPVxj6q0Rb1
YouqaY4bplM0Mr+mNtqgufXD+z/zv13k7vchzwcLtMF1vr3PlsVi66VDDQlwLOdjamluB3Uz47rY
uB9lroqfQSWZ1RDbwE3+NUUKuoCDnDlkJjC1Mito93hjjt5/dbbgg5fgFzDwf6eaZHuibLMpxh1y
jFFN+xf6RxrbOZl8VRHKqQ7mp79fOmGKcjkaPT2qO9YNJq8u8Oc59rpxdc/ZIhgTB22+LKCCV2lw
Ol4qyod6aHlcMObzpKTDYuB6LAZL7RNT6fofCG9/eTbeXjmEEqT1zIjRowJne3tvSY/a6iDHrGDa
NU+vVQH6/FZnQz8n2sqL/doM/N6xAhtX3WammRlYC8y8vMMh2eXXCK0yUpHqPmWOZeZFfWAEJrJY
OQJRlzNCP+jLfRpEJyB3IiVX88VxUncMg7HGnuGLsrIPA3UzEvOGowa19OAfNb9rOv6BjfYXJ6by
CZsdvdZiYGYSLZuvvSJI8tWjErn7HCyWU4eWlH33wdth7gvI25uDNo3ZL36XHeNymdS+MZhoPIY6
4czPlN9phc/RZpLFlkYFNVOXtE5nW7cCTUSWjAXA6OuNGNDqytFb/tjm0HZP918Ux6BF2wHk1wFF
xSJalde6u/r2ocGyqIVIQkwRD9XE6AZoF3+rufhdQYXUMjSO/XEq/dfebaoNdp1XfqHBr6/P779l
bxdThB8uPFn8+PvDQPT1JX0oV8a62hUMi8ZHXU4FnUXIAupzozf9lUvuEjTdzqWWsKWZrFrQiL9f
ov9ILvTcNfznUgH0Rjn0f1UU/f+oE9qV3e/ohObX+vvr+OONVGj/W/6WClnWfzl7cNGO1ND3/c38
P1IhQ/8vZIxgvUz9V66wx87zP0ohX/8vLAPsSC5ZXjuYgt/5f5RCHtoj5OYmcqFdZIQn7j9RCr19
XohKAMqEdh08AtbI/QrfLhwaE/yNib6RrJ5Q9wZ6hS30NEyxIYGZgX9jDAPJwRxdtTXsCr2WN9rc
GN4f/7hh/zaz3/fY/31F/74MMnKIUcCrjfKAe/RPSU+LXRMJRMNlIOwl1GVZMGx0frDRaS5U+o0+
MyeN0uvrL3iwzCWcxoBpJT4lZ0WZPqT3O77cPqcZty6y80xcuRXqF6hSAyFepWe32cMH1/xWY0Xu
wB4TRTQWL5zH73hpKSJKMgA70NElyOct1K12PRapJ+86V+8xrMBZkjQenoSUZaJNpcs7SOh8OdjG
dTYjLh5L8l9B3aR04T+4tF2q/s/buV8a14ZrGTk9esyLjWzSuXWGRgPDwap87a3uQt5qViYLZSym
s+2x3AracGxt8aYZxqnYGH3UxsTm/P6VvK0r/75HnL1xNu9IR+MyCB2X2bAaAydkm1l9hWM7bX+u
nEMfnAFuYjr4Bea7baPU3tY0ev+zL5+pXzfBQ/1GSQlA55LJOqYFBVcKoRQJGarbZV4yjJ5TqR+q
2V/K0GeyzZhmYNb4/gdfyLV+fWsMBDB2kWuhvbvcjfHopbry6dEwL7USfFc0hjR4rifhl15JBdCM
Z731wSKpyX5STLfhKCzNo1elQffBXbhQvu4X4+ymBpwqNlow87K0dzd/JB4DDYfZa1I/cJ4rx7g0
LHRQHdsQJnJJq/RqLM11woq51K9EyhlW5PZD9vrBjfn9J0FhTvFnMJzmwi6F27QQ2i2tRJD4g03H
g/7pcGCqld7Sissa8knr9GtBZRZlqq/vMOwhItOK4Xl29ENNQ3oIzXntv472ot0sZeHEa6Dlp4Fs
xw8WpN+f21/rIhQWJJTANy+WRVmUDhnQKqB6yicrpHnjRIPLoQzy1K1Zp/WdPdn2p3Xts9MH9+i3
dxdfBQJQl/vEYQSr4tulsBu2dB4pNg7+pusHw+zXHPxSoNFL1nr9a9EI8w8DBsJfgFiW09L5+TVt
0eJQ+cgF3r+WC1Inzw5XsJ+NeIag1KO4fHstU5mV+rJm++iuqOlPD4vLq4pzML+RiCme2iZo1yuT
FfoeE7pvnoN5QNpHV9gPYvpUG4yIwSqu20Ez5j+MNIu7NnNIyRq3Et9vN3E4tvTVuNEcWB1JZzaL
PNK5R/9mewQmRRXMl48yLX5/I3apvo97DBEuq+SleLGsIScVRjUfbEfK0zyp6WS0iEgVJ5B4Hjrr
gAhx7SBYlH8u86ydfGOZP1qj3xal+61FzOkwo0Q+zNPz6yzyD40aS3JWuN0yHUy4lVso5NAh+tNL
4zaQ3ud2b5j9xz8mmyv+ThN5HFwUf385//GJ1jQuvUEw7WGxV/VVR0V6qGRtP5t63frxQPcn6kW/
3Axb12OacfQrzlion4DmPyJ3/CHMhY7vBt9vxV730ncu44fZuc6NFeVY3ojmBNxu78A6TWdHBSKW
0LU078/3v8fFeX2/c3wPl8qIvReB32WJa2mWvfpVOh/gMup2PNq6xF0/iS+2lg3XnTE7pzRgCAAW
rj/1W7bGoum8T0r0j6s99ocgz6awJtzxyWbbS5zCUeFA6/A+rZiG9KygH+wHF8ydX1cM698kV0MH
yUnuyNs7PwUSOIwcFQKzsfjLMpHz0A2a7p21Xh9zfNcnDgrBeXLM5snT1J+oS4MbsyNWSmSDWyRI
cbQbP92oun1XElFCE02CrtPCJd3WPza0Dww12+UeMeBnL9Oq8zymtxqEHWCwdI6J0ptnwpi26oMa
6PeHeH+NDJYI9lmQ/xdfzITU4QNumw/ppK83otKmZLbm7p5Kbj2nll1+8Az//nkEVu+MVxT3cIp/
U35P2Jrh7S0H1NrtF0tqPyg6Cs5co/qOCwvO3/vP2r98HmaWPSOPXNv993v7w6GeaJh3TupQCMf+
7OdO9RNco3cNhXiflg3OBwvuRY9kf1IASaLHgBixE1wvaX+cKFs/07MVc3DnROgBGEEMXfNJFYBd
o3X27jjB21D0tTmxlWdQCE+tw4y7042HyZPZsyVtPZJy+YiHdXlQ+HVleBNo4VDK8WK9vRXItwJy
SdLlEBB0c0zXwHiBGNAyF3Snu0X6QdJgvP8p5dyElkl84vu/xL99PFwOKjneft79i8WrGyCgmqJb
D5teLRCpeuMbDk7S5RpfonORVrxo8ocvnP4qL7WPmL7G3pt6U1Dzu/Dj8N/7kYvq5e23933ZWphX
FRmf1Cwhc0HnebT7gbzRFa1zuYnnYGbwKjPvXOQIvOFqzffW6qA4QfPGcHvqmWu5ZS2PBSODz//h
3XE4QRqwPDjxc9DkSPhmaXfrqVCNPlgHl1LgNCLDuu+yLr+pzWH4ohzrT181wxMdTOvQ1kL/9P6n
/17vQnfm3+ypOvwvXtG3H1+IodsspgOHsiAm60nrpu6z0q1A3ZUgG+24Hjt07Nni7umSzDhK+i7d
eDKMnF7bUgr5H5f+v3DTnHHY6Sy+1cUFZek26U3V2qwTiiy0WUIZTvVO3mICU189Q95MWmuf378N
vz2ifChvLwU/rIfdyfz2LjSknC8BftVDlQmLg14wG39JB2X52rje0Z5V86dHAwkRQ8n/12lEnL5/
AXsn4e1TukMSrT0vAdYPza6Lx2DJlWvms4u8KrXwZjD3pDUN9qBoz6sJ9WzsSFI6rwVqZURJ1nqT
a3OnHixpzCJuy6HdH960+Yic+MsI/+bt4brwFQSciTyu6jKsj+EZOhBz8g5pBWSB9IZhdqLAQxOE
hnbe8oToK8Z+KzemjVugt9axmAXalbmQ7nlBiMK0fTb99QRNdgsOECc5PVizpiMf23LnUwHagZlv
MW3pUSizqcKWnv6HPs/fVgGwOTCWOMlC1IDpcXF/xw7ibI/E7DBVokxPe7ekDv1yoOWQz3jmwxRU
FiR4S0hweIG/xF3XenrEzJXB7brKVR4ZQYl7A41pHfW6Z/UxaT3DR27e3x/F3Z8Nh4pVC4/D5fnf
61xZFw03XKP5E1f16pAarv/BCC64NXHrnvzBWL87BI+vrlkc3n8Mf9s0KXAo0FydNij4iUsanj3m
eVoVhUcepaU9VW02P7h5oN9UBocHfUyHD7heF95TNk0+kHWZrYGANFiVF287DQbhGjkyw9xrp++9
Zi3HmjNvrJW2fsOYwe6S1HYUEVudHyG416EZV90Z7A0h4pps7rqNgCq07uLaapz+2BAQoyVtTTcE
gLP/Jfd6O1SroL5ai49Ssi7Mw7+ufsdZ0CGhznD4Em+XjRwLh6ZPhX5oecLvrDEIno3WEtddZmQv
zcKZt0bH00RpsSJrWpEfGNkq436hLR0Seo/wwK2y9oOa9YLZvl+WxZbPv+C2M1aw91/5H6eFkZZJ
12/WdsD2UYsYBaEAFA0x5XPh2mn3x2LnenfGB9TnkW3Obpc00+jeyM3yrvAC74oKTcuKED/BeBus
ZpYeINCs6loNAWpGayxm56Y3Gbu+//T964Vju2ShJfCai7+4cJ4EswUrvx4Q7Xp5OOAxapNqcoOH
1nPTr60cJNI8o25pH1qTTyaAYahvE8lZ2b5VW+jfYRrmUSFaA/q2l3mnKcXUSxNgr7iFMTm7pUjT
P7rw31dvdiuiXfGG7rXf5XxM9dJD1WRsB8QvmOgzQm9encq/N2ore4SOLA9N5mvf7FFoxFDl4tnv
gPYrfWnvSsmL/cF9/JfL2Y+meFxxU5GwdVFxSWvm1EHNf3A9tR6y1JrDyVyKq851xG0q3L6JRe5d
+Z0KrjpNLne1sTW3/MHZM9fsg7yN3wswx2LFhcgKco735HJHX+sO+QTTNIZv3bG2UiQITDTUE1LA
dG9DmNdWVo0HAEb6TeaO0+elWsjHsMWcbBOCDwI8twemPCDgxFx/ULb/ywq08wvxLQTMD1mELlYg
s20zb9SRKaJfQTnR0b4OAzct+gdtIUQmqq0i9/7QILcfHVNT+sGHkrN8QxVGAVQ3jdYd8sXrjFva
9fSSU8ft3dhPfX2NNDBlzdVmthZoY2+QeBKdNO8O9VZQZhacWj661f/ywzNF3qtJmiMsABdfxu9V
hbF1xp7TBiV+FHPkGOr6h6XMtDRkALrdYj1pzuSlP2vckwfEEu7JIrMedC8b+/vPofn7pstGBiWS
XjZuX7ymbxcil18vnzgZHAB+bOdSb9u7VvJrxIYDTM2WlpHI1RJRy4Q/SZdV0lES+oPfLO0hH2Yd
EfmeRw9/1+NkkgV2gitoBK02wgPcioaRLKIU7dlzZjMUTV5+G8zhgHZTfkcWWH6tG899ef87/cua
zxHW5NsYzOzJj9l/gn8urmW1atXoBgeC7Yz73KisW3fMxkPQ1tXr7OHbzioUUqZeoI/U0+AncLvv
/BDENYg1f5J6ZYb/D5fEActhhds7Y5c9ihKbulkxbzlkNIpuRlf0NwXPa0hbeYvN2ViPbl1PXwJ2
pTvWhTVeKOJCbTRcbCmje7/piETfv6b9l31bNtKm85nKc7qhQ3a5As3CGhbd8DBgrY77x1o2Rcyg
qLulpp+TnNCMz7bwmg/6r//yvNHy5VljLsbkgJLi7W9TOeU8NVhNeHgy+0jj0zzhMPeOpWiQAeRN
c43lvvtSjGV53Qvd/UtZ1WvuzISsuAySj5Uvx1utDqo2NAlmc0zh3mmotOANGijo8byJY9fMRqKV
Wn3e4JA9d7NZPrPR3AhtG70P7qLxq2nwz/to87PuLzLTb9/ihHL5jerR3LdEsuWLYQwiawG4GEvG
Bs9lYK5LrM39uIWSiUQWswj3VWxNZnBeGikQW68cOUOsbMMWbhAA+pfW7LIsNtsS+yy+T928W0kq
VKGOv3L8thiEX8+MI44b1mkRzTBds7hq3WenytcvZIK6jF7a6qVbdKBBUz5HA869NtYG0JfJFNRU
76W1R9eRbbZWoaQ+nqjdbPVQEXRJ/zmH2kdYjb18c1pf9CGxTwZdzSqtrywhwEDO3WwMEYP2JvLd
Qdti21i0IIbIipdpcO26Pqe2ru5QNGgQMB0rfeTW4WcrAcb8HJnfl8jDFjy1uOmz+XqmyklPpASo
MW5MKQRfUJuqMxVC9UgjZ/yrME1FeA1fLm7UutUx4wEFqt2otwRDJMFg+QzOse5FR5jComFimFRQ
zOHgYTeNykWrOStYq3ZNMtDwJU3t3o2ISHY5LWkKnyIBMkEbTVPHZt+sY8BRw50IcHWG+YxuRY4H
y8dEsKWZZyf6PFr3AVAk/cromLElFcmibpxn/qDH+dDo6VEhtDCOViXqJ24ey+FI+OQWp1WmR7yN
lYyNzvV+NKhY0My+/17/1oDngWQ5Nx2qCpujoXPRNuwHd0Q16xhJYxSQEPWqPWjeyPtiDMWttTV1
F65L3R8MNvEr4FLVmfOj8cFx/bdeGx8AX2uftKA/o9i9OK/rRNoInxNjspa9PNdVml21paMntV/c
ZZNqz+SNf/KFVtBNzcbrZhkRxXmBdmQoEiSZXF36QIX4+f7NuTw9/X1V1DgIEplN6PvR7h9bQz+w
+g9bhu9hbdTPmtyVaJm88WGesvqLg7Ht8P7n/Va7sMJxUmODNQOSBJGOXHxgNeetO85e4gdLcFOq
tLoa9bz+6s+zGRXOwLsB0+kOw0t2JsgCNICOyY1jloHoG04oqp25zLcXdx2Bqwdm+clpegFwy3Nv
9WZijRgwloXBjAPS1oWhf/Q02b8y798scBSGYCioNVA/UX5d/JKBvTg9BJA0QVy/uUlne6MP5RJ+
Nx5POdlY/fP8Kq1Z0I7kdG+fBp6/LPSmTUeg7xjqdskQ7B4rBaQ+NmYOtRF29e5rIeDwh4bXnGUO
ODQy0Ku/ZliH4Cu3RdWHgz+2XVzovXwZW+SfqZM1x9RTTn41CDG2OJy6fHkkLr0rsE9PwBu23mu/
5O6mWPik6NsjzTsU3Vmv40wQKpMi6colrZMZu/Z2zvy6lUSMp+sYlY3vXO3n6yA29dEgrGvMuvmM
l6753vdl0R/K2qy2BKRx/h0eRVufSJO1qtgNRgrHGum7CN3C2OyrckvNEWDGuN5sFa0xhMP8XjTt
xh8sELV8pgkzfs9hzvJLTlnOcSpvjOYKFFqL+m5mrBf7jeXc1b7V8yLoBaKMct7Uq62vjXkgoKps
WNLwLx8ndx8woXRpszNjMaS5LmNbO4EGK0VUDUFNgj2aNhily+b04QzkXp2MvqjbK68O7PUWa8OE
c0WBtlW6Sm9Nk6V91XuSaz1lPqVdQEG0CmuscDTX9p8sQP4DrkfILBKXfkzSmhYwbyxNzFONdaIv
NnyyLdlqp7SD70A4m1M5aIhrca+0pl8iy6kEIARQW2VMwJ751S+04EGU2JEj2GKVnrAV4eZKW7E9
tzjMcOfWTv0AS2ceKdrn+RaXw57mAKsg6pTbilO9lOQypZ2HbBSRqLskAkuSeeDPBsGOOJ7acIKi
Vn+C/lfcUed7+dWCMejokQTdfiqwHjbJttRieDY96B8Pnte183Gw2ZiStcu1H1XJ2fWcoWAfknUT
JNC6aTt81jIZzIdgaFst6hpzFHgSZI0wfLbpksmiGK+7vl+7pF6JjeA8X+UIJDoRFHpYuIEaHqy5
qI3IKlas4CXdpRuUbZUee2mlj5Gjl9Ox4aAvw2K0fXnsy1LNN0hPDf5kVU0jXb2sSw9AT/zyAKG4
fmrZZufYaos1dpq5ah9Qe7vs/P4ENVRfDLONeRqr2FSTl922sNfKJN0WAL7ARLCiTn663JjC2vpP
2ta7Kqx5N9W5GPFLhOamVu24oAOfQ9ufAHzbC/ktN9vqpTLhBYcBJ62eYI/NJCPsiO1pjhUN/eZn
RbpIEepKz+0rUk9dhin89cMpmOvdZ1FokxWZxYBNnjAWx07waFWkL9CQ3e559LBYNspeC1yT9XiA
xbp6Bxej+Y0h8KGfGi0dWNQ5tXDIU8E3mCNERzY4OeO88MYbfkjBnL2aljNies0JU78IPmHpMrwH
FpQ9XUIaSwb6Yh/FKKagz7UyR3YvX4g4yyavimaDffO2N5yqCUkV8duDYY/pFm9rbiHozmxlY8YT
fR1hSzacqLDX4FODhcW4apvV+SRFoX4449SxvHVgaCLoV5Y4mKpu8lODK6CKNLqPpKyP2/jVNvva
ifq5bgdABD05XRrOP+jaaQZlQeqBgdPPLKcpUdgwXyryTH8qT7dewAy2A3ZaR+6EDmQB10PdNnY4
Ncp3kmxtsShXE0SPCD8hlBXLa8rvgIKVTDarEy8u497xiHhDbfTztG2L50yz/WPd4X9PjJp0roec
JwaDiw0W4dHL+aIHxC5UjItZFSIpvWW5xiZf/1kavtYkMuicEqmDs9mPuuzllUIVjy7K3gzFtG0U
7m1ulzlGiwoVjznBHY46J6daYbA+ymRw3PqE4cYTYVZPvOp0slUQZ7PEZePUvnzUh0l+3sSIbUeA
FS1vwf8KEE30C8zPgSXsv7i7TnvdcMACxk2R9KKtGOQitE7bjVJC/LSsUdBu3khRSyxPSv2saVtN
EVzko/uUOYGWxuj8lXkkTa4djgsV8ZyU9ZJ9nsYe04/P1M46u9Chz1pJpuy5mobuk6APYMCskM16
uxSamHgoHbfCGGaoOcywzlUwOiRFmq8Lc5c6s8849NLweM05QmB6SNILm5FkVzAlnRNXYN+zUyF1
Ez9eNvl6bLc+D3AuMvvKQhTcXmlUp5ETNCP3vt16eVxhKSn04br5DPtdFJ/IU2Yrn2oVjFc4JDYJ
Z6mSVGxyeu6Dur9m/Jw9rhXvaLK6pfFQ5Y37ZZZetxwrXV+n27UTyyfPAoeI4Qjb5z3Wc+VGxuaZ
ZVgJmyU2twlUifguMCHqoVBejHkpp/bbGRnRBja5DktDple56zWKPbow/8inifQcawsK65rnQIB6
cmr5pGaipiMSG5QfosKrRxb9xfASY7F63P+GXLrDYvTBz7z0uS++OdCiNH29F1h67K2Iytzgn0KO
VX9eZme53uZZTbG/r17huAEbjiUVgYmucbSwjDUFzbdgove9KiR1caWGNTuUuP+7g+T/wsw22xj6
g7E0iC5qB8TORK6/rL1VY56m772eR9+r16gyG9Ug+MYmU8iaWsev7dY5p+6G+kObakAAwAxk6HFb
7yrEhaQZNJZJ8UOJdb16HUe1ucQuH2/wOfVoxNd+jXt9Y/QJnma56Xuf2exWj9OhL/yVBtlCg/kq
rRY2wpZJCFVBQcPLEpv7hOxIzpHrgBp5bupc6XcNY7P8esom9zvataBn5G3KPMzHsS3pRWRjAyhr
kK85Sbl56EwWn8Ypf/uKN9brk3kOxjnyO8KbYvzfguwwa6sBoCzD+lSu7iaTetOWH9Pi6a+eUT9m
vC1c14BBOGJ1ocE0WfV8dPsOzKve6dZjum74pPcuN5I+JlDGrVbqThGiHNduzVajX+4FGGb5jEBv
TtUMTOaw2B08F7IhvbgZ5jUN09X3r6SH9flUtjX3Rjea7HNB9zWkv1lNJ2WLPLsVWYvkwKSr1URG
3wVFWEpULWd6Msu5I5lPPm1L22tgWQf7p4fQ3ThQ82n646aNXhfxvrspBL9cPpLZKNdkJm1zQ6Rj
Uh21G5kKoRAp2apVu2VdlA8yIAm0t2WMTLVpAboZxnxq8cbMB1YNVyRjPaMj9wIMtJE305I7pYoI
V0ITLPtxwOowhly/dpKOGqZoYCHHtajUjpfpyaZLHWw1Z69NYTDho9EYCBIjcppGf5OvND6J5nWF
BuWMoSXmKn8T3UPWuFN6BIqWM9Y0AK2GwjFADZKCDASD+ic4FBCOYHnVhaQBIUTuHNPedpuEuFW3
PPMF3fSpm0rzjAAt3W4Htar83vZnZ0TWZ2j6sVpN4y+aTpYikqHWNZg0vZbMtd2YiScXBpQNeaov
mMKkd2pBWzW8o4X1WnHqIDlBQ0MQy6XexjulrVSWhABnwwmLzejH6WB4XczL3nlJhyO4yabIWhvI
Ebmb168ZNoXPdeC3EEPdydVDzByD+RC0gjWdOZrIQldbvK9VaWf+Q9+35XjAscE6hEM/n0/FMLnZ
F51RWXZyVJvfA/83h2tWcPowXm4ud8pvgurKUnaPuo0RIaGdCxbVQ7VlhhMG2Tapm9LmRb2xNtoc
96q3i/pcNOAvEpNJw0M+DFQYeT/6ZghcqGOuXfi5usmDyc6vhyJXJXJo9E3HTkChrU1RaPHQrayp
hWU1TzzyKFoKJLForrCqcAgrBrs7GB2WKcPkoBnPzup6ie316gY3E4cI9mDDuM2UPqd0Xyz/lRQ6
2DvpqkNCSmvckJDC+3PaGkMW1yUt9JOuV87TYJErfMpJ/rQSDiypccrhk7Qh45Vsw4e3WACHJDww
LEVupaK1KbfvelFhhFdFnl2hNw1ktPQlt5DQTxmpZvIlAABrHiCktJqWFIyAEywXBfWOzIafmb1b
iZeafPA7AC8WhJGt+W4tilPponofoZTsCHVqtWb4uQA7T89AxKcOn1gLYwMSGoEdisTVPtG0NCOL
XsOzErb2Cp3D9zwCV8Ug7GiuUgEKoJXbdFVtuy7WISLkeX8biB1uACxGpcr6F+aVwyeDJ7qIna0H
pd6Xi7JYm/1Fh5TBUSzU/aIkq9UAMwCsypJH2S0FCas5ykBlGNlfqhqL6nqYhkowbrSsK1l7jZvo
dt8XV1oZKKyd0CntmMiGfTxjERELuapFsSa16SFT2M0OwAvbV6MUFfnlha2X16y98lFxlHATWTbO
j6FVhpbF+mbpn4LZbq4LmbUn+txtRH1idAwgidh8DeAn3xULlXfYkBd4yLpS+c+BROsX+1vPvELo
HBUSOvrgbN1lFS1IMwMYXqH1eOAn396e54zA2TMTpfSm6d3RjUrTGO04RwYrDoYxcJ4ds6L2E7ec
vBm2yeaVhyLjeYhTIoNeJ68fnMg3xjGIF5O/hxhKvnTj+TA1Ut+0fxSTVrxMdjO7O/1q+UTfLn8a
4YD/yVNRVZj9HRLSQET225lSXuZ3WT+0IIacuf4hjFyc7NWrCep1NeoDb827NbY9JZbHlNpCj02z
k4ikcYJ2kWMMhnnE8gDLqqKA825ykF/+jdcOXE63ijmICmAOQTx6zEQi11TZrk6hTL23GtgfEdtB
OVN5rIYTL7Ttnmw0XQsGzM1nnSAXA8xTIMy0eaAKqm5a29emm9yDUhFQx5m3GPs8UjkD0BQPmjIJ
B+5mDduxWZjqadALGgaWnYn12LG1eJ+Z8rRjEqBGxJiRaYFMrGwZrPu+Wp3jUk44/XWYicWJNyb4
aqEDTVLk5GwCFC3bOTArwImdqQVuNEAwzD7n+NxAR9dZT4nZeFc5rL0VQGKXEQ+3CgLEKa+N7srO
x8KDUbYFLE8M8k4+6YM+bWG6QBZQFvtOdFtHyCEZRGiuS2tTB1sE+bW+5vqrkp6vRROVzlVAMJaC
cNjVgOiYZN/sbSlQ56ow1mTwzdp9IgnQSAAVKdQqvcmq73i9kNeOjsH9uPWWC1vOGrXEzg11DTl7
A5XZTQZUwrbeu76oKF0P78usvGjLSEzAAO0VI9th5cNWqmk9gw4q16E692sV1HBSA502edACbuyK
NH0cAZ76hzRXznlU3ijjktTtb/lGf+EwMPBfsecDnrzPO9Aez8EwacGdVXtAD2lVe/Ta0V+zS/rq
6xi0bFbUWFQNgCA9wsWnjHNNVs/kEvRe2j74GgXzeSSN3Tx7K8HlkbZikwsHQ+TDadn2JVMDf9pS
fXBePvvVhKswdOGSvywcZddEKiqfZP5v7s5kR24lzdKvUqg9C5wHoLIXJH2OWVJESBtCQ4jG2Tga
yafvj6paKEIXCmQve5FA5s0ruTudbvyHc75jSEkyCoAqFfaySL7muc8xOFe0U6wcEN7Hmp/kQOOA
JR5ZPZvYg1cgNLhXmJpdNCez9FsusvdNAC1NIjdJ8iXCZk1gujFj+IirdTW+V1BGEO/pyzrdJzLJ
BB5AADdHspadgwdTKD+ts9p6xH4oz7ldFwbY/dXtCeU25udMBaqLZhCxPAbLFOVAILhZI2mIgCRG
hgfxCOjAijPP7p5WV5BQxZHkkKPatxwNjSPpXUeEtWLfoZHj0eTM43AzjNg4I3Q1OPXNRsuuZ29S
AFN84bcnr6Mbvq1LvXicmyL/ak2FU4Vmm5OHZeauT7KTp7vtaeozMwUepMQzqykAEZY78fKBv3xc
IfKzV6Dpns80OiMLPKzdu3puLCtmUCXOWSAnLc5GYQGebVtCcmCWCrHB2fJrnDrJBQ6KJ69AtNO3
J+0k7bPDc+PzwMI0CzF02t8CBn7prsqTWl7bFkORvUk614KDmg4f6E2xMqxjOjlf4D/aKwnTBI/u
PbjRZtQzkIdW5OXdhRtTcR5r7uR9tvquejYWwUKy5idq32YaUZARaeGjOhlp01wXQqv8xw7HI0IP
V3Tnsi4kED0qWXCqU88o0HXTCUgYGlGAY5PE+jL3Tfkyea6HNcr285/09U19kKQqJjfOvLCCrRtl
fZvqWcc37Rj+jQj4a0PemukfAKjxfuCpF0QJlY52jwLQ7g5MjrIdC+qEom0m8/3aWHV/iflSqMMt
Qq7ugRh4BtVxGryghcOenaoq148bda4/TJNX3gnpwDCbGRiXNIZqpN4ljJb2qZ4uXbWajLs8IXie
LUEy7AGetaBd+ERAXJoNK5i0LNVDNt99A73Yq14Q2qwnvxyNb8wGkbGUiY8FDcAc+LMV1lSO+f4Z
sG1h0jVBxrvDCm1+zrvZFbGLnlHG89jD/hmTaphp8PF2UGuR93MWem9nsXT7n4y6lXcfWNkMdNBX
Wvdg8XBydx3ykHrfrR6xJRDvrDJmJhHYZ2JksBRT6vogvTS/EtdWrSBWqrJLtVjL6HBCvmt1ItYg
AOENGQ99Ofk+xEjRrH8gQr5yzv7QztVZila/hvOZfVDQWSgD/CWn3Wk2bMaqmYcO5iaYwsynwlyc
UmN2KKc5ie20oIukqxF3qfQqM5Q9WLaQMYZ3TfpQ1p5ZT7vwhiy9Vjcy6LzuRvcWxwnLcSF7YoYb
O3wdtWILiPdVd2gESvFS6tqXyrUL8HoIDA5UiPXARETKa7SpS3BKkKXmVAza4uzBdJVN3JeQbvjp
D5O9zSw8n6SKaXUOLXJr7xZSFi6cYW0W+A/evLhPzDAJmWgtqEfwJqq2PfKJcwmzwjf7XYLPajoT
POjA5U4sfT0PpjFmx6ws3ODk5VMOFtvXE0YQBCZu6b5TV+wdpRSgLk609TIBk32xpDNRaeNUbakk
qtE8aEtjJgwrgqo0b2Ur9BN1JcTKAdTxraJqMo6qMj0E7EZADU5gjt9/aXuUMzeqtFR5np1GPttF
7n1DDWyKSNSD0A9u2RofE6tL7ydgzCrSO72nZeiKfLlg8hzqAykyTtR1PNPDVpeItxbS9Qg/qOpx
uXKo9p5W3eXZpFIrN+PeaXy2y+7KJ+RYs4vYZm72GZSY/+TV8yaRT5hAxSSVcPNrRr/sCqrhb01R
iW96M6ZfSNDql6OvqQQNjltlPxjxjSdbjYa3hxq5cGsG7VqEIsjHD9iFcNRT8LlZpPhmGPkKE9YN
2yBglkmq95HdOt3JzA3vqS309UeRdUN36gEEKrQekAr3/J6le0jJjsljYxqs+dgWhfIuTbBNPxkM
K3ENGW1qdoJP5R/qqdNfGLLaybPX5o37hd3tklzRPdpVGOTGSIJTDeDoQaJJsmj0vHl6cU0YhrGZ
pYFFHIqNcDXnTrTu1natuqiwMubgFHO9vc9djxiPYmL/x3q4+NoEArmRQ2xmXAJGOEBz9mvmkFZH
cBsqlgMXg5dpjYQWn2BJRgmdDDAo5MnSQ47lyylvhOeqZr+yk/4yzTgr7nAKgYbSvKnwLpSSY+zy
zCHrvM60fcucTTmh1SaJe3TEVP2QZu+IWLNlPfxYmmFE4KOqBXJpl056hFyKvn6pK+BTjAGK4Fow
uLpP6sKV7MjQe0QBa5AnGE3ZcpUoTHXHmVor5hHFE0ExabO/Vdywj31ijHKnA2w/BjnAiHM2Dqz3
rWwj7qWlPZoxkHa9/Dk7a15EUBUquXec2l0veRYIsUbMx+0EsVKnjlnDsixWyN5/0E3nS7wYpvaT
pzH9lNTGHlgTakX9wwb+zm5WTH45P+JAHrMMmMEVmadIluaWgX3klUUTRFVZ6RKyz9B/7Gto3GEF
SQtCuIDet2tgKwRxniUmuGcxw/eaCT5A8Ohb1XjQQGhNoZFMClcsamlvp1etddYqKNRRRpKAFnJg
d7EDpMQ6AORHd6qjmvTivGH9DTKNX9ez6lZh0nGmVvKJ/Vtzi1pkcEIxdkNxGSdpga9Ez50dyqEI
brGNuUm4pq6pRWpIu3HHP+jDHNfwdx8rUwCeaLaPhdFqT6rl4ILPsxYq5oxOEtouk0ON2TJodJhH
xUMq2DlD8E+sk1YqUNsYRy0XuJqV3mRD1eX7aekHdbBZiczhkhh1wMMArx0/MJ/pnOWmsj8l0wyo
tLQXBp29W6BzUWM2Iv21F9eNmR1qOWsiJPFxwx54jFe3YzY3GTPMts7JMjqNrmrucTsa1R4s0+R9
nQ23/9hy9D13BgiIHQ7C1mRhNFjXwiSwCMTfvD4uovWNM3pgUbBSmKwcJaylk5QlPdGffIC2RKhD
KzKOTrY23xkzcK2kGLafE5zbKi7NTKpDVZX+oRds5iJAXWVwGNAx0041WUoEQ5/Mj33lNd+T3lHs
U1laejDpvOSo0Bd3UU2TBzjd9zqAdMq3L+C4VjaxGvOyEKivopDzgHIc+LWPwDQdic+unxz3hU6o
JYzKXxqHjqNU/hkDFhKSpMnZt0FQbJhJk82KfsMY8x1bJX8bi5rGbSm55SPUmxyUmSsQGWwN0DXI
JaDCUhmpoESVy16UySTCmX/lvqoMktQBeBXipJpSXOkeeOQrJwu6lxkaUBtOU6mVZyq3krEFdvx9
wUk87qH0+8QBTlvslnBZo8ZiVaq+FZ6OTokIr949eEhY7b1fsgNkh5B1V6wPmRPWS2L+JJjL4v14
G5667Kwk2xM3gnzBsitIctnINj3ULObXUactiR6DY7XA0y0+gxjYtBY9FdSCXTvOXPFqdpJzP0s9
3fWtq3/J6knCrVzUPL0nXdt0M290EIgjNvfHhjOCHvFaypEWOj2bMQa7JmGm1DNTiYfJGc+6lk34
B5v0B8EpM5tqA0Qpgw9jPzeAl6nDrPPi+qDz1Wqex3V1j0XTkUUwDeKT5DdLAZ+mnw29dHZ235AW
UCVl/+nvQpTtzb1682AoiDYJTCg2SFLexiWX1VK6E9sSAMg24ZGmmZ2E5wWsdSbrVPYlS5Tam5mb
srx7R0LiWX+8tr0pLYnQYjvskdX6+sKxpFp9u2jAjDpmfzs6SNSSwTZMkJ+BXu5dnlgz6nC23/mh
T3yVxJ3rkq1Vecqy9pgbQDhkZuWCA5W17qB09xnt02UjkVPwaDl2KLKzCw+69L5XlfqYe6Zab4ws
B9lJvaoKiniJgHk2iA1hn+FWKYUeIzoSNOTU7cWU+H5osvxhwcKSxtl1xArLG6DE4gmw6+bRbtfs
NGsT8vClHdSnDHO2RZ7E8MNCzhQx0K2fEMGOdyw6up3u5zOYcjE5aE/6wYMhjrQUvL/QudR8SW52
T4mytl9Fnrh+rMNEUiEuhvwr8Yhms4QU21r9zNAZZ/hGY/MiQajsj2qt0acbi6XfjVOC7IX1bT49
iLSb1oNhI7vihE6aL87s4zjuG6V9QbmCulxPBQxnSL6qYchaagy0rSIx9tXUtp9zF6bFe4r7Tdr0
+pbjaydyydwAEZut8fXXbjPrZfruYe8stWHPGeuHBXakk8nl31lDacQKIuC3Lig+T26bvdhJ5e3r
dL0GxsW6ubKnW5Xxnv/+Q/hDHYwznKBYduA4jH7Zw1+/LcHMxGR0OO8RocgbHmb6YyDy4WADZ4EK
2PYHGO3sF/2gg2k0Jtaj4yqolIh2I9MUII9NVVnvyOXeinF5U/w0uEYEU+o6aJHXb2owZTvqmPT3
WinTcxeArKRTaPOT4FAMSSkXJwfFzXsuhO2X9/orcnRMHKjTcMPCWXsjFXS9gcLJZpnVS4baWddT
eRZ2d4OWHjkJfmc2aHTPH7S2zM6tPT3x1wAMJLLxmLqeDsnQCAik1Pvd2hXUSn//qv7p3YH34Kx1
MdZDbX19UQzE0AVbUGPPCXsLiLHvw6yo2mtpluP0jhD+D5cl1Z7tInPDY8CdgeLj9YsJlszCGlMO
bW2wv419a6e4b5d+N0w6tOKFWq3NGnOX2XK5rrdUFr+UHtvpZN39ux97i7bD7olqUvfAVLx+J0M+
SGXrpJokmRoeClp3xk1ZEER+u+Y//v5afz4WfBMhJCk/5mY+fns0M5wcUVeIdW95ksbcQx4a1hMA
8rBxaLF6tr3Po0/HP1IMvPPaf2gxUegH2xVHGIlz/22uYz/7CVsn7vkxI8deVSwAfHOqoHv1Zb8D
cQdf+e+f1jTf3u946Zlom1iucD3ob39mxihW35QGLM0xL/kGARwJDiW92Q1WRU1vZeN0GlNXnxD/
FS0s4tpoDgywaPFpifRT7dtUJLU+Nr8k3YNzp2tF0UdwkBlTFpQD3DVsAqxdQq1I5mlJy0eOfdef
kZGV2ntukrfXEBqhwU6CWAk039w0b/SsQzFzF7WCBh6p8zf6nZUMblyLHzn+60ubOupz67eoLKuF
M63yRI1iLGCa0W0GWR6/TjhaE9PgNtWvx1Gzvsxemr+DiPunN7kVHvgV+Q9a7zc3NPrwqmLNfRib
xjP2S5mNyye90Tyyh4bZ6M+Y38bh69+/6z9+0FwablGTGEFIOD6+9tevinxJ72yIPwdJftCJyY+k
MrOdB2q0ZLeyML+2wLceu4XlSUhuJw2jAtR3ZBn9nt3vlzn593PW1S1AVpwvm210g0i+fi+pZmaN
zvrpkBg68roGdeAFiLR57YBn9a6ka1bZZaXnK274RSTGAQde7oGoRiYZFx5bjDDAFQ9mPdOD6QrB
K0sMNGSdcZkk2MVogVSNrq7rOca1ondu2K+U6961/L49KZPjLCQ0SRdHs5cExWUIOEJ37Rkby9nM
uusKkYN3LmzOuXNuFGZy5awM2OJeMd8JV1vBR8iYzJnsGSxgnjSgWyqFose6QnzfPzugZJbP6Zrr
+W3T1Qx0535ZL5L4Bvdi2Z1t3ZgDQiZw67p7lXKrlZE9Cvx4DZBfVBzj5H7y8HgnsQoqR90hbRNz
xPgSZ0SHEfbwzu3x9ihwedzqm2EDSz8l8dtTdiHYkHnjrIONZocFYyCQWcjcE5tZqnsQrawW71/U
Oro/YXwSloYgsPRVFCTZWF50Mk/R/LR6N71TCrx96nEOm5YHhmlDQSCff2MQw+apA19Ll8MKAT0e
hlRiTC34taabU/WdA4QH6ZsjEfgGXhQAI7Q21B/em+deQ1Re1btDekC55rWbAMxobpOmLX5WliaX
nYUpAilXjjrsfiTe7TEY/cw/jwwI09tlwpByKMbU0b+k/ki/PTuIje6Zv4mboEJWF6VBCrm3QJNk
fG60mjT5VmRtuWspk+edlH2n7xwiX6zYUTrlfr/AQrpOGubtGFl+XfAGCNjNqifpFI1c/XznzQqu
aVIozUz5Y05hPI6wJpdj39vl+skzkH+HqrUt9noATYxjUAT1wdawtMXbevQ5MBL/BTAwU5TU8ADZ
pUzlKOzqYdF2cNqqL2aVGgfdcBP3XBoLKlxMWgnJWgW+JYz2EE2o/a3+Fgl357A+p7Y6sBEDT9yL
ZXTZR6UjyXyWNiWfepb2B5e5exk5S9V8ny19qvdokDriCIRsPwadiSGlbbXxp2wqL5RroMrvPDWY
+FQge6tn1jRmGw0iM+COZ3kSUQ5Z3ZMsnPSU0j5VJ3t0pgerkS6PtSRpkpPlJfMPi5OVI77BIk90
8jh+9K06UCfF9tCK2VL3z9vDKghbFKYicnJF8GBjCx+MLJndP43SJKSjyYblpUZF+cEqi877URQ+
cnRNtC7Y6hEOfo6zG7R/mPVGzhKCm+VqYSBZEEqkZjf0fLylO+Q2ZYsAKxn3tlfV7Fe7mbkiyx+6
GKQ/oxaZfqZDTysqcuIWi6Qa3oWjb9HhXHH8K36eHlwa1jXSjbH+7M/MgUOvmkzmWa5MvvCAXJut
bBNafmhmMv4gdBrOMZ3zxXzEPIvj2FwHMluMLjt5k7b6O3R9Pj5q1nWcZ2Mu/SMJz30VO8LvX+Z8
Yu9YGSl9ZAvNQQsRwLF3QLg2qEvLA0jAboe6FWr0v82RuYRXX8QoU6JTnKU9M2P3MGRlnpjDxhLZ
t4EEZonVWMGAM4ysqqKiMxq2F9PqrRFnNl+DqB0bKTERTmbM+jK9MzPE78x1iA6LNUvl/U6rnEVG
lttXHwhRZY5r1HN28afCxj7Qus7LmhM+x8JDJ3JENclySywiS16y0g3/lhk5Qph01e7mxuu+0v27
wTaZWrgDqv6bXayOuaeMotfxcJxH0rbnMlrsSnosiMUE8mgygsisK8onJRLC4PPOys6uURgFKcMT
cjutqj8Gbr6camQEP9CUtCe38DPWwmYBzVZa8FJOtcU3CMCkRHOJT8aXsUYfu0a53Sx+yKbQuspM
J+ApPdUIgQenlyh18MdSfMNWOE+Evj0yjh0JpRrk/KCTQQ3TspLGFZJOrYuXwWvrKwaX8CK91fOS
B2WuIrjkU09OEcoWblK/W83PoGeZqPUZBsKQgRqXu0a2iKfMSPU57ihj551bzDPLK0h1HTvvpLjT
ylIsx2VmtIWQLTcHRF5MOrDw4FMguysZuBrOmiE0ClJOoWCT83iJ3V/VMlvUDuoleQ0kf9X3qPbb
Z5shmRc2q+M8ZNPsdpHlp81l3dzzoU6JYMVegXYkbOdCEQZBWN3Z9yc7rrECPFfUpHW0EBq3xrXM
0/k05X75DIlPnyOmL3ZKnFNVVxG2LcDnXUBS1WIyElDShC1j1NnnssDwcgyqNvuMiRELTRKkiiyc
cpWPaY4uEGibN3PysU2suStK7m3+ev+TyuDmsxBK8ieyMrDpIfOey92K8me/gppud15VkJzJKFtP
yLHKsxW1pZkv94NddcEuKV37rpYpK47aFs1Dn7iOGXd6vclDVrTS0bbLGcDuBkbG/N60v8uCun03
VasnT4Y9rM/KFZQhpBkRnAXNy30qEeQjN0GylMeM8HElmgOxZmJSLPCbRS5pREStuV8SRqGRMQfO
TuMfNJEnPQS5Qnfa765wqJFmOP1WjGjeu1fFzPFTiyH5UlXs6qMRRBHHD9DjW+RuDh6TJV8/rZC9
qnC2O/MDdRshx+4EDeAEKWzTswf4laLV6Zp4FmwRGV+ZmhnOuq3VBGzoXnlh1zQ/5jPbUs7xeRYP
hL0UPzq1EgmlN604ujUETg4sbSRgbU4M58lgrwIruoMSdIa/oOGrdFMeR2zXnoyixqU/oedrdqw6
3VhfWPUAKZ/lUyeFOcWdX6NK55hi22zDJITvsQT2etfWerrXAoRL0brqWXZcBkqlECG3oe81aVU0
p2wBzEM5YfNT1uy7e2EPwiUC0SBZVfRm84LjrUcQU0qus2jRRCC3KV0fSaK3w8J0Xjr4C7grR5xh
q5nN2wy7ab/7LGF1Rr6mpSJ3mQmmm1wrsT/K3rdm9NbjZNzN5uq7nxKXWy/C+8tDDZQTs61gSiBD
Owgw4jxP0gczx8yDA3yaDx3VQ89BjlVrS7zKuSIDo09PEgZ3V7L3uwl6BEAxl3b8Yi2FlpRhkWqT
t884Jfgzyghg4KVaueu8GW+oPpt6z9O0JUxjIpAju4jKNj4ZagmqE2N7/F+M64fvBTqtGu9Fm+j3
vk7cjDcC9okRIwlQ3zw765Ac2qfByYgqFDVitr3hCdweiw8IC31rsTk8gorlWZmmDwWn8ne033nG
RbRs96B6PBzId+tsv2Tz+OgJPfnuGGswHxO+0p0oKvm1oFFc921WNS9e6iPy6/hlVpEkVEPDstBU
JC7gLa45nApmYUplno7ag2cXPgxnWKMJYyf50qqdLx4tD9tgY53UUSPmI48Gml+6YYBeN2YJrucT
uN6E3a02t95+GBv3w1DkFYGZds45VrpWz58nou6Tty6K4JA8WK+mpoDPCQyoPpGoaRMNB7710A11
iqq1cdwrmcCSjHQfw8M+WW08k3PmY/XzZxPps5YPOWheOSzrPWY+CXSw72ySIrPZJkOzqBb27G6Q
EysASPHH3KWtHy6ZNO1DPhdex33eM9RfdQ9t5+BzHwSp/GBUuZkiRxv7T5NcypWK0bGjytwmRCSm
iyxKF8k6vMqHGd0Zo7OaSKR2bvfcKfyCUouWDzb5Ml2xzmm/ArjCeWDM+uTcaiyVVeRni3GzIqjj
6FkNOcd1bWTiqh7qsQuJ5Eu+OKSbvrQcJ044qdxpLvUymXeY4VjwYH4eCpeEDKue41ySInP2M1Cf
cVFxWF/BxSAUd9t+yh3Pg8zemcqwkxt+9KuPbm6ad8HAoXWtsYO/NuRSO5dRUszf201KRIkhgHme
/ZovKd5aaWQkwp+qyNJRlu3NvHMI1NDXJQ4K3UaHkzf+s5bOQudwQgIR1oBh/KNIC4EDeMlWjXID
GBCMdNS9deixrgluREIfERumsfrRrIp2vS0cd25IREpGf0dVTdIQBXpC3J9oRnz/oB+MODdRN+zQ
SxKvOc0lhWKqY1Z5JgUU+Uc5Na3BY0vTrLg37eEapLRWnQH2Z19XfTQZA49t9j1x+a4j3DXjcNUY
yGQvbWWV7i3II3f62TvJNO0KZPzTqc5X+17LM9s5UFH1nPoo3OYxXNB+VDtKm+CzIez6OItM90P+
FhuPUw/05i7rhc8KYjJrfUcqIP92rmm422wnH9KrzE6D/KF0FYmILqfXdFJ+mYqPHmbMzQ4prXSX
Fble3WYrepLrClpsuccdkqpnY0ol7Xi/+KJGAw36xytFMh1Y4jXpQwkeG3tAO1nGyNLH7Ze9S8hk
jsRwLn1Ws8LYcmv7gBRQl2RZhZBfU3fwWTtGWmXe3KdDj4ydfNtWRZZid0V4K/PSJ1vYzT3qR7zu
q0AaQHmZVc/6kmbB/4LvodanL83d/8xK/gNz4V2DVqf/13/+OUOi0kfHYvieawVQNF5PUOo0c5AH
pOMBqVpzAwTii8TAp0J2xnoss/k9OO82OPt9YgM5hD0BHBEfYAfErTeT8YDmu1TLMh7ypZgeezLr
I54E+YMSw7hnW5GMUVCrZzgz4zX17nu+8X96eQYAwMUYHTGpfPNxR99lwkxiFTGwCvnS2GggLnrb
7j4pW/SPgdGnP8uhQTnVZP2VZmk//z4eefv628aG+Qhibi4E89ltevKbT57x6dJ1mKUOjGsaP8TB
xRSGeuyE/GnYQfFod6vfTJsaD009tWUb//0NvB1LbFMQ9jMUOwZTadN+cwEk1YQO5H0BF4aaHMl1
etYyqT8FfPQr3x2nzw7P4ncm73+gE7ZXZRQELsxlXUmZ//pjp1jzTAKuQM1rxSMbm+w8KXJ0TbSq
WaznmBzS3PcvuQFco0T2/QBaonpn/vPHpYeC5/yCJ4AwJjxk+/9/u/S+rzAL880cBGVoQ/YaULeL
rsZJRQAQ2/XSQo6qH0Rrdz+qINVvQaoM/f7vl//X4Pj3+5+iCqgJ6AL2sC5DsjdXAi5L3RhktB/z
xVls+qgtrVHvpFp/dE6rpgdkK6YXdYxTnM0jN/w0qcSzfQmsabge8t4or0tbmdpdUQdN/1MNssQE
nLleekltr1iPlADLFE7BAAFmkmtJ9rH0Zg5vgR7JFi4HrtYt465okcVE2mCU+mWdfQS1cysatZe2
7ibHHJhV9Qn7hd08oxP3zRs/HzFeOCIZ0yMzYAn4wgVPdSy9UdlRQZjYuB+bwC6xkOM4JHPIrnWF
Ydhpnli8L8ZuHM3qB9ZRUg1Vh3yQWGDD+Mj43aDdgZpSXgoCUJ13puR/LCY9g8UyABnHgo3jeL9S
aH774nVEtItXKJxlYJ3jGWXMPmnIYnNaM3vMEYKQWd7M55HUl7Chur6FJk++mNx25+OSRY0um+Pf
bwPjj/uARRgLOB/yJZltDAfeHATDKutUg0O3D3ofzpPCaaadhzo3tMdhqeAC+MmEMxIdZRulVrDW
u9GjMrrpmJfxG6lhhT7OJFR0J2Rti35AvWO0oT0x9PiBt7p/9LHNp8clYWC0U7VGiiwxD6g959l5
lqPju9SuXvuk9V1JolmOArgElNvu00pfk6NtYi0Ix9bcsofNGnEGnAwUL1WyUBsSN13vyiyR6AbH
YvIu2DVUfWb64dj3yspnuS9t6LIf/MFN2xNlJ4G8AZHcNvFTltLCQcv9qwL+oR2DsneezHbtSoS+
7dwxLB+T+rM0POIxlsEe6XQBeHT7hnwl3F5Y4WiRJ0ZPkTEMDpoLwxzyu4VC1TvT/rDwBjy95rtl
zrvx1jW7mgli3XYPdi51HqjIc5aTCwjIfRwNuFmplluIp9BnuJ9SvqhHNTXW115zRnnpZ8YvO8Ll
bIEE1kzEvl5Zr6CQ7tHlCrNZ132JvCy7UUOnaJD71f9oT/biRIVM14eeHxbR0EBE3DinNhD7KtGY
qnlE4mb0c2OAhzjHp4CYgWUYe8JgunGmPGhiMA1MzOFDdju+hTWJ8Rguxb53/PGrLFMifQeQK+fZ
SBHFjiLv9+NMaGdEFcdHEKNwUTApeJ0IBOw+DJLK0HY9WPnsdspB3JwbveI2J/TSnSIvlY36Du8U
9X7IDQCbGdrqsOX7zki/r9Iu2PpXoyfEnjVeeUC/6i93suh1GWaa1z/TklEII31BCdcXpphv0z5o
3QdjbMozYiYD5bjvEtRJ+Op4QPTUGPvEKFJxqLXZcC44AfnQGZC4jHTFKnnG6g4DPSh8uwPJAI2q
6ozkxRYDfqhyUQjGFNTGc1/OXn9etA4pk+bW6rEq+tELmQTr4ztPsbelEoBD6l5nC7/ZwlOsN1oC
iOdSF9maQtcCjpfOQXe/dqS8UM6sp5ob7d/c426vR52wQb34PgzvzQOLYnQcJ5PXsyrN+gC/+PuC
z0VEKE6+CadT3/5+Jv2xxOX1XBJ9AoIj0C3AYH39gPS0QJZAYnDDeQ7GGa+bb0Ua7Dt8kJ/zCrIM
UKuJiLhgasIgU7YRDoE5H9i1+59NN/1aeHpNg+zasVo9ELOwo3M/qhNFCnmAUi6iHmquCjnVVwJb
NH7TzH76+2d4u3bfPgKfwCQMzeO/629OVfqzRIwF1L10BvuC28DYe/iiYtdbmbmmJkA0nTHg1Ygt
4fD3lza3vefvT3b0OAQzkHrE5j+AxfZmG9s0I7rIMXH3dYblBvliASC3VzUOskR3xuCmNif8RMiN
kbr2borWQ1P5+jwPrTPG5gAFPKJohOzU02Nj1LNG80iTibcB/Nb63S1d7jV3ZTCB05MmJsLfE4i9
74yImVMidq9l5hEH7zJ/ei9p8Y97nyUA1xbVCEeQYb0tW7R6StK6mSTu5CWPXeY9P9McnqthYDRF
ia7l79Sp1raOe305IQ0CsUeFRsVIzfz6bkxhDYIfStuDWnSm3klK3AyBxVDqcF7yILA74rM9xhHV
gSxr1wxzCisrxgFkjTt9yIqFAEgdgwl0joC9jttVj3Vf2gMKhAzTAP0YPmRPWJiMVpbVj1o1zp9S
s83SE1IihvVZI6KSrlg/4uar6FntfDgVaDi+S7rDndq2x5y+/eOvG+nfiiK7lS/1h6F7eRmuv8r/
jxLJ6Pb+kkimXn681K/zyPgD/5NHZtr/RRmH6ACkJotV6pPf8sj4yRlsnOksCWyy+WH+bx6ZG/yX
7lARAHmnaWHnS7Xdg4QU//pPxyGPDA0dPQHLan9Tnf6f/37VNfdv/vfvXfTbc2d7A8i9aG5oa3X9
F933txJzLC3B+i+wI01upkA5evdl4fWxLVZ+wzy4fpp4HXa9Tg5E+Ns1+ocGfmsYfv+dbC/NiUeD
hc4MrdWbhpp9ahv0hXQir4PHxWpYXmd46WIfqM35/+WlmPP6PheTC/r6J0k9KwxzrTERK7uNq2KG
xNDKFhIj+uS/v9Tbw3T7VAHFsWtufSrd2uuXMlIWoha7CZToEI3U6OAkJnzpHQb3P31tzDzsjZdJ
mxG8aYZhw6V5IomskKsbHAdrSRB56vJMOkXLVsPnQTf3HYFYY87s/O+fcPu7335vSJ4Rx23ccW7b
15+Q0tot8xxHdqshccWF09VErQHKQ6kF7orxcJQoTLN/f9V/ulvgg+L5Y7xv/MEwDEolVccwKoKW
shCquMxRO2Y1oMqiP/39pbav6M0HNKldtqBcBj3WrwP+t9+EPxgMXnGTRe0m8kNVgwjBxet073bF
HNsmHC324ckOs9V8ncje2v399f/hFuLG2c4DNNKbkOv1Ba4zAR+p5MuF75lfzCYY3Igvc3DeeZ23
j0ZuVV7H8ag2kPzhx3n9OtSZc5DmOToAEDInOSCO0Hy3v5K16LBtC//498/1D1+hiXhR50dokxL3
NpbA10CGErr8fzk7sx25jWQNPxEB7sttkayqbrV2yVpuCFm2ue87n/582TOY02QRRbSB8cCGYWVl
MjMyMuJfeHLLinY1QyAZ82zOX+khHEle7g5lUxPhJkbX0d5kvJmO5Vdl5wZV4/p31lTWJbSz7iOG
MkdCvnubRWMg5F5hcfDB1osIbc1pYaiwiDzkfPThFbRSgYq8hbPefsknYEHuaFTRHzLY6if0kXPv
/qruHEcqMwpFSdMQoM3NV7SkQkkkNTJQCVGlL07Qx66FsPkDPNzpKwxmG/SHkx18yp34ww4FaEhZ
gmTf2cSAcpopMqisb4kiy6nG+8TNbc0gex2lxxSa1aVvHONc9XHzz/3p7n1ZPCUJAYrFnapu4mtO
06bvMlsHa6AuPKF7A1hUanh27UgHK7s7SRJiMjnAgrSt159WaeGbcwPqbmfywlPA2j5M5qT8WbWD
+TanwPIB1LwD+a3SUdF69TSJPho+triHUXLebCu4aEkoVzSUaI1n11aN8aaC4SkUUKKDb3mDiyQO
ID4ujHoN6mHmNt61IBRTRWassIHt4NTIQwIZ6M9cpRhIzNlTFsQqvcTa/KzlJa2HxPpLAtFwEHZv
aq3Pv4N1BhBKdKA/uV5vav0DbAB+R6QBKeDV+nWwCsdHG4aCckVVP4kMYBVO8jPBXucs9fLf9xd9
JyCSoiH+qNow92+wzxAckTbA78ltaU5hcGSkb4BIRfQm0TaHPRW9/k6Dg4PotiwSRM3ZTLgqFqRX
DGqQaMDUZxlWhoeuReyHsnTEvdgJU+CCOa+W8ZzwiWP14k5bBqmRDezVXSQdQDlYg62edGUeP5tj
3zwEuWFea2uo/raqMXvfDOjW3V/anWOLbxmqjBpSF4DZN/uZtqTcFhL6HaHR526vSybavhFUXwxj
L/eH2pkqjkzkxY4A2ZJGr6daVd1QyOiduoCk5fezrsXIZg7VKRmj9kz9SQXvAjkMUUgARaD3/PvD
79zeL4c3N1EDaW8pLGdwKy1YUI9TnJ7rdi4PYtN6qz5n6gBeFAF1sPgnY7N1ZHMeKxxwEEzIwL9o
cKG+WVaoeSVwGh9P+vQIFsqi/X9O9N/xNNEG4UXLqm7GqxDFRfHXqXxgJq3nNO3oQb3ic47xLydC
yPz+Iq6/4fNwNvpCvNuphoAP31xqMvYlMuJ2nS8j+Q78Kg3POBL/Sis9OCOBrrxB1qSEB9iH6HhG
+kFEXF+p/x2d241Gh8lDa6vNL/WK3MbiwQ1StCMazdopVc32sZfxL4yzUfEbo9U+3J/y3qDikcjO
BRN/QzdR+hDneCVp0LfC7CErxsyXWz3xHQQ8/rEQG/9oLf148FnXV9zzTEH0Q3vgJpUpn23ypCDJ
EhuZhMaXamM5UTgwrnE1I1lSLxZVM2QdAbCp/TlcKu1gkXd2sMPplBWYV+CuVfHTXkSkPgBDmuPz
6ecdFbYOWb+nroLTIg+W4lNWlx/ur+/eVKlziXxQ9I1NcW5fjGdRFE5UFeFecH1If0HGeLSQygPu
bppPWZnVYFU0NDSqtFMP4vzuVKFb8l4jH6UatR4a8GluBRGfdrbG5A1CUZC3u24SEGULyN10tLTP
PZjNaWUnCRYI3i0E/U0IlAfVpIeiN35VaQgi5dAXQQEtMA/pi30tLbO2XVSSUIBedCf6Oyps50OC
y8mDhksZROzROkoYN0nGf3YatWCqDIJURM1jvQapRPsKHE0D7m/8yvmyzw6KWF6YGCjmoDEFb141
n5JQgykvN8gYjKN2hrZ9ZBa9voj+8zsoTmOQJurFZK/r32HF4C8gdLQ+dgMpI8/LYzqGuJuYZXxw
uNY3wX+Ggk1HZcfUZZKKzWeXnEKOxiHp/Dy0nLc6CkOXIai67/f39d7mwudN00SZSDxD1hNSuOmi
2Sw732mUHKkJJzujs6R8lXuz9ya5SF6Xmv53WvjtmcQpKpxbe4suiGorluvOn5qsOKPpPiHQpQEh
15AhfP3cTJIjSuO8VdnM67nVWljMSc/HAihe+5VsFdcFRD4yyz16WHNXn++Pt7c5TAputEkoEzlb
X8dWeACUYKj9uhnGc28Z3bUSim000I6sTvfCEVmfCaTEZH+om8irTzLVkyjCTLMUiDljKb6UtObe
Z3qoCl05lELQVEZNZQqO6Ncby67/fEF8EyFSYpBL/WhzFpcKSM1sorZl56b90DoLghcx2qqzNXRn
gFH9l3hug99zjDBelC0Onj4hlWepK1HHi8Dev0dDpnXzCYjgGzNTaT/rUhQ86AoC7GZmzfbBSdpJ
B3iEQWc12Q2cqE3sDtQ2qFUH+sSIMNhbjP6eYEwoKHUiujmFU/9ejiXtV9zOkCiKybne3xU74ZQe
FQUvCw4E+et2W2RGMlPIDIhdUYqUU0SvxB9qLMu9WEJxH3QemPwTBXfnV9VIptf2fdeebD2xL05W
NF8TY9H+uP+bbleEy5N3t8joSReew+2L20yvqnrorLTyAxtBKivq7VOUWN3jghL1z1qeta+pmtkf
86adP85VbP64P/zt7hV3t8mSULsledgkuYNeaSMgDgoehoWkdJ3CRYW8dFHbXnqsy9K+Lhnyqcrc
FAdHdPNKFJuXNg7RGwiS4G1u/ebwow0svZcY2rHMa4U91oULS9YudRVW/1jSYj605hi+mZyginxt
MNX3CtbyX+8vwG2kgKgqE9fpoBhYpW2ibmQFylIWKPhDibI8PVPpKU5K8t6ay/nh3wxFCHUEM1bb
7j5OcVl2AUOhqdP92UgNClFtAwmP02geHLS974p1Nmk3DQHFsjYHbUxTQ0s0iJGQ5NoFLaERn3at
g4MAW3T5vQCuP9U10kZkaE5zFJj2NjXXJRGYRij0VXUd7ieoJmgrRggSpZH6JjAjG4phiNKQliNL
qgZ00xpaaqkN600vlAO4ze1FCrqOxwb1lufLdJMZQAurrU7NKj/p7QKB0AFZliUyVWiYcnlVsvT1
aSFEZ5NmDitNb2L7UB1mVKdsHSH8BDOyKx6YKAq2k4H3KjqZb+JQAel6fyvdvjGeqdW2JSIpSgyb
zxugekNPG+jGQHEJPcokeovNl0WdrkVoECEh0Fdp+i9OLDoXXHM64/Km21w3Q1klNsyhEj3nLrho
mZG+nbQ2PE8GQATQKtYjFpVC/CHEFjcpu/Sd2UXjX/envnNgueloy1KqpY2w5bW3tlo4bdiVfqMP
yp+zMuQXeBT5Gems5iA27Gwk7mc6QM+tIHo06228yIrYpg3+DPAg/25Vp3hEp3M6IaqE1FObLPXB
Z92LiSLH5F0jajxgMdcjthkWYbONIwQ14MHA2qsLcsq+6ZfAkIL5JGf68LMmllZ+TA3o0hpm0Hla
GFiZ/+pV1kSVyf4PXs3ZnCH+zSBlRlz7xG7sOzKnoQc26QqaXzW1xfuD7exmpoo0g4E2gsxVtJ71
YqNyCnah9tO5M972eY6umjkaV+QtPxL8Q3+QYvkgFxDfbv2yoouLHoSFCQdNyy051jBQ945RefYB
SSgfxsEAIYLU1+/7M9sJw5R1GEM8y6lxb2aWoOcbGzNoeKSPNIBHWopuf9y6i0U6BuCaf3dKJugz
l8WOkn+xfUl/iRB0n4T+yHpZC81sUEe1yLe1oEWxOR7cATmcCSLWpFzMqAQjcn+6Ox+SLEJ0Mqm1
s4O30+0Gq0T2qULFM8eaqMOnxI6s8UdWBX/J7SCIZIOkvn6rcjRBRAkBAkPWN5dNNkDoyJHX8isr
nh7y1LHfdeNSfKrwMvp+f347AYHdqahcLexT1na9olrVKpUEkYT2UJG6VY2gWhHk0hsltuFqmWVx
kDHs3KO65ShghnWyJRTB1uPxrSxAyUhmqElUQZ3kYPAYnS3MkbCl68xyfGqUpuSi6YLJX+bZOqhl
7f8Am1cNJUP20WbCxoC42mTwA1CXLX42QdY/qdAjoW/3+VMFIu+EGlF46gur/J406rfXL7cNlMFA
QFwjUdmMnvRZAjoa10AyDEQ5AruOTi0II3cY1OmRgJ9f7g94+0AQfU3QTwLIwN/Ym/hr5VTYDCNz
0ERPrStGZQkou0nxZGn6UiTYvwxRj9/6gr8C8PDkjxm9ckwIHcxlJXs4cMe9CVH8GHq6KGvJmONC
F1h/fRlPkt7RO8eL67F722CC5c12oJ/vz3lvFJ6JwosIQDBv5vUoAX6bczoiVKVZyErAsFrgkzRH
vSmDP2UVblWVrBc0FR1hGvHb+6RkjuAIVZSDsRJwMWLMH5QGkgeWsuH1/oRuhwL5RgWFiwTMDbbm
6wlBdyO0mTIkUycsfoycjK/23FruWMfmQT1wZyiyPZ1eLZm2DExkPZSD0yclt1n16iBcZlQp0bs8
aUkIsWAq9Tk5iHRiv68XkU+Eyhs9U7i99KnXwxkNDAJQj5rXzOafUh4MvjHO1RkPQhog+SgdLOTN
4WckwZYgx6SEQgRaD6ekc6gt1qTSdYkiLy7M+l2SFN17eTSGtzIiJ48Af5BFCNpouQ5NI+lHx1GM
sJkw0BSLQO0Y4EIFrmpV6q3KyoiFauhAgG3dUAmEc0ow6d+iwUbbGe8G7RswbwjQJa4wKWCgZCYp
npQ8OmlpA6f7/t4SF9jND+JJpaCtRfFze9eMFWKtSpZj4YdhyU+7wgoJIF79QQ2zTzOC0J9BkXR/
4yFz5Oa88+lJRUHgOpAIKBJuAhM6Hq3U1fShsjKeH1EEhogthx0av6iXgHM3D2LPbZmXkI8CERQl
FUtNWgrrpXeQNuynHr9bymgUTBoFtIybLw2nF+scjJZRA+d5OQUjFOOZHg9qm4WeSS5cmuafQVap
7t1f+53Dxi8CCaLRuUKucXOuZwXuRkGE9tR5Th7KGt+PSp4dn1PeHQx1m4cLOA3XPJ+Z8jv333r2
2P4qTSjExzW6c36CMII/lunwZh704gw1Jzph1FD4yzKiTz7AjkWrtz0ILjufnOwUSwRHoLNuvsCA
xSH2QBrsakupH8pAQfI7QCEd8ejKH9GaPoguO8ddcMN0R8jniVx8Pee4zeDwpNA0NSDuEKyj+q0i
1dJjaxfS30qLGJWvS079EaDIhCoiqe2Rb/XOjAEtiHSHijTluU0pNQliqqnYhnnUxNJHVe5gzgft
8rWACv73WDpQ6+9vqZ3jbPLkoEZBPUaBfbieMoLbKTrwgeKlkjxGj2moRY9A3VMD5WqjblwaQXZ9
Ksoct/leD/qjCvzOkvP04AYBYYyywVYGL0oMUAJ2JCO9sSRnGTti6DFNZl4qlFHxMDSs5nNWqcGl
VofFRbHyX9yVJBg6Cw4n73YB9CxpQCY2izeOPfhlbKJPpQKfHH+F0bu/1ju5lQ52WxaYMWIL+kfr
xZ7CAQZvZesI4mO/6qXVovkje//JjprgFCap9aNF+cazI8m+ppmT6eRYivFubiw4yUYXHUgk3n58
rjSNuiOMCrKFbelzpsyHUnFteIiAIi8fmxMuIHqDHt6SPRa4HaID3QwXatNHS3GbclGZotzLRU4X
DXbCeiVSlCyMyZkwjcEB4IoH0PCIAaN+gJW9PU2kQAJ2LHYXHI5NDItnWtt4BhkexwqtirBWL0kd
6R4e4TqS+gSQg6h5G6AZjpQVdiFtF+yi1tOSoha0M97PmGymuVcE0+JrWhuf+NLV+f5m2h2KRhmF
PsuEzLpZwTHrbQl/X9PjMlZcu7c5NxisQPO2jsLi7jKSfRCQHA3UxGZWS9jEkhIFhoeAyNPUJ+E5
1jLNH2DHuVWMQsP9me3tSsHvsXhuIRS2JR3IqjQupsLrTsVF4wuAYJjgIKrdTm2TT9WCcGKuaMGl
NFEeuT/y7kQtal1CmozX+2ZNF7qphTaMrGmM++xQ4Xk6QVl/C6k7u9IvOerG7I5HP0aGXPRM7Vhv
F8VGuyikDuYhojJeLXPMvzihwbsuC4oHM66OyEy3wZbCmjjsoHqgT2y1CtGmwGQhZbwRqREYG8I9
bjaap3HJ9XPopOZJ6tHqslGtfeggYR1s2b3p0vikzEW8p0ayOY7dVOVamrG8ajUjMhIY2gVIU0hR
HkePZQqP+uPic61TVViysgkVCKIv6JvNvq3mMdXDoTG9NEiatxk97M9Sa2rkjl3gaW1nnUMzPMqP
dwflKQfPARVPShbrb4qtJ1VhuzQ9EJf6oxMiuRPBq/MrZJ2vszTApak69WBl9z6sxbOSNzsvP4hx
60GVKdGceiwMr0Wqu3F77GXOLZgU/aREg/kPnNB8QFYsTgHHxAXCcY0VfXn92QEAKDCevARv+ttd
NI9Lh1q9JwcdpOlJG1CkxHywkpbO6/vu6GW0t5moQ/EqE1x+XtXrKTuTnWU5pUVPUrX5t5wnyhm0
Z/lDAVmvwX4s0z/vT3An4FL2Erx9agSQy8QPetGmTDMZ+boes6OxRd6sj+b4jNFO66Ou9/v+SDtT
o1SgAdWl7MNFstm3SZeiD1MullcBs0bd4hdsudiP4yR3k9o86t7vjAbmGsQ1WQmgrWfm9ot5lSlu
CQvyl57ca9SxNEoSVq8pXp3ip9Oi8n2QdNyORwSCIgNOX9QNnE2Ki7ZYlJtSHPrTjGcZ5q3wl9EK
cXOMv90JLZKDJOCZEbMOAyZoHTq85PY8Zba6uFDzbTRPeCw0xaz+RgPK/o0laP4xHwf5Ha6B+s8c
nfQPUZSED3GFWSHO8FD65Dwen2hFyDQaCmHBENjfSGB5797/2uJrbn8erxvUOND7sfkS633laBI9
8SIKPFPNzCsns3LVORsf7o+yt+qcFJ3Yz0VOvr8epS2HCS7GHHhxMqIa25ZIBObWl9xy2gcMIA52
8G0QpCXHBYO2gqWAGRK/5sWe0uj9kTm2wsWqHVwVaDnKoiV2AWExnSPDQiI9Ko5wpLcHlJIQeQNf
WZgBbJEVupa0SWQuoa/LGe4+Sx65SRrqZ9KMV7drSO3ImklRQMKJQtt6fuXgLFiyt7yLs2h67ELL
OukmBsm4acPWHuX6zVI6RzfLzvzQe1AIP5AjBCB4PWgyRRNdNzMGZmeAbZHzHsiq1X/Ou6476B/v
DUVvETYtawlIZDNUndvCmUyNKKgr2j9VYNbFyYQrwFHQp/Ryf2vuHVCDG5pxeAnyN5sTwMvPxD2q
iH3slcq/K3No3o/j0mfuQI/qIudaxUWtz5E72WrzW+6LEn9zhClRJoWP2nVcNc6o91/nEJ+jGnyN
f/8HPmecmyNqUAwBRMspRaVw8wPLLNOCEH1avGBnJO4aBTnIWK2k90lsyImL9jUE/ClXPyyjWr0L
IMW+bfEhutQ1Ksj4bM3vHeRIwVeASZ1QPMHCpkAWQZWi4odqwEVGTUujl1lL00Fw2ehuADHhdUdo
hwxBKZ0G2OYkVjqonjzoIr+Xi89lJWcPuI5FgiaFlawFBCjK2w6R20pFIDrtLhKXKuSE3n6XIUuD
kRGN1vureROJiHVwCekF0knn/zcJksCI4SO+6NhHWdFDWKQtcrZo7HxIUbj7hMtlfn79gBwXLgAa
V6Kwsz43QVegwjxJuksJXr+qUas9Vr06eVZWlA/VEB3t55vDA9eNYcDnUjwzibfr8ax66XUDKzJX
j4XBLXQV4AngEZbRnrz7U7t5KomGnxgFOgLyBFu6O0mvlAwG2PVhxCPs1FIl+gcXWgN5gg6/uzSV
EbyURq8onfZg6J1ZOkj4EG35DYJsv56lxGOszatax+Ec/TJoWpmHli+cFr3vP92f5U12ywicP8qA
qKsgXCVum5e3SZegytNAuDDjcfGloLaoUASTV+UW9hE2qm04wJSfIhVhDCw/j4Dlt4VgxreQ8ech
wZYFWr4eP2JEcEMJ40Pp8dpA7mMUDYfkWlkmeiEV/fPY4xwF7TlWRuULQtLz29Sq6muYBqN7fzHE
YKtYJH4MoB4olRQ2aGuvf0wFCkKxQtgvoerg2oBEi1e0Rfv6Qyp4sbZlo0ZG63ET8eQ6GtTAKnUX
LP9wRpWvwrevBwhYDfi8l9rR03B3VrzVBIuTPbUl4s4QRFAC7XUX/ywVBeeweOqRbT5Yu5u0RKwd
jwYBciMiblNPZcyBiYyYYBNzg7+0kqRLi83iz5SmieQCltc/zLJtHRCcdwIe8Fte+FQW4IVtbQwS
kj8FT2bNjZXO/N6qRY6Ck1nJ50WvlcTvtOaoNrQ/IoeF2h7F7C3MrlHrAYV4Yak3LOMp18vUl8M6
O+VYsyNFgx/5a/ekxrXIW4wiMmD9bWsT00Z8WQvGU3tVQlXN7h5oNxoHcfz26zEKPUaQKg5515ZI
g4BEGFGehgy1hOl7tbETX2uc+d1Y9RnAzVnCwruUW+MAR3i7mCRduI3qnAQCkLk5CryCONM9R0GH
Tnjtgya56vJo++jwym8MXMAOpnkb0xlPp0KDxBgX97PdwotoR9c9d6rWATTd6YWvW1Px0DtoyWKI
SIYUUDMtDbs9lbl+RGzbCXQMLcRbxKcEr7eJLXOoSyM4as011BRl0g4DaawWVb9prdybwSSfQgVD
KTQ6Rs/IkZeUTEn7JGM1dBB+bi8XTeZQkOpC/CDL3kTcbgDzZCYEOUkZUj+oawR3lM5Cw2g+yqr3
Pi/7irI82R0CDpuh2jhEaD9ANSLsO8OzKm1yG2WWrvgKYHfYYgd4/6zsjmewtoJxLB6m6/jdZpoy
ghllO7Gx/FDKWUCsep96vioM2XY+eP7uLSXAEU6mASbpxoimN0eT5wIiDqkt9ydFTjJvRt3U7xX1
qDl/G8TRpBExnGI7tkbbzC7G5NfUCoZqrLD3HRI7TyvsI4TV3gKCXaCASEpLdVhM+MX5CMc5jIIa
R8kRju8pwM37FOlz4DZB8qc1WMpBbNuLOgCQwFfRIGIRxc95MRxen9hTWArE1ratybASBRepQoLt
ie1NC7PbbZXiyMDjNuOhjMfcOAVQRehKrQdFopbmr9XpuGbi6HWSEqf/MM1Tf5UtFDNpx00Nvul1
/oeeStXjlMrT9/u7dC8IQRwmxeC+hL0tVuXFrFFzmZ0UDJg7x9gGZ3IPKR4p2YsiOc4X3rsVj5nC
8dClHT/eH3nv81KrJcHhurSY/npkbWqL0kS+18WBqj63elefYlzpL07Y4RiP24R3f7xnlv06oQKM
o0M/oJPCLWZvEtkiM+TUlEMOZOuM0UkNCxO2ZNjbf402D19Pxa4YqxQpMHPP1EJDPs15XLyTp6H8
rgQFnhA6qmv6SZsKJfTLqbJ4VMWIyp6mvhyGkxNlIwLIIPO+tbGp/IONethhkK7m7RXEP/5Kcl1U
VElMM/lbs7rpV2pORYPNNl6UJyNZ+gLPjKE6gDfsbDHBDQLTRlwg7drs666M6F8vEMTrCX5QlJrm
SXOyzseTHJ5o3aO275i1i9weEl5dcYQbun1TkxBRntcNtHo4XNtj7GitUxlYyyL7Isc/Zg1Z9VNu
NvLvMUP/1e3RDfzcKYBSEeFPWQ4MAtQvtTLjabp0sf4dq8eQNnnU1MhEdn3wwYj7GjN1ytvTCcML
Em/QXBibhrRe4B5F+XiUkOyEVlrDYJ6exQ14Gqy3KgKHWESgpehakj55ijNnn8cJ/yAe5LN/f5fu
DWXQMQaVQM8P3M16KC3rq0rhQLJvgF3y6WjVKO3CrZF1B/XZnYAnuEH/G2pzIRa6iHZYAriG0ePA
pFbZ90U8jU68AqPsBKJ1uuLEvZzvz3B3WMOCQMbbWSW/W89Q10PkVGJmaNcm5ui63uqCOdnjnyJX
ffXdcWLJD/TGPhh3Z2XpnlLoEmrEFCQ242KEUkwRv8eVGy3HuzSuQe3a9VOgyr/vz3B3JESzeMoQ
vYk16xlmedl205zyYo6sAkDwZJ0dvW5UnMvM+uf9sXauYm7G/x9rk2VMyMQVYU+uHLWZ/HlAC+cn
GtvmQezcnRH6UNRUSBrxFlzPSEc9eczUCmUPJaxBcdfOp75Ui8e4DI64UntD4eRHbws2AuyLza6M
S8dMAxCFrlbpELQa6A5AddKr2ufRQal8ZyeSV9AIoYXHM3ELOh1yHJjUKOA1MzeAntCyOEs2CtWI
JoaXNKmVT/OUGz9e/8HAtomNQVOLN/B6KWOMNKxy4INlc85ejAdovCqo+fuj7K0iz2sSCqhefLTN
B6N82ps4NAhBh0b9ETbF3xWmJ5/MOv0Xe52pkKQgPkWFa/O5NGsAoDpMmltGQ/y2NGpuETUMK29Z
Aunge+1NinQaKh2xmPfLZqxKKEZkzqi5kTp2niEDu+t6iprlPB+ReMUftckVVJJpZF00eN/0a9Zf
KZqVEX1oYqPSJhNm9CinWl3waqQjtTzB2YVpzSqx6dejVIVh4/cyc690zZ9kfbWP/uRyxjh3dgdz
CK73N8XupERtlLxdPDs3kzIlZ9Yr/M3cmFLpU4GdXuQGWA3J3v1x9s4VDP7/jSO+44ucUtw4qiYx
jjbC00LGszqpet2D/nEWJDGc7DHjbB/UDnfSSR4+PKNpLfDpnnsPLwaF1YJSLmZmrtZCND0FQRt/
G+K5O9eRZb3NOrusDkrue8vJ+4RqD3rXpPCbxAqDwTbpZbZ+Y1TFQ7dUv4pQVg9edfuDsEkEuwXy
/+bWmrGnGFWzpcKTD92jUydA9dV0cl//xQTBTKZsRt3qps2FaUsed6rmAmSKn1CeQcg4ixuvmDFM
kQL7zegE/9wf8nZiVFpUijvgH03khETa+uJ7JUqnVnjLaG7G+8BzjMr8pAya/eX+KLfPG1HPQUIV
cqYosWziYJsPahRBtIVFYmUXPMeWN2oS2++w86pcVKHrU4nuhFuUyZF+8e0hYGREMikoE6xgjq3n
h1pENQIr58PZRf5Bk7T4G6Dm/k3Z1c2DpgeFb0yAmu9P9/YQUEgSlUeBoYWIJRb9xaJS3WyziMMH
/WoUTxnDhkdnSZ5udN8LbtHzvxkOOCcMoee62Xo4JQ5NVHvEcKWw+XJix8X4PPUmbIJwODnCi+3N
jmjpQNXD7JnTsB6uw8WhMReOeDr0sK2A5XlmlEbIwsbp17TPpYN67t4WFdFE8CJJRLbI6BhDERmZ
DY2CoBm6dDTHqxzZ+kELdm+jgMegMPVcuNmWwJIGMTwoiCBNnDZ+x8N3vKBUnLjyMmJmHde2B3Xu
yMt1Z2p0kRAUQaCfHbpFAwOjdDoI2Xw5KRzfZGoW+c5AlLm/P24vbLBfPD1BOWNwyBTXH0yvLTPv
Mkbp8xmgrVVEp1g32/cIfqWvfsyQ54gSCv8t1dRtL26kEDWYOQddTfBBlTRkm+0I2wFnqUpX0Yve
nYzwiJq8syFN2vSiW8UWuWkAFvUS61XBRYe2/A/k1e1HmlrFN0lCdN8O8vQg/xEhY52UCL4sSAt6
VPQ4tyheZOxp2i4zWmD2PH7QkxEzvw4kKMowoZvV1ehKOa5AUxjln2zs4b3Xfk3IEeQOMj0aKKzG
JlvJcEyUndkCmo/x40/bDOQad6c+95dyDo8M7m+3DoOJogUf1IR+vXnX5OMyyf2CGY9dpw0a8LP+
1CyzeeGVqlzuz+uWAYECjY76OxR6yqfINKy3aSFZKm6Zc+5FI+4eMe5qWJOpme9gSPEm7Kb0yZjQ
QJoiA2KwND3pg918uP8bbs8j49KtErcU2jFb4AEoGsnUFrRw0OKdHuRYqfwwXqKDeL07irhrSThJ
//RNYsZrnD2a2bk3qn13jclyQVZQ+7s/l9tTIRIVqDSiuMes1PVyal0zSWlBEU1rKXdr8TI8qN0Q
PsbmOOcnbELbgw+4Ny1iGDVpCEO36O9QbxFKBk7gLbXWfOqU1Hw7VHZ7kD3vTcsCEwJ+RRX6lpvF
yxMLfdslKsDLpfo1mpAAyJYSxzF5yk+dEh6Nd3svsIIvxhO/58VdPpf0lGGmFJ41S28z8FDfEGad
r7FR4hu62D87J3IOMtqbKUIppvclAHSU6244InJQ9FUeovY6qY1+GpLecUfdaq66QJ4rcXkE2785
5IwHJYAqlI1q6I2cGj7uS9slAztFijDoaCoaPxrwBn5ldxC8NoYB4GPEWPiXP28SuNObTHAiPJYI
+eZe2wyz4+rjFH5nL03vraUfkK7DwI2mGw4ec47/Sl052i85TlSklFM5eeqWSP26YNPylM0Jkrhp
llNHmgb6ynqR/0L1g9+f5+U3HvXtVTGb+SMV7AHJNq3GZLhsDhK93ZUjZtGA4YalW7reHEWFzPPE
cfLifDKfRtnqfWPgsWO3rXSwKW72oVg4hgGQIVRGtziEfrK0aeTpjTnx/NMY7eLXGOTzpUi6CNR8
3SaDq2fxkfLd3qgCIQYojb9uSIBYppJTahNmbJIy+84yVfAfDOkUoJhzzjtJBqavHjln7a0qxRII
yKg3AvbbRK4Fy+egNqXMywx0yJpEnb0WAU7qhMURkHt3KBo+YM3QEuR9t/6A49LOVghCwOtAhOHz
ZNRuGo+BF1H5fm085gOiqIfAOxgBUXhaD4XQ5aiPNt6R3ZjbF4uumjfgfuhLWAGeNScP/rgf/2/v
UzEgsEUdCgKSEFv0hTRRalOBrnjKFCbNSdFLRxhhZo99I5VPODa3b6QJ+2clScu/YmzDfUtOyoMb
dWcDMQrQD3hrNB62Ai5ODnqwLPANQovB8ppYw+Rn0quTgRTGOydw6pOZ68XBoDtfldBJTkhZnYtv
i25p8w6yIt7JHhqGsR8gRfRlUayW1gtIifurvDsU9SlEh+F3kJetv2pd8LicR4YKGzm8tG0Wngdb
7d+1RpO9PtiA2BGqooLudNOkR31w0LVCYqihdk5lsNhnCUEltyyao3LHTYpL9iO07ID1CquuLZEr
zBMBUwpShGByx5PD1LhUaJW7xuA4v02jnvwBX8prIxALiEodPYv2FhVgtpDq4ilBYWKzqGREOL2G
mYdrYHYaegnl1grTYKUK+oPCzs5dC8wU4IPoEBAENhF8sZII79A+8xZtkGGQNdXnLECpqgya4qpg
23m5v1/2zgOFU7I/E2gLpZf11LSeIgnW35mXhmr1mFtG7ZeVWpzR/VncVMEBOYmS+iD0iEmsXizi
c74YdHPpxnO+DA0qmt4UaPis9nk2f4bUbV7KIrVwd9Gis5NaWKxNupr+uD/h3bEpZ4G94O4HNrme
sK1Mc4ehE8+VqdPeLIXcncgMQUy2WuQ2Rf8LWzXlsZ/MI+De3iaicizkcFFsBW+yHtiZi8KW4jjz
5G7BE46379dEpoBAuDqChe4ORbb2fE0ChN+8kqhsZUUlFxmUAuXjkmP2Ww4WhOVeDg6qFHsj4VgK
dQT6ERIQm0mxaJMOWy/1wNbh+t0ukj9OReYnk9WcX//heItBeyfZA5G4ORkFdcHElAk3SIQWD3Oe
NPXJyfJPdd1IF62CscwlKdEEaKav90feu7moRdJvYXhLOIauPx2wUwQKR4NIt0iKpzqJdq4buX2w
8fVz+2aao5MV298GrBubExZ2GE9RYztIVfdOKs1yGFaEBW7tzfznIE5F3ST1Oj1xHno1QqtPLyK3
zopfio1eNq2cI1m3mycUB1UgTYQwIO/QbVeqitUc992ZMWPon5Pe9h/R/bEPCmp7RxJSCtJFoo4B
53O9vF0ezlPUYprVIC3zvtD5nvY8BWduy59WYFSLW3dW9W42kbM4WNS9i0XYPsCbAyxpbVHMYzEg
Y9TkmacPalO5eheP/tSm4dUw0uZb0lX2L9vB6vnU2PnsYiwoHzkz7AV8wcAHh4G8B1nJZvJ9WkeI
j+IYxiXn8nwGGxL1iTfKVG+SQj8i/O+dWHGDkr0DqKayvx4vzkwl7CTGMxIjc+3ZWTylNpNz5DTZ
wYndmxr0Hx79VIc4tpuhkgZXwLjUSHucWD05pW1C5Q/aa2YWsz+2i36wj26nRnwVIp50zagublv5
pt4oCz6QqTdM46ewwei8k0k0M1A8r07ogGBQkhGxiN7INh/JhMgXho6plydVfxllDjtQ+eGcN4N+
sENvRQME3IP/0Y0W1/Q27jltoVMMzslYpXj6obbpgMVoHyM8hXL98nmmqffXOGWT2zp9TFPc6D8O
ZWGeVNQ6zvk4lgfR8DYO8WOETiohEfblVqoukyVL75aUOCzF2ZeyMMbUzYxWv5oj5apTkFft17DH
WfUgadgdlwoLSsM2WINtm7dXw7zphiT10EH9PUlS7AM9sJ56g1I4r+3Zy3tD+3w/8u/tKNgcVAmE
COAN2B77Xk3YjKeePioZXMExxcpwlN/OGn4a/2IobjW08ogCvJPW53IZ+5A/lM/cgG48G3a8cGJq
EyOT5sh/6vZc4gNNvBM3tgD3b0JO20ad0esMNepqeRpSuO5dHc0eXsTyFbyZ+vD6qYlbC4QNsFCg
m+upNbHZq0VWc1oK4z028aXLXV6c7S5aDkbamxkPBXaHAGve3FdzEWu2NDKzzIyFNhG0haXOw9MU
x+1nPM+LAxDd7f0oICJkzRAyeFVuP5quzqFklRZmjEpdnwdLat/XdqMeQCL3diGwFyH3L7js2wa9
opbU+P+PtPPqldsIsvAvIsAcXjmcmRsUryRL8gthOZDNnNOv36/1sCtyiCGuFrD9Ilg9za6urnDq
nLxKAqhNB5/Kh322UlpdPT7nfP+o9jb061Lyp/xSXSyE2RVxx1JumWrv0y5MrhB4D79xlcmjaESC
52difRODTzyFWoT4DaRh6fTsFZ37NmygFrWGKfzh0JE8Vd1hX37HNqTMiGRfwW9xnddbi9oiV3nu
RUAX7Z8wpHSTL4aDBgbzZzMzPa//kj85toGUkvRDL7NeLoSVyi0hN4EHoG4vbWxPH5iRep3umSxf
kk/IQhjRPs2KrQE2np6biKWLoM+roQEoHJanuqmSP6dYmd4BLz3qSOzYInMJ1BWIRLlp21oYDHwu
KxrSFqfmxAiYdbLjGE7l5JB2ZG8pHjwKC9Qzef02bqrv1Wqi/YE2vSEqPwpRZhkircMXUzi6b/Z7
j6ysYzJRRaxCtLvJmIw4ZdobpxtkY6j6SJdof2sh2ul+KCS7SoYemos4QRBPnnqNYE06wYCSXYu+
KE5jbvd/3f89e1uXsAQVMyW12raeTGbNR0tpBKTsinivLVn4FqcHR5EaHeEfd55VhxYp3UpalYyI
bq5Fi/iVnS+VCNBKyXzDqZtLWvVgrWPRDFAUaeG5TL3l4bUb5PUBHADcCOYBGM3WtyPWaeO5asrQ
VSO8sz71DSLXOAQrEclBinp77w1Gi4GHMftOJ3ir8QCk36nUVIggn8bMF209nAGsodVSMtXvaXDr
3t/arQsFvScrqxT72OQ2T2NSGJRYB6H+AlXcV2q9+Zm5QeV6f5VbC4E6ySFX4nLQYt5COvp0QoqY
mxdM3WgEeZ3UcGW1SOwg/nJQ6d/bELOsJGZwVt2Sto8FZHOFpkQBEbsC6I1J5ZEyf3B/Q/I2r2tC
rEBVGP0PrBBrXlsEnKO0BYd4CgooqT6qjZdcbAveqYbc8Jryv/lOpBQf23p2X28gPOJUF4mGZMtp
k6Ywee5MHsqxAS8wUi6d119ao53/LZYEtYginQ9sf8cgiYbkdIPsoDB0sN4poktha3WsFzb5DISq
zE652kePnl7PVztjpvfgAG+vOMkDkR79V02yxGxqfFnVwS+UEyGjVR9eK4Z2ITld9FMoGuuJZpX5
ZIg+OQha9hZlRhUfRmYPyZg04F8iiSE1iMynaQqYnC/Oeto7Z6dF40qze+WNrUflR4G22UFgsXMr
AAf/36Ly0/+yqKo3YCQAQNAJtcNTWS/uM02o8dR0WfRy315390eYDsk/N+NmKLlLs2YcKuwVcdz5
h6aNyGa4QikuQp+VoM0xpaJ0Xj09Rh7IICJXnlo0FK+bozQhFSqnOJuC1GJKha7bHExwkj8Rg3rU
9yz39W6G9QjREBOQifzmFKt+8RDNKqYgceb6RKjTnU0YKE+jkzgHb/COAyC1+0kESN+Lt2h9dmGo
tEPZV1PQ0rt5XuBbODehwZBRkiSa9gAXjnINNbV4WxpjeLD2joujvSe7YZRhKIps7CbVp6SvvWXk
vRs/tSgpvZ9qM/l832J2jBMdZSaP4Wci1tiWQ4iatAIN1zHoY0PSK/biyvNeBamY64O8ZMc4Gfaj
ZykdGzQEm3DGE2k6lx7e0y3ozjfpsFCRVIun3KLfl1VJi9D6kB0surM/SA8o4Uk/qvHgrg9wVpWF
0owYA9ubPD8uMjWAa719SJyx9e9/Snke68eCSW7GxBlQp/wC08J6KdtqQ80bGffHIsWfCkC4k8mI
1AtVvDxIKPwfVJZ21wO1CRIH8BHVj/V6M4iLamyIh8zZcp/ybBJv4yyqmDeeovxH7fX5wYK3BskG
6c1KnjaS5m3HqXXjepy0ZQi0Bo2UqB66Z9FO3cFLtLMKzHMSYCQpgaDIWG8rjpfU0GulDzBYRpuB
QTyhT1QcOOWdj0fRhlFGoDhY5bZgtAxG22u8qsEQG6NBRD0O13CM0q9K04vnRWvCgyrAzrbkmJRk
iqA+xTu73lZpjaWgqdsHXmmq18oZlHN8PGR/e8cIW2lEQEsu19kilRdXT2vPXvqgs1rxIWq68Elp
ZoFnHjXKyb3zAWqT5uDE9r4lDBSEKZA5ydRyvTUhlJ54xerBNOXuD3h/s1OUTNNDPEO7nQzTEfXN
7Z0mA6PuKEk6GQ/YQjVbr2bmq8oHdKByhHJiUT81JgZD9fYIxrtzavRXQDZRb2MUczs9PPeJt7Rd
gckXQ/1UJ4Z2TWNSkvueY2dD3GLgYJLbmT1tTH6xEqVxNTY0hVn2QU+a7pyYJeqC8RG56u1K4EXA
WzNQD0zG3PoMmlWx0yUlsYirNu/NVrU+e3m+6Awn1l58sK2fY+Nrj8hqP08JomRc8Ob1hG5rEIjm
TUEv4nKAC7yQEP1FuI4PrwXp1UKX5aGP8nm4WsQ0sP/MwoJBqkhUUthKtTI/RJn4725RrPaUel35
ZRzn+W/FbcXnOTaHv4lbPYB6NUxoDzMlZsPPRt1YgvsHdHutmAGkwABVhuTM2KJEBgYbUiMSXSAi
6jV+POXll5S2UcSYnGv4kKwzhOWNB/fqlvqAkJzqEEMFELRi8pvHy8PjtnlcdcHAgNfXKVwUWI8H
a9HOVd/P3VX0o30xpcbupRkZPrfn0PhPcZrK9pc0Nr0DF3Z7z6HdJneUEA441rd63VMcZe1IhwHu
8VY8t2TK5znK0K8a0u45FU508N7srUdPGtQIrXFsVl7OXwJnE6n3VEs6gq/c0k853Lhnr2b2NgY7
6ffoZx28CbeXnTI3euRkJTiYmwe1HWirZCVxpXBEDdah4QYW6VG0vLeKdJV0bOm546rXu0IAFJg2
YMxgKBLvWiKBe6El1RxY7O1Fl7REktSQB5t4ZBMcDEujlRHyskGku+JM3a35aIZ16qvcwVejQ+RS
xKgMg9MI3mIIkhkwe+bVhP/Ii/nWko9/5g5irITk04MdltEf9y/j3tagqYB+Cb5LyYy+/oAV3GtM
MhEXV+bknhpIyRNfL0r4yww7+/v1a8lABPOjeE/JZr1Wq1Q9BgNZ1dya8TOvX3im+JS+HZS5OFKZ
2nEyGASxqtRuIlDY7KuZpgJPEJG8qb36oEye48N2V/oVIKTHeramk06afr6/QbmBtYuGzITYGDpq
3gWA5esNhlo9eZ0qXfRU94AVRfwpT8deigm4n2YYwx6rcHAu7Txo3+6vLP/m7cowN4MrAuhH03dj
oZMXecuScYx9TVEVtjWoR/D/o/vj/jp75kJ0DFeXHEmDLG+9QzdznB6KLtKOhQpxTh/Rzyq3Qi+2
mg4+5p7DgmiIdXhbyU03S9FAmEdlDqE24/L5CaxylyqBviBxm2c7HYfv93e2c3aEkvDEyGjPAD+4
3tkypQKtWJmcFpaGTigIzV54Ve0Py6I9zB16xHHce/5gLEdEazu2KgMv0g6uPTvehHygMzQ9b1Li
iGhJmZM0MqQJBFgBQ++Ub7QIC39yqul6f8M7R7ladfN9jSyal2Wk0GBA/oNMYTY/a1E0nSqvPyJ0
2d+gLD9LylDMZv1t2bRSqzNObVIjcZlMewbKUlLT6HmD0Uwfn91UO9K3kH/p5krIpgJkxZJ429ri
JJ2wnCDi0GABTFUIoqMmeheOy+vx2DypdCJlREWGsKUkzaZRhUBW8Mx50bcuS5yXbHHCS2P0+tHY
6c/Jwe2OqO9R7CaAQhBRfuZfnnCIC8KlK0HI2K2bv7firH8cotAEOizKd9o0Kf90c9MFeuu0T/BB
ly/GmHbLCeeQviyWhWfvMttCYMP+J4rN8ESk0f5Hr5Xqa2bNSMNF/VG3ce9WMUlHikbjG5GvTSU0
jMalzCpeTj1eJMEU1OBZA7iyBGQUwONcnqO+WM709ZWDh/TW5igx4xJV3DGdj63NjXZndanjQGOl
VmL2azetPqqFWo8+BXvxQVtmV3vsGfeJDha+vVeUY+QEEyVRlCC2KIZhMICMzBR/u9m2L0tXe89k
95m/DGH4ahfJUnKOD1Jnukhbwmq7U0N7mvBZyawUzPA6QxUozWi/t5Sybv20NY5oi3Y3J/NEwCGA
Y7Y05KpSN1C29DyrnTUGQnj2JUdGwxd6oz3c90+3psPm6KvC3AOkHOPZWHvY64kJD1KQd4556fQl
/TdVCvc9gr3tuRoY9rM6BkFVNT2C6N++PKyMp6I5R/GE2sl6ZSMy6tr2uNNztUwnL53CN2XOSxeH
IyQHRVo1n+5vdXdBxJZoXVPxArK6XpDQtZ49IWNl16mfHUb4/KxMylPeTPolFoCD768n37K1I3Hh
EqWDRZNCZrCbTxuZGkIvFf44Rwb9STTG+ORpMPDMKD8F8DNln0rAHNdyqBbfXJq/Xr266ch6usEP
oEOySWQjPat7eoLkf7ZJXzkSFG19I3fxYV7TnVLmOy6MmBVvE9F3Z02vj1BrO0a8+gHb93asFS0f
nS7oapp4tEfAkHT58Ka1pqNBp9tHiKCC1hW/F0Ar3ef1yU5a6ni5V/QBetdtAB2keVJdiFvvf9G9
DeHtuJBUEuGK3RrsOFp2NdR9UNu07MMZRzOHPUrwifdqAQ2KEFTRaU0Qrkiy9fWGBH9YaWbfB2qK
ZGqomalfjPAUVnOunmLlkEVqb2uMEhI4sDNivk1YNhTNVFmV2gdWGhUProIjjbtyeVuB1Dzd/4ra
zjWUNTe4OegDIkq1tQtDdkEbvQfzx8gy0Rc9bD+dFecHLS1v8dECti6oLs/FddYZ8z/HcO+8d/vY
yum09TAMgZbQ+jMV5vJTOof2G6cUSQwFgTUf0T7vfhep4AgJn0GNXP75L7EAfTeqQVnXB7romod+
gJ5qauLPIsq8A+e0UzghTkQqDIIBMIGUqtdLTYMbebXGZ1HLqr00bYlInUJJt2qS6lw38aeEeakr
sjkTd1d1T663dE+MbDUH57NzPPwOggjqbSQE27ennhnD7SGqC8o+81BZFYvlQ9xmn0htDeYVI+fV
yQ7vnM0HJhsgdN12VWPU4Ko8icZgikX/6LgD9cphoOhmhcrB3nY8MoMD4M9xF+SN23aHmpeA8uZx
CArbQImAGbHHJcmTAKmRLmC0EIhMpw4P9RIvgZGLI+TljjVR56Yax9oyq9tYfm8zSitKl26LiNQn
NzN+5Ijv/DE0h5dsxyGSzgGC5JZRCd7CsWsoWgpVhNA4F5Vx7ru0+ryEtTggBdjdD0BziszoJ9ER
XpusVWdmTG46BLBILU/JMo7nOBMaRVOlOji5nTCFWg1UGMy7APLexmC14xU5HZghsOw4/9IvbfGU
hZ7xoump7g8V0lSF0CY/78zXV6UAeVNKoS6lAbXzNi7AUbAoEOdDkGe1FjByQ6xbl8l5jjvjIGDY
9QGSzY9eHHAePP/6g0JuDN+SReev6bz6omp5dM2LpDxPafypK630w2Dp3Rt8UR4M9pL6veeW157c
6OBr7/kAwmoGzJlVBiu58UVa77q1W2ZjUM6w4/nZ0tJvUrVs+hoXJoDpeIYq/f6zsJNIgIZmfpgp
Snq7xuZumLNuZ0tCU9erO0HHfzAQprKdZ3dGZmdCgeykhPBF3V9075rIg6URDt0qifP6e8+MEva6
1fO9yZ/8zJ6UF2Mukw/3V9m7JkTW0oAIxZgkX6/iJIawzAYVPKOLrHMYDqW/zGn9btLLownz3a+I
3fCMUDgC2LBeyovmpEfZawhQOIZAUQsZsRX9UJ7hgvy3m/LhS6aaRyWAvf3xXoGkwGJc3q71omau
Wb1dlmMAMceEUfZtGai9rb/rM+voQd7bIIVuFeuUXYZt3y5rllAf4xmXow2x+2hbnRAvNQzS1hdj
kq9UVMKWa+ljdtQZ2rsToE8pC+DSeD02Mea4zKbZQbQQVCr89BFBfFANbX/phTaewRQeMXQcrbeJ
30MtnIwqYT1RdUmg1kN8zuqmvKiz516iwThiFds7RQtledkpB9m7Ja+QfEJDP5dDoIBh+4rkHgrZ
fWj2Z1TBxUGX5GitjZkaE+P/qQ4MAAiKfh5ny3sqZuph5RwfYfR3l6JYTGsZkipaiGvjjDqjhiES
AIBR5daXru/EKR5y9Qwi9vUzfHR4QWzQdpM59bYkkQ6eMpY6tlkqjXeF3c696g0oAI/rcbnvUvYc
F3w4CCRK7BuNhfWueIDcwtKHIWCQytTOBd9zkFMIR155zwjJBrB26JkAX29cV5wKSu2mS1Bq2uKj
qWQ2XQUreaocM2phEV6O7vfecUnhVmYhyV0ZeFpvzEUkHsKaCMAsEdpFtXvzUhfosYVTrx9UPnaX
kvgGBFt3BkXo7EaFvoQEuupcnFNEQz9jGD01ASs5WGrvuEDn0iKhSErmuPmMTejqaACLIfDCoX0s
yO0+KcqhWsHuhsCS2zyjdH23YCUYuhY3hkYoKJmiuCZ2jgCWPfSlL8oqPXjT9vwwKLP/XWtzTp1R
Gm7iAGCAbSC7MsrkPjvK5P7VZQx2KmrsBAmjZb9h9fTrYFkAXk69UwaJv2RjWVJ1dZ/goihtlP/m
WsMEV9S54UFUsPsdf47hysFm4DbrZawsS/pixOiZcE6SRy2LzKc4atvmqqZgTO/f5N3FmMOSWA2J
Qd48Kw0QrzKaK3KCoTVD36is+GnuGoVUT8PL+7+xGoAA+CnhKEKSe701DQIrdUiTnzCU8p0djqiD
TMZTlB1yd+3ti2+HrA6YJzkSsF4p1BJHU5ixAzuURYG6hM0jkiBf4qFUDmDHe6kBuQcpJFk6Ij6b
8MNe6sYuBF+wQurqqzLBLOCUeiqZr8V56DrVLyYlOy1T9vX+x9yrZCDTCAs1/C1SeXRzCSLbU9J8
JMuCR3t5tkdEvktrLq9JP8Dw3ivWNcvN6UNdDeIb/EnhcwM54nKCrTs9l3HZXu0kMv5Uwz6332R2
XPzbG8P83/0fuXsOsjeAD4cqZGvM8I9Xiebx/nnqaH1K4hF0baZE/3hDcqResvdY0KMBZQFgUvYi
1kduFQym1g6PUhF6ENTiHy52O8Pwr4N9QNXraKh6b2sS2kKkCzIByOl6va7QBE/JxNOezrCJFXby
1ZQc6GXn/k4SyEQhLTSZe0J5uV6KqxvTqmRrdp0gyYAMVPMVSu3BPokKOZHf8AnyqXChA2K8a5t+
lVJgkCkMQj8tCR8gIegeCl0YJ4QN4/N989g7M1BwMu8CtQLedL2xYXDiyBypEg+ygR/paFhPhUkd
LY9ShLW9Ifvz/oJ7h0Zlk6oBcC0Sho2/G8y6cw2R9LCXmcpjlOkQQhdDvHBJu/Dgkdp7dqGeg+WA
woFMTdabI5l3ytlkrXIwh5c0tTslIB0cnIPz2llHdlwZHWOEkZ7U5l1y9HYucshqA2s04kcrn+tz
Ftb59/tfbncVMAHAcMizbjqtTPTkA8LD1CLzti0vQxnrj5HQR+/6/1tnY+tUcEAm8gQGQLMmf3an
CuhWLA76d7dyESAAoEH7aeM0dLf5hmV6YtAQgg0q3YjnJzsrJ80vqwy3NNRZ+k3tRPnXOJdN/2CU
mUYy0sdM25ugSv5C10o3zupstY+aGilxkNNz7v1CZA7uTXe6P5tC0xRfNWLxqRNFpgdhVVBcaDQI
Td8NTVpINzgbgz+EhbGceuZoU8oMifnotqQS56ZMl8/NnDVHJNE7F06O+8ESQ0JC1WxT4hntEeiY
iZRv5LrQBuRi/mTY5fBglkkBTf98NN+0ZzWEg9jNTzj5tpOQhoXpVfBBBJDjJrk/jmrjO11VHaXH
OwEhpTkmawmlKYhtKw96W+fJUKl0e5qGQTQd1D/RmhqUVa5dl6aAw4+06MBUd5yJnKqgAU0Bkvxu
8wIsdBYXo+NjqnB6PIzJlL60rOczH2C+PoSnHO7Jxg+MCESha1/SZ1RVUMHuMNfUogCWp18N+sIH
sczeackWgOTllNN80np+iXArRR90JSpo2tWq8g1k6Zj4I9Xx4P4V3ys0yrCF1r3k8+YRXa9jeV1q
trrbwUAtejWw3Sn6MGSomp+KQth/1+3ILEzdtNH4dmyK7hPi7fOPxLYV7WxqKTon93/P3jkSvlHW
Qe2IOYTNpQCxWCXARnE5BrWrJdL0BxCx/xVadwSO3lsJPjjAW3K2ghm59cbrUZ3UcEEh3aUi9n3Q
6HZBMZtOfojQ6EGwvXcl5FmSQ1AaY7p4vVY6RWnWGkobaK3iaG/1yHEAMw6JUp5MqG3TFy9R3MyH
/G/6cf977jkZSqh4GToqPBabwHRus6bVULkNYktFamTuMiR30Od5r3mRfWIyff6NA6QhypCtQ3OU
cfn1VmNLcU1FGQgjMj31FUdxoFaG2b+y9erAdnf3RoApB/ipxm1JFzI0r810tLqg7MzuERkn+xRa
8XAd7Kp/tCQH8v1vuWsxAHlhggM5QKtjvbWGqjCRLT7GbIfwOS4VAwkdT3syYu2oybG3NRrMUhyd
IhJwmvVSA1xF3QBzACPErXXthzk5xZUjLk4bdn8orH8Qt/y8VxuEAhO91ApkyYCIUv6gX9wN0d8I
yylTEDlNnlM+9K7nd9P0XE3FEvlj3k5fisWc/zaUmoeVxm38YhtpcXRR9j7xrz9jcympz7VmRB0+
GPgsMOMzuAlfsAUbShz9xouBuwPp8pM2YYsBiWNjQBaHGRoI2/qTMAsNFGfSXupmMs/3DWfPl0MF
LO+fFP7avvSaOiZwpJEBx7OSnlJdH99QelW/3V/lp8faniEiwFRFKKhIRNTmDF2zaSdl6pmCLR37
nIzafDGEWweg/hk1tt3xjWUk5Zu4AJ9X5pP5aKRRd2XQtMl9yl9Td2nS3mGmgaLLFex3+bkILeux
I38+iMd/ot9vfqsl6eVh/8TQN++1DotiAd1Yz2hZ0/2bRs5wbZdCU+n3dCYDtS2ayXnqtMNV19Pm
M/h871tsGukFbd7kL1EZWo4+pdtWQVONxcF57VkhTUzSSY3jIqlcf8iigjdIowYONLVxxKkeQ/cB
zKb1Z8u47YFT2alZsAAgJDoK0D9s6dRLapptFM5cPMcgQZ7y6JyiVXJaBNAcCJP+6ZjPfqgmceQ9
dzbJuBOwYggKGIy7ufFNuSwEcBR0hyYqz109cdGthKAu0IzJTQ88zM4+YY5m3BsPQ9t2O4tqwvc6
Di6zSEnomr7dQ65emKPjj3VVvAX2q19Eqn7Xp7E9SC929ykp3qjD89pvsTpOWzI/mjGeRJlyBGli
5ecaasurOrhHFAx7XpQqvMRQk5xBcC5/yy9etGByaTa0moteGOKhnnvdL5yq970EqWOlc52TFrbj
x0jBxSijQHrAmF8t68TKtDCZ+oX8jQRi68lDEFBxR+sLMbrqeXG7+o1O59ov+sN23/5+SdlAbEhZ
iq0Or+MmNah8yrDDoinvrSKyXpgBc5+8EfUUNW5Sf1lmJ8ihkvcdY3bObhIePRk7sRVR1f/+hi3i
1WWAg3QEOvlKb5tvk0pT2kZz5BN8B8XTOAnvY5vk6etzAGJTmtPcG/Kc7a1tQy9W8hz4yNAOow/j
hv4cErYerLITBcjRBlpWFBOkhsvanCJIWgEQs4qGqsPnKE7K5FSbnfNuGWf1HMZUag680c5Lxeyv
bKtS25L9/vWKqiraPmxVPqYZz4ufe41a+nrsmf/ef6v2LuWv62ziG0YG4xrcAgVCq6ou45SH57oC
eTPmY33AAra7JR2UD2ImJIfbgDTToiVSrZ77ACtikCChcGLm+qgCuWeF8K/CLoMpIjKyKTDZBuyV
VcJR9SZhfqSHMvY1p3M/N3UQ42sf8tk+Gsba/Yow+UiOM/67bfO4dglbZ/+zolsWT+oMoXVnIUWG
iEJ84L53TVEWDsA9Q165za+1BdhE19G3sku40AvUlDV/cfFvDNxlQVS07affsBBJUWQwjwLgf2OJ
owuPdDQRMxm1kcMsO5inJJ+6FwP5zMffWYr4jIQFCPJ2JEubF1eZZU9Oa5G/i+e5DGo3cc9OaRwN
bu+dGAJWMK3zL6Vq+Ur+8kCYDUzymiKdVV3Wf/T1Ev2JpIf1Ziy08PP9Xe3ZvYzk5Yw4BCXbB5c8
vnP6UbaT1MT9zAh19ocCd8GBXexuiDIYWS3kcOTt6w11qsKoSceLRxVPuaDuUftj2lQPY6GGB75p
zwSZLgHFDNcD/I0bi4hQKZk0l4e8yvroAte68pA1Sfp5MfrmAk1XeOA49q40MAE2JTls+IzrrTWM
okeoFZAgmFMdVL3qvY+jafJdqh5nERsxWr1L+OP+qe19T86LaigoJCKWTVxsJ0pVTWikBFGeup8Z
8x8RCO+r53CEUf3+UnsR2S9LbbMScue0TitKLaob59NFxEJ5l5WOUvn2GHsnp7Pyt5NTAI/E3XnB
/cX3DpN3EypTYgdK5hu7WapEmJUCTltqB70l23yfWY0aqPq8vBV6fKTDvncZAHUxZSArPeDb12ep
o5YIK+wILNxUGRYyremitOrraZ0QWSO9k7NleMpt+NeFA6H7qHRBH8Xao+ZWiNqkh7ROe3aJPUpq
OsoQQMnWe4lDOJzQ/sIul34GozPP5ySjZNw1ln4xUgNVjxhq6vvntfsBAa7RKQH2BGh2vWiq53oS
tZQJge6l16pDhoKRkKPm2t4quGDMnpIkqI+NVYQQgBi2yGhsTHkFjAB9mbkL8/P9vezdMcJVOEtA
n5MqS9v8xQlPCzO41oDhJ3B0fhVJMfkM9cyR76T27wRUckyNSVFeFu0GGAv5ftbbFDScyrUuiVXm
TNa4R1Nfe7eJWBTPaDDGTACy3pFUdU/iXmVASOk6mNZNGQhY+bXK0/zRccro4PbuVY2JAkDMSLAC
a27eMdp5KsALJiiRTQajKRbvminCfmMqS3weQ2D8xlJZl3pJFL9L7QK1OjO8Lvp8pCW/t3M6zVLe
A4o4WkjrnXfjMOqZM44BbaX+H8PMklMO1AX1M2QotCgxv7/eduAzk0oiKBwzD7Beb3KQ2Og71iv0
rnxwzLg822bVfB2MeTzAVO9dBjqjEjoBg8KtiroIZ9cbmWuLp8a7RF6bfhkRUb2+fkOQUBFlQRxI
ILnZkJZlsaFNjEJVoa74hZZEway4RK+K9xuzbIzmMMuG5Ujyk40PKZsxBnkHv1did6GfWGHp11o4
fM7mcT7onuz4SFoI9M2B7UDjuS24t2lLecyTVGKxZV+MpC38OavGCyxpDeMMjnuiLXtEU7jzoEpp
T9InWPulLMHaNoawF5mrdSPkC0ryp564xkPZDP3JaJv0v9loFiZFxUcv7I0DS9lxaLT1QBrS3Sb1
33bSK+APdPOYDxwUoV/o3P/TDo31oCbRQXRyY5IUi+Two5zWMeWo3nqH9oBouhAxRbc4a09zC1Cg
pOn6ct8kb+60XIXXjYMDmkQzaL1KnNYF1fuMVYZ+fLJB1rwrkAq5EBy+xIPyao5zuRyEDMygYy+k
b+vloswYm6GivlbGrntV1L4JlMFMEGfVjNdeNhqHhAaQUOFAeBO2YchMBzMsuyqoval/Mr18Cdo5
yZ9h2zoKzOVftSqwshSxP41KiHmllsx6V2oX5U4eVTUwh1FqSVSW7zR2epkLxXsIQfj6sLfUjxXF
b3/0pldz+cnlyQkhQWWYjALjevkceq9StIB/cgiPzlTK6pcql7OlhGJBU9Q0vpr5KEi5uQdyUZql
Er/PU7Ddc6U2yIrlUR1IvaNTy0T6pVTQ9jREGF3u2+juUuTcANoohGM+6/3ZC09uaxlV4CzOcm0T
Hd9iE6xXjTMfPLY3voxdETzANUmpXIryrJeS+lU24I4qUL1ItuyNsP2ux0U/+VFlKh9Lo7M+MpYR
f7m/w527DuhI4gVkFgkydr1szU9pxkirgkkroSuYB6KLqOx+4zvKbZHs8HwDl16vMiLNS+qLnRRD
V1wNS9EDV7ia342Rd/6NDUmMAC6MEulW1DaaHcUzQzakq071YuRcUqppNnRD99fZMw3qTWA4eezg
Td9uqaPUHWdmBcGXyM9unfw39R7AlME76ivtrSSH8yDtY0PU8tcfD55hT6FMUga2trgPLqAVv048
9c2QWNVrnxiMkP4VZwTuQYJG10tFGIkyOlRGrEqMSDmP6tVdJt7S1swe73+/HfdPQ4SBd4yCGZnt
pCUmIAZIzIsgKu2+9ts5U5O3OjHeY0oLU5wqx62+v35JmgMgviQF8E1/HoE4Q7BBNFDbUZwZHzX9
pJ0WX0M7+1q47lGTfO9K/7reJlKYspDDHJAHtXrNPJVVp5ySSZ8f3T404GuI42tVp0dMR/KIti8C
pQyMX+PFu5EpKXiurVati0BXiuJMTVw9ZVRUnptsaSA61as3EYwUJ2Oy9YObd7td5kilfAjpI1Pw
zma7jrAau2rwYAVUY49ZtBjB2DHzMURZ90lNx/rR0bkq98/09nLI4VVKDKTIzNFtye88HeBKPUDQ
wH8N+hCF8jSRR/g6DBGvdmJYK/9QzoBkieXWl6MvicywZRqt2WT90Q7T7E9WmH/KG6c6uBw/Se7X
pwgRKLMl9O0AWTCKvF4rsexMWdgZiMylE0hNtG7iF0qZfs+momQiEKHgU93mUXfqJ619C9ycxzZl
9EznrYrEdztMIVVwTaCxB47v9sUgqSYsxFEw+uJuL249lHWemjafQTGSTwnFuZOK1MqX++d66x7o
NIGNgNiaEgGcUusPgF5kl8UugU2i6kyLC8Xy6R57n/u0+qaPnXvQPtzbFAuSp1MpADYtzeyXYsEy
241ZU+EMXLszLw0j4PV7tMntI27DvW3JAVpmPSExualuUt8uFgynZvi4hnisi7PUB2ca+YXXRu/a
Xjmq6N/yGzLFQxIPRzfYIEx3Y7XQOqmU3LBaN4mjxymayndmOZcPNuZ1nk1LSX190pW3TI+Yn505
ZIoQMq32bdh7/ffU9togTL3ya1K49nPbRe5z1yb2f2ZeWl+qOjZR002il6zSBO2r+hCMc+vN+PUI
6MriLDQP2wkQJyRlNkzRMIfbFY6veKn6sV707MlAfPOd53Tqm8KajW+zpngHyeXeUQFckOg0gj9o
XtcmMcO/NbmDQWjdmf/1U+S985a6OAvX/KMB/3tUVdxbDsgR47d0HCWAeb2cUQgvVBvRBjNKRf8U
ijU99KhgwAVhuH6fm0fFnR3H+ZPUzMFrEsRsS/qisM2iG5QGog59eBd3jeZTPTUfK3c8Ih3eeRhY
SmZ5ZADkXpvLpZpxp6aI5QSt1QzLxa376lyo5AhPEeDwp8xo3aCNhDio7O/YDvAaqph4UWqa2y6M
NlJxoFvbBkkWhV9ak0m9K4N67fRsGbNbUT9t0++iSbqrVoEQvNx3YPK8Nh6cCJMasWwA8S5sipxF
G2ZuW+pNoI59/y3pTcjU3Xx602hjDONab/wBJ0GBRoQ+ipe5SI/W39s9cwtA8yiz0luT9vaLR/Pa
JWTwum2DJprTbxV6G74Ti/ixdpTo5Ipk+TxX/fhQlc5Rx2HHsqTqOukon56XeZNSMEBoad3Ut0Hl
Kk5Q22P0QVej+BnIQvbx/kfeXYpqDE1sWaHcQng6JqPpm5RQwBQoGOdLZPo98L1TLsB4319q535S
65F8M64siW5bo2WvMaMP+0bQq8jRXBelGTteZAuIp9bN+bnV46NE9/6SAKjWR+gmBmpMUHyinOzQ
HbXdUJANWrZyEosyvxlaa3rtnC5Mef+3SdAI6xVrx54TRQkbwOrLEkR2Q1eom5c3VmocOYXdzcm7
Sdf3J/PVeqlRaTURmilErelgfBVen71ZhkpBmnoWIKQyz/5w/wD3LgTCIhSzSULxRJu9VbFdqYuA
xDTWe+GHZVE+eoP4V+ii+cAI9PzktJb3DhaEo+mendiCUgVIUqnPQXdqExfDcdC2hmiaIOxTm5HC
vDlBrvX6LJGpNCowEg0kW+kbJzvXeW/YpNlBpFZ/lUW2vDU0LWRcc+7O9z/kzqVDvY9WKRUu6Dm2
BdC2rcolGkij7BCFSbj56mAc/4eyL1uSE+e6fSIimMRwCzlV1jyXfaOwXbaEECAJNMDTn5Xf1W93
RzvOXUe4uqhMNOy99hqQFQHb27+xfv7lEEX1g4+FWR4kyX/O7PM1SWewKoedyTI7tyER+tpYyP9g
DBTN5wpOWm/c+fE85mN/IywIdv/9Wf/JfbqMqPB8AFzoiLH5f1+mW1W6crxwE/DLAyJ9/adzQPF0
NOVHkwGoSXhR7Rnqn2ZcivqIav1vQYb/slMgp0TLiiIEf8M/bMVEvIalQ3R7Pnh5KETu772uQU8O
+26o5em/P/G/rNb/oZYQm2OrgBv5+weGHfocaI8PDPMKfi2ngr86O3d/ecq/bEY85X+gU0zQaP9x
R0ib8BIlBz4TIoS/uLgvmjob9G1dKnXdI/jgCTWLQtW3/e3c+bclhZIOenMcBrC++rOsC9XKvYkB
ArCEnLhR1W4UGCWxTvjT3M0RZmpJugtbNh3KKsi3//56/+1lQmqMYdZlngYA8/evNxW9pCoHJiCS
bMORU35olBUHONn+iiOe/qVX+7etinEPzjuQFVHG/vEyweTJ+djhUNiwbEIzzeN8Tse+u9uA+v9l
q/zzlWLqjqdg4pKi7vpTHDtVtRFOw46t9nR95AWh7YAojQasPXKEdbvasY5CAUXxh/z3d5r882Ne
Oiq09TnMgsA7/eOdaspmy5madyVhCPrrOen2qY0MDlrkgMsmXtP8VG6e7MvIVXofl2t/nN1I+0M/
8byJF21EExVDBofACJofl/vl21/+yMt3/XtBCN4vAAoEoQMxRHn0+5uvCiamzsNI1AS2Xqfb5Say
/dTYJYwwwKqWm614wkh/V7Pc8yYOBTl1mfn/prChwQCPBxZHFw06RiG//xmwligUYxb2V1NWXC2R
+8JmRHmtLpeHBDaoe0G3v2Gl/1z0kGpf1CIXfyoIcS7//n9qUbalU8foDJUTEmnEPtqCSxoJH834
CPY6HCHrxazi+N9f+D8XBWrfHGM60HowNfuzfwOprMykRattkUDSYvjI2uAKej8LSf6CHvyPsfD7
uy3RnOY4LnEBYxLyx7u1K7ZEPcCKikZLjiQjTYetmWlWp02iuD8vHVzJj8iH1FOTeXBhWjcW4ftm
Ipft60zA3CXeSHVbWWOGNiqt++JTg2SKqFqrN7jhqvWA8GG2NPMYz/eTk8j0+++v65/vCO+G4AuD
kcRlsvlHlQJm70SlwKK0QsZt7ouyBSsq+sUmLiGXdMPLfz/vX14PuhOUEAC5gLv82Z0hORm/vuzN
rhQ5K+CHqerHDZaHL4Z4fG1/edg/DyeQ1tALYoaDgxf/8fsKVL0QZDUlUs5lPOnbPs0o+eJ7j/x6
WGgM1R1YL8Q3EfJ4l10kIyRPksEKeigxNxcH6S9G1auR6j3F/HBupqlIeVPFE79lQweE3DpOAZdE
211mB4f4hVrVr1pBxd0AR0MIA/VV+SC2kb9sdlNpE5cwoD9QQfh9SSt746soZrtpQj3UaMkxRu5l
BrtEMAjnaQ+WEUF6MQW3r/WRJQTp5Yj9Ozkov9Y2KL92h42PAnGPENCy89BLmzX9BPPytpYhhiYM
fnD1NfJdmEBYdifcYYl0Za8dKjz+YcD3RHJBurAU3oM1vG8zFtOHLPSJOsGlDJkYYyJNCVCsqL5u
CiZI/9/9FUgQgFrAtgZahfnD728IBNOUpwVwa1Z2dcOQy94SxwbYJ9f1Xq683P9lSeD3/b5loUCC
k/D/CBEXycLvz0NgSpHMoHeDMCz5x5xrtV9gvPQwejjL//ej/rm10JuiR4WPEhoAdMS/Pwo5AExD
5Kl3qdfDkVYJvy5X5HGid1yvITv5WwP+vxnX758NgzysKhx8l5vmT2wnW9YM3CcweFdKkGa6pmZ7
T4Xt7LHH/3AzZhn9PsOJl+1QwVL2INcpH9oJwMzWlgWt6etUBf+Kq7qbmh7TX3qdG5N8Tkob3eBy
0e92ycVDFybgKLxjW3UHy2c0+toxfzVEAvZx6LbS0Jq+0HGzpF3N4WpXk7dyztgHQc72i07MSBtS
DETtByYDazYryJvhg51akGLUjzHzw3MsxujL4sCQg6eEr9448MehMR2brzC5lduuG615ZCKKf4Jr
DhtvVVOxNeU6omC/vI331Ob2DcZvxVnOffpzdYgs2RX51n1HfWfUPgnIeGmURHTv/carAdMRoctH
7uT8hoiiDTh6ROehVTOk5ddDn1SvGwR27G6ceUyaAetUPW+We/5Q0ixfYHAwi03uUhaP5IEO8BFv
a5Rd2HjwCzjLqg5v2cLJ0kaZdh+RGboZyizTrYcJWwAenLAPgi8Doir7nQWZbACqQftH2V9ip/OE
2jsPn6a4sSPc65rEASM9TMAmXmwk0L6OyA1Z2oLmq2gsZD/Xm60n/2DDFu0ZwxTsL+v7z6P8YpyO
ShZTcuxdiDT+WN8e2wxsYJC+QmHUOVlqeQNliChbs+If/vKwyznwf9f25WElrloUL5C+gBr5+2Za
FuglVksSBKDGsg3SloeK2r+RfP5BfbtMNi65fbiZLgAeyX5/DMbvuYaaL24TMfJoP1YsXANponvC
cO42Jq3DM2XEXhdOzzDPlVXuG1nFkWiTMdF/Y7Yi2/XyxN8/OMo2JKXg27x4hP/JzYSDYNqFtUT+
xIiy7qW0MnLgi5HawKe86Mi7Z8i4zef8IgVMNGwUmCfjdoKTioDF6ajDAipBGiHvXS1GvQVEv2fg
S3kOEgUbPd+ltenLZlbWiBNFbAOQLbXEaQtCyUIfFRF9tp/mdOANDR1N9v1QIHVjhuBin3BqH4yb
GX5a8suRU8u5qXw1sQOIiptrESe5jo0lrvzl406PxzpzndyLqE4ecVKU414uob436Ry+DpTlW6M7
SrqjntjyQTqlHiqr628uj7DFOZ3xpXtWzKHlxZR/08qB1Nnp2d5RCUV9w+YssS/G9dsLTVX0pZ9Y
cVfCVCyGKs0w3yaEwbRUD6q/ieoaNnS9HJEPnut0uhacB3eTx7b6mIzOVyTSmOFq5tvM2n7jOj7E
pgpfMPhbrlYTBAghPU1ebF4tpInsBKvHnk33GCJNYhfYhng4XVU9baytpqxlaSluIQXH6sIwbX2B
GL48IzoA5R38pTFDGSZqqwahSUh0WCBosUe0VnDg7OW6XTM5jKCMIxClLeG58xX7AX9hCjLA2caW
MOhpB8QOKRlN/qBZvkKYVgXxXEAfk+xcTzR6Mo7YxsaUplc76gb+wEZULU+20uYrFzHcoBkSCV8x
4RurJtDUfxlhNRmBDhnGzziet+I0wbp4a/toqD5Cx0yEimdmfQv6A/kAWLs+O7lUd7xCDmy7Rkv9
Y8Mf/xyMQoADPDiKL8uUiKGNo7x+jcNG+X4uOFW7ddySErQhmsKmt8sU8gw8o0u7lpTd22TkaRsW
qIgaJBczAU5OFrpmKNZ6fpuGav50kYzXPRjx6g78Mgwdsi4hN8Om035XWz1kjdEQ/4KYGMXRrp4n
cTBDBL8oAy+I7IDZYvk5LnL9iSa+xK/Wqc2WK1kRiLM3mdhfaCpGs+dV2F4JVCvra5kxRJgijD2a
2240PrrxqyG6LXklxM51ZfEI/5bu2UINSa5Jj2+vQf98kc2ZuYMN6Vh0wxH7iD2ZzFXIExvNtgjc
iYu7gTfzUJ8Jyyffui4UYX/R2vHGL0KO+1EX+Mv5uLrsapzD+IE43Dk0uiyjIxcLEgTgU8O/d2Gk
d5OvtET0kYo/CGitZTNkGXu0HmnLEDuk+Q4bAm1h5Mn8kEdEpm3B1+ynM7JcmtxCqdMEuLXcpbwy
WKK9k88MUuT0CKMped07WpGbMqEgRrI1V/EVkjJy0grRd0Q0bCzHtCWImL3Jao3wpSik2K+hF08j
vcBrod/CC0WCGgWplxWqGWjvXVsH8K5CliqNOiTJEZAzQVN2V6AhYifqOnUPVX7xTY2+NM2yIc6l
vaRVmQO8bKxrMoNFdc5F1j+wKGcoyzOryve5Z+lx8B2aKMKGrOVdwey9pansHlME/Op2FmaSsKbF
CLdBa5RUu2hx4anMUlPt4EBTLbB0VeG5xOBhbJeMU5ByWCWnpkCouWuSIDp5iMzIIWiqKN+u59wb
eR62XPyIKNrWKynYtO4R+MPjg67gX9qCyFzWO4qvbGuqEBjSotbIPyH/9KLczbv+Dt7kYJKk8LTR
Z0hOC9UdBVUTbya21cOtYwX7hUlFWe5B5F+zQ5RbGAuUco2/BY+pbgNHE092JumzT3TcqIWmVWTH
zQJ2bC9Ghg9wJBloqxVdwMkpfQmKdyokkMacLPE5iqaaYStumW/FBpnObYplp/CvVf2keFreuzLJ
v7Ku9t1pU8oXD5ADW3nQU82Hwyh1/Lj2ZFsv3pXjfek53gnSgThiUjq5YVmnUl2JlAzf4ou9TIuE
UvuYu6HiR6TZjuG8ujDaJpqG5G0bzIKjOQ387GDxSTCvSKcPYHa5g7nU6N/6Febmjd/KZUEIHIKi
vcmwXSZoUPRhyPvq0ZkE8S0hWUqyA5F4q/bSgpjTyI4EPHweq18mWGLAPdDjG7Zl7BrkvkTyyqc0
/iHyTavzZofkEakamd2LeSrOPRz21FFJOVf4kibzRIsC1WNs0mJ79Eaw6wglKioLitfCZnhpX5VM
yZeoi+IZF+I8fOuCm9JGaRV/h762SxtK1+XWUCzznQ/w9zrD1GqewPzPSXcgvK5PRXAbBEtIqzXN
LGOE5XC/uLpVIP7s7Aj9yA68OJNf19wssJQXKmgwvHR/gcfq9at2Fz54nSzLO/gBy73kyYq70hj4
O/aWxuo8JQo3JpLGui+oMnMEzyf1NLWlA1n57DvHuzZHHrhCdZBEZ5SpBDIqrPpNHhHBN/UQ7HY2
hz/gOsFhngiVIwJ6yd6M0TgLu812n+DtsrSJdC7ZlbbdmjZT5uT4QPUMPeC0uVTfigr2Jq8bSu/u
ZsJEhTeYrmw1gi9HcSG/8OS+35KhbopsoHa/Ylu7lrlEZugMlgo6XrmtpinciuGP9em0BxVtm4F2
zPN6orlY+U6W0/AWSyFo0+tJ3c9RX36z+YAfEwUj8AMKZr1XAuqIljGcVAfV1aJuwCMQ710k1CMm
yvmyd31ShgP8VH2KyJp+ES0uJwrT+1JBLDIVPhUtWnFzkIqtACFYyuPGVQGrw8zE36pEbw4snpD4
myQJ6BQv8pO8JUrTJ4R2AzZPmKJPUZTYsWVg1HwLTNTZzumYwgdexXhNa2zMXaKnuDz6znTmrAjE
E+9d16GSK4Ul77OIo6VFtmX5UW1AP3YpkfCOKlNL4dPWSXYLr3daNQCRrb8lPLdls+G3giI4Ab+o
lzSSTZjSDMAH66J83dmp8rhWVCzQvCO9E/eowSdv2ZCG+9KuArFfNC4e0FhVV3NqfdSOeNon0ksZ
bI8ZHDrmTGbykIsUO1F3iIA+9sym3SEGcl43VBn6AxQCiH1RwsX8uezVnO1Vkal3kZRyaETukpu6
cBtey5BkbxwAA+zNoj46wZIoqnY2dXl2xFmub8qLSUKj1yT+CcCAIJ8yWJQCvqI7HSTKpjijnJ5C
5bu4FZpw0yriidjBuyL5hEIhurwNlmDpJlm/62lW2QM8XcanbCIMGaJruqomqzu9NSkU61+hiMW9
0c852NGJRPoBbolx4u3EROWvMxxQ4rpyIkzYyzO4JrDQK8/bACZ2s3pt6AFb0uh2KJbtNh/nlO4q
y+TadCDJ4V4tcwNgAwQz30pnFT9ayJQtdBgas3IxE+QIM1u5U5dGSXlIpjF9JyNg4CMMf7AJdIjj
R7RHXb8vk7Gqb3iPTMYmptLfyoz0/ZVMcFk1KuvgPksxNXmOZ5Mse263+Bsy10x8oCw15iik1+9l
HDBKQg/BHohHI9VqDiO4htReIVh1XjEyWGIELbFirM6orDOI0QGVDkcAV1Gx05iYxjBrz7B3R477
5oB5TcSb4mLWhoAfZGajmZsKZCvqdG5y9BxAq5CHYFDkQYTSIlpjfqE1wfczw2LoY2Zw+MHi5GvV
xpZXKChH8rWf00W3EilBOIywrHGVAz65MUHDO22OZ5C0UgyrIqAUpV6bPl3m2zHI3jV6KDdw9IpZ
qrYyWLdtsUmSHXIGBKGhpAZjHO8ewi08mblGeWW/z6IrRhw9Q/0mClslqCBNTrsGuTmFONLCg/CH
yY6qUIYhj7PpQWt+ReGco1DLC1c12rPshxrhH9akyI+aD1WklXipxlBjogFHtLIhxAUHBZ8CtD/U
pdzbMuvn/QRuIWlARFeqHSDjwXFW14gfMVs0zEfZdfl5y4LAx4DfVHIcSD/kbTYJxBZt2dhvLZSJ
IWmz0boHsnEPlznwLX5qxgqJjqArb8ykkZySjtVY4gqEJdUDxTH+xZIFN4jAutyafiu2G5wMKKuz
yaA0QcJv+nPsOX00w6g/5m2Ihpusd2sEdzkS9p5nsK65KFZoK+qyf43duurWUZ8WmCpV9bVgK3nE
G0my1qANOEBzkZb7bnThjYkVPJcejLWkzR3NRBsIK69TGK4U2FyxuiV+xeVuumrsoGXDZHRHfZFL
FFsq2gkT2bWtZ1P8KshG6muiFv7GETyCt29d+LAW06ldv0Tmc8prwFqJy8urZMpd2lZzlj2ELFlH
IH5a3oQ+nkHm7Ll6ySeGMtMxgdfsF4QntYVGBn1jsnRY2jEoep1qGNG1HgLTbNcFPsjWMc2fHXyE
NfiuBpSXru4sv1bceorcmsJPDXDN5dlMgWx7N/N8OsNbnvzkZZf3u25RaMeLxLPytEIINu3mrlh8
Y/o6et3G1EwtAWA4HdNB2UOR2qFqyFhARoufACo2xOgEZjdMttlKFwS2Xa26HZZn/h1XH/3GIwHz
KBOURXw4zvMBYe90+SR6seltOWxy3mf1UvwMmJIgOXRTEp00CtNm7kUndr4WQNx6JAMpXNsDfmTL
EEv2mURb+sNqhmUcC3ExJoAGYMaEpFt/rrTjZyaWQsGeBDYwrQMm9m6iHPRKpMEP2GjxGOFgnG3+
CpPI6leZrAS5FslS8Z1wYS5v/JAvj6Mt+BeYtRVy17l47hsAt/N23pC19xNZAMtVhYqrRvJoLH8k
cR973L8dMAVrKvucKt+x0xJDbHeqaOaxAeMw/hp86sW+R2HWAwgds48wSvfNlmKKWkScxAogzFAD
hJHehNNF66YaorZcN8TlTre2suVjZAimJHCMzkGEpTCzw81NpxuJugqHy2TSI1QsSGMdNcvKBh5E
3S+JSAHeQCUAX+4R7PPPBcFG362YeY82qh/lDqQp26OdEbiLsPyRPxf8pePhgTu9Q1UmBXBFq+98
SXO8DQThARMqXYpxAr5yf4i1Ix+xchgSFLVwS5N1Uzk1AufMuDchJr90UaCfcN1l5AnPBfTdogOt
GesLf/cwzv4NwhPWtQwF1HMUVLSgMAjRSWNAUzXQvBlczs5iOtvDtKLJqEem7YwS/00POkN0e3D2
MxqZvpO6Yz+GfqLvYe26rxbVMrBquEC/6gR2zS0d2fa6IsMcny+PoGSVebU2GXxDWJtKcANL9GZd
k3QsvTUrehyITSHb3K8hYUeHzOUns07L01p1gFtmNYsezbTGtWgAQNtdxHFDtHD2Vi9ViYjVJmdT
eMR5DQxBhMh/U1E+/dLKTwpypa40rdvyfmw2WPc9wtAre6aW9lfoBuwvsi3ZE8cO+hnUBOKeBHQy
oeWPAd3WPCsgD9Jx4RsKD92qidGDItc+X6tXjc7QNRxww7ckmSe+A6ulFHutCpTf8DueMVkhm3kA
jrNK1NaLcC2GMqN5JGhBu3NWb9AGiHTIvhhejA82Td23ule9u9GrrDxGk74kTawLpm46w6txj/Yb
ftih9tOum3U9XfUYHXx2gPqva2RBjmeYSpaP8Cq7GMxh7KhaWH9V8x71y3C3BeUeae/Ed6jM/TW8
7yhv84Vnr93S12szjiMAZItR7m05bxNDelMB62AQuPq5me1I3ochWIoTtMCR49fC3a+1BPqf5NFo
TjiK1WHJBx41RUpxmAfcZxiRxVMUtwPO7MctwbUNZfMCbBLMOAJPpziZAJQKNj4lhbHrGehG/ryh
WsbUz6Fx3ocEyUoNAwS/AXGU4coNwExb2cUzlo+JAOMPAyLwGmHWMWl5FdVyvy5ZGFpjJXzPUpDs
7qXJ4PjF6rqv7nKMEH9JJOK+ThoNL/bipZLma19dMTp4gZIt1v4RuwHgEOJy7N3MxGjgRV34oZU1
fHLbvjfZK8knTC8WZEVc5i/RmNxoni1nDiCDNt5ArntcDdv0nnZjKdFSJwFDT7+pH34N3StIuZPe
wY+PiR3lBEkCs7E5CgPM0X9R78PNqt32KXucqbfxlHjsUGi/lyNKYXcm25TOp1XL6FSsMbMYDBWW
HgZf1+NxRv3yrQ4BvWymtvSgaKaH3ZBr8Ygc2eg+L1X+PGOW2jVWF+UjFMvDF935qNuPfUlUM0cp
fmVYkUveFsSNaA19TgEFhBVXh0HfSNoMB3m/4wu9cI3n5ZIqOa7LVxS14p3bChdjSSPFsP8rzLFA
/bUnYCObhcY1wwbpe4Fuq1xjBRvGeIRBRq9RKNSk+0EzR+ZmcSBowVcsMImJTDoPDTTrU2hApU9f
UZ4UT7kM5dxaWYUzm1RSN6ok0ZV065Jf+0L7K2cH253kmvLXYQOQdMPh86gPDBa9HWp9hxYlzxT5
sqFx4XsCoBvXgwBgdVrKitbtitH/K+yAiDhAfTaRnZWr5gcMcdkjGFMSuSoJwCk1JfUR3Hn7hehQ
3poQ9Riy9Wl8BXK/mDBhMtgI/VD3NwnmWUuTur57iNIEd7uxbhb7cRnpNwb+n2q0MzgYkeQMTVgl
t3xoYpRTz3R1CcpIOfbLvnB0ft/kCA6sUTg1GlgumlcIF6MfAgvgxwJmA28xs6AfeZ+K+3lBBdFu
XmeYj8PU5Wg3A4yPd2q0e1ewGamHbpBnOdqIHZJ4js4VDr5iD4eUfNzNrqTjqZ/lNrQFwhOGRnUF
Lp55JslNni+23MOdALUXumBImNOy44fapGxqudHJ1QagHvOFSdujwGSMNJYHlK7F4HwFkF0vI/Cz
IsdFjdMW1QYDu6/G8bNiWFyL29JMNcojsqWfAzgZ36ccxq9tn8gENcECR4uadTi0LZzjW4zf5rKp
J2ru/bB1yQ47Yyjh4rEi6i+v7Zofi0TGDE0E396XjPi47ddiynZLBMwH1URiRVtOIX+fJDjd1xzx
S2ljQDS5XaO1TlpdD8m92y5tJg4fwq/BNZ1eKKJBLqSSNHkiKKTnBiM1jHUH2Z/dpehpYToWPZca
RiIwyhLpvUS3Mz7SdNg+B5AeqqspH+1r1XXsodDVoWMqnk8hSrgB2m5S4AL52uegG9T17VKv/gMj
i0qdoJEartEQ6c9IMpwMJqT4P/ohSh82v801aku3gCuKduBe4SpCUlW1AbulKCIA6pS5RMvZZ3x/
abjdjqm+2uFgZTXAG2/1aQLZC+iRkjC/WJEJL2+MzDgOy9yLuzWn4YvGtf2U4eV04HIt6a+p4qh6
L255N0tWT+GIzzjd50IolLEiUCDlGf4t7hCe1cCKGPSvTdYS7WiJZd4g6iKHLnZw4ATixT5mngLb
B7RPvhahRAWRGtr9ADcCdk8LnD9FU8Kio77FgBegXzXmAKiQb0Pi3YoVSnB8ywiCJvBMzD0f2RA3
UwHPMCS/FwvbT6NeXvIamWHXFoONeb9KyOfQDhdQ56piU0gMQTL2N7BJenVYI/TY+9gLXDap4Ww7
1gDdXyGPzi6wMUHnsjqMnE4rUCvbLHMPLRk3CQPHiJVD3vSiqoABRbg7cD0UbNzn2whTQRR9iTx0
Ww8q5D6ubB3rJtN+JQeXLUN0NwB7RrCt6uWifipuDL8LrPLILpi7HgUPciyzFadol/bpXsoQgYDi
GCid5s52GE+vbTFn2r5qq/V2RAGjWNQImoHbVAeQN2FMl/LoOV1CXsGNPu1BkWrYUOAc3Jc6GcVT
xgrtaBPDXlTCQnTV2UuO8N3xTo9RiAHE4NLJT3NcQFaFWM0UVfYYR9F7zAc/XIngdXn5/4Zuuubw
q7DPReI2lFpRtVXTTwSMpihtMPbDMxZVQ8nQ2CkiHm3+5uPkREKf+ludA0THxEC58ReMrN02tRgn
oxE7GFUw+ovWW4n86FzM8noeEY/73iN5ZfmsEtydd3E10aINMJ4Pbxi3mPhlcAVqoZbWxZB8mSJF
4uIgJWaEJ5o4h6HynG3V9hmF6ULoQTnHv42gzvZHPMZgmsgucdwrrkSEE3xkeRRjcyclS4GX9bAU
hkF+ZfIZVk8TCApAYDBRgctDj28H4onZluTkyGaj54GkEyoN6xXBsIQ6s4LivMQaW4qAd1F9L3RW
lN9tUfXlcuwwJ2W8yUMh1AwEqsuHD1Xhlvms0brSfahC1l2HrpPLPVk1zLFb6N5g+c3LQMvrYCDZ
OHaZc8NNjA49P1ZI2PB7Ceh8eywU/v6piSuMCmDhjwS/T9axIF8KHkfhK10Drg3MStb6ZLC+8dGK
pK+PgMWtu0oWhyuTxylGKYDXvDmvkYWpczGXvTvNg0eWyDLKzuOqtLO4AyGK68PkSzudzRZvYu/I
kPVf4exBNfrcuTJ7oJ55fDKgmmyNGNct2WXROpSYZQBsaVeSj9VHjx3zBE9AEW7mlaCb2WLcr/sl
LLBFgN/z+sWywH+asCXmqsAh0O9C3tMvETNT3LDI+Ve4bLL0EOK6f+qmIbMN1PMSIUu4/vI9XMz6
6Sube1qi18rqcGIKP9Ti3ljpFcN2+bREC7KLwXVejyBmJq8QIAFjIsDs68bWwOEaiGqiB0xSmdz1
ldi+rrqcnqCHTl7WisUlGqa528+adyOGCKgRG64ht20wQuG3I3rvhwruHSAy5/NAGlpQ/nWZ2Zy0
jpjFNYNS68eQbqtHIevieJfYVP9YYUr+4W0fzhGKfQlazFRc2RmG92jSin2UYV8g5LK/yoTQ4Aws
2w3GQE7uJ+by6wm7xzdbajG+UStFQG/e+f5GlgjJ9Ggb0EZmSg2N46lCRgAG45jMAwT6PmxJeFGT
KgGfltKNOy1Bb99tHJPfJ4ET8SWOzAxMGh6mCIcgJV8x18hAQpBJAdIHx7f70mkC0nQ/OfMB3lH1
RPsh6Q9spGX5NCH5+10j0BKEnTyQz3py/Qowhszrjq5kGFviQ783rA4Xb4e+hFMzTMNk6wNScG/m
JfGw65B6uHKx5ycPMvN0SyBl6tBSE1zftRmBZcBODvMamE0C+/FpzG8gWieyVZYKBux5Rn4vLv4R
g09Ny7zRpDRf9f9j7syW29aybPsrGee5cAobPSoq84Eg2IimesuyXxBuZPT9Rvv1d8B58qZFM8Ry
3ZebkeE4DlmCAG7sZq05xwxZm/xxytFzJBzdWY1Tl+Tbbg6mHWWt0Fi3TptHB9RUSk6yYZxnfhzM
3fsZmUDrc4ycvuSWiL4Csnec1RCZ4yEH/NRvprqOPzVyQK7sRFFyKysjpnWpOSW6xWmWdFmk1hw4
L3F8BcPvHhd7Q+iJ3Iqkh9KHPgzNVbq9si9IPqhycldXBI62LFZ9ZiirOpjlQxRxMl6RxQU832an
06yNcRpvZaL3FY9kNNVVxAw0r8LGzpjxhIvgKuxbpnPXBa2+FZQ0P9DYR/nQp0CpPYYlhetkjqtD
OLLF8nusOz2T2xJKaM5x/TGtdeNRdccgWzHtM260dpLaO6Vqmnil0gl6DsPWyjjjtUi6y7ZJnA2T
kRNtCFONNp1aKZ1n07wSm0y47Z3ZhvOi/TO1Yxk21i1oHTCveckkvlLm1Jn8KJ6m2xhp7oMe13V+
aFyrjPzA6JPQqxEdSD8wg9Ch18MmY+M0dMWXEgJl/d7swopapjDrjdDyJN90leFS/+EASBFWjr3X
TaL7VLD2Gl4m4OB8wGJRzOtaRftG3S2yQ1+N3BhKuq23BzopU/ksktmJ/dlQnM922Tq6V9fF2Pu8
3NATkrzIyXcfW9fY12opj/1IypUHCYkqu5PnxZVWKpSwI8FJbsMGQXuqzb55YQ6luZXG6lIsorKt
cvwcheM1CWHQ75OkmXcJUoqMGqxCaxZ5UPq+iRrzUYyAiQ+C9e5uzoXFfuBtkeYvujLU4mCVHKhH
Knu6U+hRkcmpY1NFHbZKmk0+Rua+Ty5e5dQKC+QX3BEEcMh0LsyjEyU8h5TayufC8aqKGrSd8emb
pUD7lKLpGCc99GJo5Bdu7Rd93nLRH3JQHJlUFJev/yS/70LBShSApTZIGT7ASS4fSiIGtjkt/N+/
FKnJiHWhR7GqnBq2IPCIbEor26sEugLdieU2tNJuG4m6uMAqOVXVLrzkJaX9RygEJLoThV40VAWv
Xe94QVIVqzQgLSG183g7JYm1qrr5konhzABZBMNkUoM3Qxl48tGlUzUHSEhc9AOTts/mftw7TKQX
HuC5u0LRjKdVA3/6ywDBzJ7b6Zi4HhI+AmcHFOB6INJ11pu0fZPGvCCnPDM2BDnuGht53BJ06l+P
DQ2FeNvi8Pdcq/4SG2q6Dgc05nFXXsKDnHt+oBGhVTGxMxpPVKJY5OqqVmLXowLSPCAIsI8Z294L
z+8Xw94yLFx8eowIC77CqU+3MhuT0yEfkyIp4pdppR1RbYh14yj6TV87vZdkUXBfW6N4orPY+Roa
mYffnkvw+KD5NlgzcdQsj+KnF46jnY1Ng4faNkjnvdhFqoJKS9d/N6tEYO5ahqRD5Y70Z/3kQloS
4eQm8BSXrt0bKyIG0JMNaqV9mIfqErbz16GiA4Gkp4X0lnnSPXnhlEi0tE44witROn6hf0Jzc4KJ
8IzRLr6UMX1q2FjubPHqWvqCnecOXz/CJGlFQJuDgpctnGNlF59rutQbdjVfqX7lHv4KY52G/XDB
yvPrBM11F0IH798iaT65rjU6jcKGnvfB7M1NRVyXV3eGvcndqloroTV5qsjF5u3xcvZmSSxmzCA2
xoDz+mYRk4xGndJXkhQz8LIjdUfjN21GAgdX0khrXxM1SlLg/r/9+nO7S5DI4q+1cQC9vnJh1AQE
5aPrBfqcP2VKXtxPekYpdRiH/Obtu/x1AsDCC/F4Wf9Yj07BMbHeJlVfu1yrCJ2tOkz1Vsz0Ed6+
yrlRanKixVrE+y9O6QMcywPKqDYT6Gg2OIZL+lZdkR8m9PEXVqBzY8XUcH5hJrWXXtDrhzenblvb
EJg8F7XW9Sin4NpA+/NRwGNQ/bkwgmHFJiAx/bdv8dyDhH9HChqJithol0fw0/SiJCr1z46T7Txo
+adMC818nblSH9ZvX+fUKru8gxgrbQydJuwx/WRtaBVB9sFkuVgJsAqCgOWNS6RY05HAPomAgfCZ
zvzWIIK8HnTnd6Mql8szjZs2nUu4qKfR712v0Z6luewFQLI9A1j7KtFsAueGBLahKi8R+M6NHJiN
C4tVp25/yteMgHAkEzZWz+nUfkMGzF1AaNCafDTnwiJ16UonDxaC6BxPNQ82tErTz3JB4EOSBuu8
roz925/h2UstGa0a2ApwYycvOOWsIGwCw/UMJTa+AKogCV2Pq6cqji5llP+6dVmitf99qZPFiA2G
1dFocr0+coFVa+SJhtTPfDK+TQSZZEu+fWuns6ZmsnFZiA7qD8KzeXI9DjfA3Lq08wdlEFvcRyPS
rMndpEt2gK6P/cYOKeHoU9ZemMlOH+qPKwMGwlO4rLqn3sVE6/A0alrnO23qfM/L0t2ndH8B44vy
wjt47lIQE1XmZmiDpnEyx1iA97NJqh2m2d75jqTe8LBFPMq+US4dE04/v+WusIstfOAljeH0fcuy
rtHiEBWroo9HOi7iqcmHZkVzwrrPnOySK+509uRyizkXUgyaRYCXJ3cmZEfwieP2/qjEaCQtZ2v+
ME3goaBpWpb8HnTvLnxyp1PaclGmE/ZlxnLQc082obHZ19IuUWY6NDmXxJx014Mied/gFd6w4zB9
ijzlVdTVzudoGoeH3x6ybGn4FDke6dzzyYvfhzTRmimXfj41civTTVne63nY3eaRY/q0WkskI+Wl
mz4zhnDmu6DNXLiHuKZerxd9x2aei0g/bRL6NJamzB47VOt72MRoCd6+xXMf6+LGN5wFgMtgen2x
ukMYwt5MYpTSY8/NreG6bKL2NhBTtJE1YjOlKtULH6s4M3axTIFpBT9IuMcpqTyL7VAN00qiRG+0
a42yLV0Xx5JfMlm6u7ofhkc7mtOrRLbaHSe87ANFYd2vcezW5N/QKgvcPKYyhV3DD8pAXwnCxS/t
oM/+lijUFoAgGtPTIT9ySCdVOkGUrGLQq6Uzrxgl5q7JlHbXWGb29e3P4txot7G6YEhHu6Ce7u4w
exa5bg2dr6OKVtAgKlng6yiaEMuMxYEs1XiNeyk4pHHW7gKYF/3m7d/gB/XhZ9fa8sKxN7JIugeK
jITi9XBoKHJqS4KRn1ZWfqDslm9s8s93dhin66qdZq9spXls1bnyzaxExs0n7Nddl9JKQeD09q9z
bnASNeOwzwYWYZyieBDwh0Gp0WKehyg/5JOc7noVc4USmV/SKrTpMY31hbF57pogH9j7AolltTpZ
poZMVWdlCKWPMyjxjEnrl1aUtO+SyenTFc07qgl5YNgXVo6z1yUsYCFVIks4TUQTdMHniDIb4eW6
Rf9AFgs4tiOHlG5KhG1WUaNNktbGhY/87HWBGy6zHEbu00+8lNEYd2YhfVXL9J2dpJaFrFgmhwDX
97ovJ0FTBDPZhXlneYynA41XiyUMIDYAx+Vd+GlTPCDv7TQdpwfAzP59HI/tWuss8/3bA+jMG0Ww
D7ZxXmB4kaccAbSkmSndufWtpkx8F+rQHlsAIoo2/I5tufdabdQ8tgY6PP9O37999TOPFremSoCn
IVDtne472CdMTSoihlKWWIfEQjXvkMm0ZYfa+rLQ4AfU7SVgzplJi4tSTWFXsLjYT8YvKxmkWZc1
q+voIUNOYXWeKKqndhB7tjn0v/+OgjrSlkWa1GX1dI102gW4bDnSN7JJObRW29xFKHvLjYo3MvbU
TIabybWn299/tpz82dLxYDWimF+PH4ljwkRNL32lm+V2KkW+k2al+rhsnVsNvToGwWa6+19c1KC8
oYFGWfbOry9a5W2sZiYrs5VG5WE0qHs3jql8Datq3KqFdk2w7pReeFPObAfYBjCENZ6jBoH/9UWn
ILGtzAikXwZ5S5Fb7x4kGZsZ60ODBfXtOzyzSSfYAjc1o5aLnR76e4mCsOsHNlwT3mId+9iVOcz6
g0IfcyVxb3s6jO6NTOfm+e0r/xI+ytJDI5QE2QWctUTevr5PtZhZ4icXPRGVAvoTU31d04T8jgFj
2kSVTjyqXjXmV6cKKrzraJQRcyiaepUR/P2ebgyCRG0oojWqJvwCb/92594q1mVeLIqUHCJOPgSz
H1SFmZt10UGs5pCVjnkotI50xtVVEPa/S/b78TCoXVOBZU9GVsbrhzFFjrDrmiNL1FGzNiX0Ao3i
5DbWpPb7C8DCB0Y3ai704tMwHHpFehvhB/MDNOZbtrxPBW/5lgmGs4vbmDeulqf+7z9OAnHh3oHQ
J3/n5EXC0lZaiLg738xLagWi6G6GuJh8N0BYYpD1dv/29c7NxDD2HFdnM+eQAvX6cTqFSu7mVPR+
bwTqbow6gYe+le9xPwrY03lwbZVleqlucG7QADIlxwXk5UJNfH3VPo7cIcRT4BedqXuWW6Msy2Jl
jTBQWZAE+oVP8sxMoaMQNnQ+T8JATq9XOczAtJ0H35zC9FiZcfOh0YxpSz0t/fj2Az1za1TKQcFx
f5R8reXrPy3f5kytc56TgTYk8kvbqW1sxBYGRKVD/A0qfr6wLTtzQQOXNYs4vb6F7ff6gkVp4EDB
LOGndRhsCmt4yY1Y2xGVVkE/KqsLA/TMowSnCdeXDi9MidNjEY30jr6vOvgtk5aPsi/domswUJdb
l+DhP6huJ1uhZR9EAhqYL6rJJxOfFSEds+Jx9GUSTTtTh1pQx0p3l3SJWFuDbDl+qsVt3LXqVVvh
rzFbd75Rhy78FEPC/oKr24BwoDe7fglksXUzeAiDprt2OPRdMR6SXYGJZReGqbyEJzt3YMCnwCGV
oqP5a8jVLHQiNNG/+WbTlkiEAoxYpjaaByLqig8lSg52sdMYPrusx/uyjuGOIBVSXqRexphCAAK0
67fH5pk1jG4AbTLBXsemgfV6qKhKCRi1YagISyqIjXJnoS/1UFlQdFXCSHez4raYK0v9wgHu3JWp
zVPIphcBqeh0mjE78uCjcPQT1f5G4ITBhn2W1zjKTV9ILftgtX28Glq3u7DTPDNcaYHQV+LIxnDV
tNe3HOL+KmQlRh8oeoS8zEpXZATqvln3l2K4z0ylULaX61ALh29yco+6zEKd5XCE2RAs4nxjyLco
dUZ6uCPixmludnat9Rdu8Mzrv8w0RFCwMVC10xr6JMyuSUuM7dUE4URFEYtWG1zHbh7GghkAtEfl
vT2MfnmmjGY2mObSm6Ccd3pCofVfitHpJt6+uL1uRVRstdIYtkgpf7cvqHEpBiyECnYxzi95dFWS
9VZiw8FYRJdXeO/iVdo76IyoaF/YyJy7K0hTOp+gA7TmdLUvRDUljqVMPlZgKvR5Y3SeiWglQqY0
ZP7bj3BZxl/NbEAEKUxCSafAivD25E10sMmghAWbECOXvkaBTat/nksALG9f58xNMfdw4NF4fvzP
fT38RQj0IKz1yc96OAgGni/8L+T8hm5Zf377Ur8M/4WLaLE1Zsbm6PGDbfnTwmelLgiCpWCObbXe
ya6t/BZ35Vp2yrSh9D19UEU2bN6+6Ln7ozynLzhZTgKnYVgRjDzMqgLREfI1uBlafF9M1OxsiTj2
f3MpnQiC5ebYK71+lBa+N4FqcdE3SVJqzRbVEvw5JPGu/c9+3H9+Hf8rfClv/zkQ2n/8N3//WlYT
iK9Invz1H8f4a1O25Xf538u3/d9/9vqb/nFTvRQPsnl5kcfP1em/fPWN/Py/rr/+LD+/+gsWCHxB
d91LM92/tDh3flyE33T5l//TL/7t5cdPAbb+8vc/vpZdIZefFsZl8cdfX9p/+/sf8ON/eurLz//r
i9efc77vYYjl/NJkn4tvv3zXy+dW/v0Pof65JHXR5aWNxwRkMB8OL8tXzD8J8mAyQtDCSNRQnfzx
t6JsZPT3Pwz7TwfylcrBdClaU7H8429t2f34kvknZzlgVGxnmNAW3ci/7v7V5/Tvz+1vEIRuy7iQ
7d//YNt88mJzSiMedilSU5fnx50ch/S4DRGA4hvRjDl6Tg03BUeQ4HgURsIGQK3V1nM5IzJ2ZIi+
E+a0GBT7Nq+zYB/NtepXkauuDEFt021l9YAb51PFnmsvg07c5GPpHlIcCe9cNu3HkPMWeDY00Mci
Jgk3ni3j2LuNb4Ki3leha2Fv6Nv+aoxnB5VPSL1HgWWAS0YMpAco3bYLLKrJjZQbfHbzx9FmazX2
GFL3eEMIhO118yCS8aFwy/g48t1b3W7QYRf9gJK9DZtnCR8Dc7JsN/iw7zJqtSt3LOBhggNwPCWP
wi0+wsTPsA+vU4PUwVWD32PVRLG5rTUdiHkeZ+NdAuRhtSysHrOThlwABTUYiuoK7MmwzcJC32CD
7r8OGUyDRjdegA4h6i8hGZSYqT0tdZMrK8un1aBklD/0pj9SzuqvREZwMNhHYe+HXrNzHNgAt+H5
EjozZm30rBaT8oVmglyLyk1X+HWY+kU8XY0tXtqVLUbl49wI5LddYu+k1HERlVbtfgyFTK/A3VUP
baeTRGn0GSTLNPs+QlLapUW/GQMK5G3UTbseA+Q+KoPAXheFvpWNWuwcxMXvhwbKVYct9hjqs31o
I7M2VwDl+12JARKTYJyZB9yowuuqZt5n2Juv9VgFLmnl5dYt1QQEbrKYgvW8gD1IsCngzYWlM0ES
7kzzOxOydeibDslxUM53c2+Yd1qBCN6qcvwxCK+3Tq00W9dt20M/x/iI9NS6QsMP0BlOzc4e8E6H
fKjvtUwZACWgF6Y3oG1rYAsejolkbbKVW9e6Ih4hN2Ta2oDRpNGJWFnmHKyq0cawh2cd4T899rza
tjK1v6BH5V+x4PLoMnVtj/YHztT1ZmBxRAQXtBi0avsK1o9xJIjC9DgIAbWx43xtBxmAZFz/+9yZ
832U13JXuRCarMHd5n2vPlFOcR4NK5CbwRVC8VwVNldmZY4vO6tHCp0Yz2XWRejtlRCPcqgVh8At
omSltngXOX9jgzDaRDxHWTQjx+v7r4i3Jy9gVa1hwmnauq1GsXdak8VVLeJoi0Q54A9T+kNhw24G
vp1BsQAh7U6gvnQU7X5XdvznxGfZryZLE8jpB+raZjZ+wq6uevj9xi+FFpmPWDQ+pYpokLpm+jVy
10OGkRzXoBBbXTHFDT6UwG853G4HPF9+WYFgKnIekYSGeqxrEiQK5K07a3QjAEKgWMZVa0aRvaqm
rHuqB3dOVwGtVCS53bNC2fC91jcLSs0YNi3hv+o4lruCiIO1pjQqZvv0uXRa1R8MO/jAq9q9SxIn
u8uj8ckOXHvXmYruW9oyGpGK6TejkdxnMYLvSY7xRonT9Dbo8LkaqXQgYQ1jd40W34DYWib0EIqy
Tp8sbRx3MDK6G6n39ks9RuIwOSiGUMu2OqZeGXvIwgc4U6Mq3+WGOir+ECraUetkjmA/HNp6jUO2
uCabM8EWk5sYbNJmW8INWgXd/EUZmukYgf//hlWAPaUBd21bVW3kjYY1blpHwQ+PeepFBEBkXH7e
VkkneVVk+XDQUmkgp582VZa+TxXDBO8+JA0meaXLhyuni3v3Ji4nkjuUuks/1Lzq1yWbl8TDnz7f
lUpxdMLGWOtOqO1ZyqJgpcEQQEOPRN3PbKN4HEtieveqGhbbKEjbap1oo896E63iXLnS7HBYYw6X
K0LPp1VWEx+AzV/LfCdWnlBYW4c5zZNH+gbovQbnXTjAtcPtp60pY/LcyyjZjlawpkEYtuteccO9
bkTduxAE0hLTaGzxHUA4Svuvei1Zsbok3+vQoTdCgDsbodjirTdTD90vTriMGGNMqEShQ2j0eyBw
JQXhDV2Fr1bafMxawFBu/2xn2bUB4cZCPIl9K0ygMhSWFa9QP2EwDMdqJ9PqM1SL6ahMZfjOFMsg
Idhxp9LX8ztd6oigxlDsqpmZMpnba8qi+rMSiNAPMyO/wsiNLxe+0GMa29MndteOD1QSUkvaZQjg
+hYE3Fx+1LL62e2n63Rwb7BQBqumb77Jpm6Iu6bLzMToM1sMnFLt8Xqmxov2Ku73UJUP0tYibzKc
Oz0TKCWU4UsxKMEH2VbRWk+LeB0W88yy7RYe6XzJOnZc4EppRCQRkGSMWTqIsTDQwpsM2d66I4T9
LstiZ9V26bsOX1XtmSzAJazWId8Zsas+VL2dfs45HiQreNm2hwUp2JMWUW9b+F7Mdl32YSKD8Aoo
wLx1LGgiWLgDUqzt8rnDeW9A6e/gcNmYVIRW6V84oFYbYRUx0nep2yS6tuY3ANnajZvl6l1TRTak
An7VGyyhE47S9kpzkulqsMPgqexHMznEZZ3djkHwVQxDdtUELGIWoIDQFhTF6Txth3EuN9QSsQra
lb130xhzoDSjj/UUm0CKKh2apRJW+8IMxsIHMbu3a1YX5mWHP0xzy8BU10mJTYPCiXWTTiqUoTAT
1V04zvbnQstuewjgPfgGFQV4lLfFkY8Yi5OEmns7zFP3pKfqh7bkjRodykcx/AMHtT+edjBDm7KB
GC8IHHmvBUq5C+vejLyCracNYE5dyBFsIlYV7eY1YlzruYrxjYSV3tADrIOjBeTtOgJpeY85dtyL
Nq3XkVLP3pQ7uAZLHQM/fFXlK79jZqyEyqnZy3vHvg7rQBxCHPUbcJTA0A3paWaj+UBGgndzZOnb
KMNDtAIjl46r1M0jr8NCsnG7aKu0VbEr+/wIWUesyCKiFQGkpfSUHs8/qD0U42lngDySOGVw+aQB
Geed8UlSByYkzVHGVZGIFLusBSJSW1gdhTtdlwF8pZnAnKuxEc1jAu+OJUTALuuFM3qDUOvbvlYq
uctQ8q5HXnZyJxJLr70YRMcn7DIpwAFHDJ4GTXMLKj+kR+4oD2k0MnFhEiRdfbCqp7lJ6o8N7W31
HSyG4CXT6048RFAgIPhU9rwpKaUE3hzbn5q4nzMohLGhbQqQXMTkglw1rcR5b5Tt90ZXvpfS0h8G
N3DWDsZKjBq6A5NJVvlnV68k3uEsqeFFS/e6MeyOHUjuPMHsUZI1X1WukGFvhUMSEutu+WAYbbO1
OTJsapCr92bCUKkdzEBEt3tJJ5uNih3OYa9Fh6nMNYI/TGg+kg/8xlSsDwZ7yQ1GHnABoR358zgm
L04+22uHTJZ9N7GSUoNKd+CaKp9Pot6Bu5vfFyMNuz7/VBsawccBqFGbQhlbiPRd4bITy2f8+8RP
iPyjTezFyo7jd4Y5P+DAwSNP+MHnRJrXSSqb2zZLwz37lLvGqDeZVV3jWXnRSpfGVXFfq+4LkTr3
8Wh81VNtqwBT2w3lrL2Dwf04OMM+y+zbgCM1RiuxhyfdUi8DltLWAE2MyNo3IR5ffIoUZW0t9RqT
Pf2grjMjAgeRzV/GJFi68QPQbtuVCWT4yGrvp7EWaB3jcoCK2JU5OcC2NKHBpPFXmx3snUZB5JGm
A2WdSFpQhbQpvEPgAX1UzQavtLVsPY96/hDkerKa3REWILqTK6zzoT/gyL5xzWmizO42PdvcOLAO
GJEVi1UvXOCYynA3wBSdNm6mKuvIapL7sOOfLMrWRkxHdaiUXesm8c6pZk4LUcbqmpP4tlfCTLm1
59JyPI6U87WREbYEji7kyAU1kLDQ8jqi0eXpBIfeGouR2a5iiA2wJUid5by47djljPEIqaXFJ2Mj
kqF7ReFn1QMT8HUjYxbOq2iXDgEOmiChFFrwAZsx8w9rr14fEqnBV3PC8ZhLgwyI+BlYMA+iLUZl
X0wZO4jc2jZBN3pg+4nyws8rbitwykhNnftslsW66J4LoBosJt1DHs+qb3dzvrP0oNk4DiSF0LSv
ilwOV5GuQ8LAB34X1dq7zKgxznczWNuw/oC9UL+vsSmvAEW26wL+w9GqITwYQ114dpLlW0K+wr2p
KcG2VN2ZaEayKuzY0Y6RGLVNnVvGFolDDQ3Cru+SnOE9Q6hbzJMDO4vx2JvxHQAT+AdyUPZDNWfH
gFQoULOFm/iwXPN0I+M+v5/l+K1LSrEbOpBkJCfir8V5FLHj7pTinclrB1qmbU0vRsrx3tYGXtkw
dO/FNKQfOgBbmi+DPjR84ujbx8YhTYAzlWssPyC334WxwR9pHN7FgVaM3mgVlT817ryOBDOCMgvL
C6PFEWEUzyHUomsBmzUE4qLAuy1ip8X2rxBJ4MDAzTM+rSBTr/BMw2HqZw6syEpSpypu4VLYHCOT
8BY6oYsxvMjvTXOWm6hRZ6/GOuzlS8xG04t5De6AYQfbo/6GRbT8YEozG1ZyZB5ahZQYjDKGvzeY
gf401o7YlomVPvT1pK4h3pgbOTfZHhhteowT45HBwOank5N6NSttnftNtQD0R6Xekwsd+5ReS9bn
hM83qttuxfnDWO4lWinBON4gPHIeGmDcHafU1nle/OuHdnAk9Y6qOnaIJT0M3dOjM5s0w7pR+RLM
0+QR3xN/F9Jynim4Jns4YuPjf5RmXoOlcLRVbAqcuTEktwi8yg6+nvBiW/0snGQ4/AfAqTmh0AG+
R3f7nVqTzTPhR72uEus6ibvAsy03ZLcQ33HsTK7FKP7SWPxWge6xzPn/ac3tVa3uf1bD276US/Wr
Pf1R/z+W75ZEov/8V4Hsl/Lde/hCL9/+doiL8FuZv6rgLd/4VwXvTx7/kl9CmhOnBWSs/6rgKc6f
/8yOR+GJqZBKMi2Uv0p4lvonjloEBkuFHl/LImv5VwnP5UuMJHR52DGIi/idCt6PHti/K/MQB0nx
sxGxUKlcRF+nWYV0vEvDifPc2yQP+bFaXXu7w91h/d1d7y4V57UfgQKvL0btH+EwvzmPgpt7XVOe
UxnNohMR9nEb+s3KKhvb2QwIvSH/Vkimt1OauYeGhbAEbxCJJ0EIA4BE5PWZGtjkXw2h8z1IS/F9
bIvyitpPuJ+yyd6MuR0/OuFQ+WNbZs3DPM/j1i7q6ha9hnWwJs14LiBwbktErhDAZBUEXmlO6qeY
kLZPlkjsGAspWxoaWwVYTqPQVM6pY91jOiclAay90+tbtFvGA1S/zr1J3QJMvJwTCQ3MRoeyDjE2
93sX4IXY5DA6nrUOXOi6lFQZfIA/MyfAIHdfKvaGw06GJhLGIFAMsoQmHL3bJlVJX5haIg68RrQD
oPAe890mrDHF7BXb6J17zY3AVQWxGMe9EeS2zSa/zdMr1Vbg9aZdSKpfro/bIh8c9z3YOaJpLcis
O+laE5dwx/xjhHvwZqiRAkIldZR+VzjQdmbNmYJ15YDVhQIw9cecIlfiDXOYcfIlPNve5roR+IFG
BDosydB+l9BhLTGEA271xqC3tI3ZG21KdI0xfZOzSiGCc8Rkbqu+tJvbaAiE3E+JCmzcKGy3WcXK
lD2Ug2vdaFo1xj4h2elRm5htV2aUjWKj1a7Sr7CwFB8pzcbVFSE3g+lN8yw2bTvpX4TEfH6XubDb
NzJK+IVNEFLwUOhcbohEGgosyVF1AyWu6B7nciw5k7hVUfuunbvtnvAY9QuwHnALAZlrK3jx0NoK
VvXh0CSN8xG+P5iuJAgHgCcoIHcYG3Q89k1ce1hy5V0/cEKCnGvFj660Gwh/RLh/hcFB5mBk1c/l
NKhHw87iXb2wKzsFqs6qC3sbJvQSM7+KVGveu1mlPOJMyu/dsa+7NclA9lrPo/pgdFDNVjG0hIcq
y5tNUGvT7EtozCyxQ5g+laKpb5uS1FFoE0O7czjLqJgKE6z5xFYHn004ZV/LWgFs7TrtvO3KUgVI
Yzc5ZvoRB6lPobeOSFUQgecoU8HpO0l3VqLoT7WAOrHOnKB8aQKzNTxCD4jdg6xA7a4Z7M9hZGqz
p4ugvIsbs9oihNNqn5xA+4alSoP0nULkWPUxyK1Vp5Jj4hd5NoRepwfJZ0ehwgLzXik2Dd61I91t
/Ta1umLYDGY0Aq8UMfWjlkVxlU0t0VrQtypzjwEnOyojZ+RNwWv7xZpEGlIgBWl4of170rtEzsgs
uzS5l54iJ72T3iWsCKka0iL4rFmXAFesJtz9tGr81Vb5uY1y9goc/9DPYA8jL/v1tNhyjm4AYhPk
3Kya2d4Bdvx/vMLJxOtW3aDnFVfIObxyD7Zs/zdXQIC5CA/QDpsn7UIMgS3DxRSrzl4rprGrk+bC
FU7C2hDVoUxGzUQVjAURDeRJrwmQVVTrCScYvAHGeIy6Sn2Y29z5EIeGIg5qU1MosCVdDi11imNh
xIGvVXZ2FGYIv8XBx2ht6rHLP3A6M2yvDREpPDeiV3PIyUUjtuSWqOM7VVGTfC2ytLokknktXuAO
GD0Ek9tInZHcYER6/UHXZTrWVm0LoGTinQpPyE2vjFL1y+H3/KH/vJJGZ1pX8RcvoqLXV1IMMrLU
TEHTNlWPgdMkB3a+d0WUz+u3x+7yg/69pP/rQlhR2YBqlLlOLgQ6zspjwj1WRmet87jx9KF8Ikbg
+e3L/Prk8J2iHcC7xWf/y0sI5a10pqU2o2IOBytbelnhfBwLa6cM6YVrLUP19S0hLsFvs/yBsu2U
KBHbFLzVuNBXnTPui2RTw90bSczV2kNkb96+r5O8ouX52YviknRFWu247Jcb/0lGkFpFazgjWZYj
HKDMeoKhxRrhKiVlmM/2Umm7csApt5d0rCAdXk87Py6NeBkRA7I9RsjpaByMiqNMAUGs1syOYkSP
KIPjXmaTKNaFN8XgjrpXTpn9jS5YdhXKYr7Xh55Ii3asjbVBQ7PcsdDHN0lpWJqXWlUR4QAL6L1Y
Zqc8V0OebXuzIvFGY0k8UJSt3hO5yGgxu0Q+BlMsPgZz634KHIseY+tgpFxpZh3Ea2EtZ2Yl72Cb
xXhhprURVo0CQVrV30G0lvvSYXe3Iqa8/5JVQ2HhGtSG91bljARY1UQCUb127k16FO19KOkygNky
5vEqVwNVP4TVoH6RVRXfZiAoON3qQQ3AkyDAK7WyWwN8jxvf6134wvoQTqtRLTogrOP/oezMmuU0
um37hy4R9M0rRVHNrt13kl6ILcmiTyBJSODXn1H+TsS1pe9KcR8cDjtsUXTJyjXnmoNIsZgWJgIE
tmnrWY9+ad9MYW/752jJh+dh07I7Lb0n07U3xu/lmqsHTxTdqbULcWyDvNm7ipCIuABYQIZzP9vy
ME84nR1Xk4UxUJwQohiEnRmHc2e4ibpaQZgpt/qvVWkg31xBhBSea90u9/02AGzP7KG9beU6f4Ak
7G4GPDBJMQDtiMhtebCk3SUd3oILDaCCvinlFIn+E5QbnM7dvU3qUZvOM+OKz0R0BTRRhmG0Y78e
u+V2NMZc3+T+OAOgt7Jx8XcVauZ0gJw+QVGrg2BNnKrTz70I8mI3lmH9OQLsULHeHT0ypNMilM4j
hWH0jC17cA4Wzs2mLQJS3A2CjtntvBm+lV0MGQ1qB/0hv/RlLfSZm2mnDGsTcBxm8xkr5kpjRKKJ
QFmqxIvmrdkbTIMtqcBJ7V4mNBxS6CEieBeVa3jveJzeentDAI+madzjr0Ja61ZfFg8UD8FuGCti
Ev3K76tYlZ28ndRM88cwyAlWjixPdo+V8enaM+iRtxFgblou5X1UhMOJ9gUfD8YdNTQonh3noPnj
SJwvrLamVmkGrMgvIGCIcLfz7UZCL0yWsdfYOyEY4Xwo7S5MmZJAIaJCRIVUZtCcBz0jWWHa0wRt
kGln2vcaN0P1bTYd3yIjM1PGcfWiRj9jDqk+xs6IuhuEoODUiE0QSxZ1jU9fPvJe/FrIkghFwZBi
VK7wVgbagV/oPVSEbRGiEZHDy1f94LInW3aqUo3TEkkZ0GmTpg/ugvryXdTE3KelPerEQeNPSZGM
ngtGaFIPG8AY+6atPmzaoqlrTPporFo+kILmUz67/Q/b0u6xMls7LeFnHSspp49wwFXr5eXIy7U0
4ZxYbgMTrSwHhHvaGgS9raHxOmYV9hKhW5PMtHwqvnfkjD1hNL3S5slCepeOo8mXIgDsIyoqmxT0
zBRpoGfvPNrgPHh1LT9FJlGffBLEP1ai7EQMKMI5oACrB0Kq+R2GR4vLlkN7Ln1pGR9k9DnWgb6N
sZ9ywowSUgGWJuntJTf22JIJTC1Y5OZDTRDLxd3W9070BQyFVlzIOdy+gQnIwoNuSQjfsxUe1h15
xqY+LAbpH4StZuXrWsrcidsRK4LXZoZMrhFE5d5szPaHVkOY1L2joye45RL+PDly3o05icW+JxB+
tPaW05drUnuSsDXSv0z7GnpOmmDrETF/NErE9dhHZHhkh6mHW2lVaOAk0NJ1TQaTPmeZqJI0DpR8
0DkTSzRY08JcduViLy/8bpFgZdcfJlnd/WfFbokIGJelA9M1Q+hqhnJ041QBeY2FQTEWS9A/BzFY
+mBn2hoOwTVLkMYtyVJBZctzO0hD76bV2PaoOKUbk9RuPBUQVfPUjET5umWt9yqmxduvlejPUW8V
jEZN9BiHUK1vYe/AHrCYvUEv3ZbpBTZJbe/KUogHZVTQMhjd/aonKySMOAJrlPr11jt4ZorQeW1C
hHSxkLjVyFwGx07BmDwhTGm5r7t1i3z8RGuvn9n7Vdu5McsSkjgeO/chUGTlYfwZ9JBiNp/KR9/0
273ZTuYZqbizvuCrsEQSlt7gPmjqx8sAHQS4pd7cozUAHToy514k+Wznd5Yr/CfRT7a72/x+BTRg
ZTMcqhJfhtjjkfbzD19yX+8Cd7qy9xryydJq2qz8SP7lar+puuvZaPl6uQnknB+7sY/yW2J9yaFi
Gy5Pq210z20/R/iAtCqbm9ybyMiGexs9EMVnR/vFXtv+vC5tk+/cIII4aamcfBbivccB+IWBNkAq
ut+khGCaBMKZ4VbfGN6GuaGif/E0R7wtx7n2bf/It0ESrYmD4k4CpCBZMvfe29wmyLmi6aBTYjAV
Dl2rfUeZ2D5tLABBmrulSEdwelXCajufhsa3eEt8byygdBTWITfl9KC2cg4uyAXLlQCx5lZaj4sc
cPtEzpOrNsGVXTDjokd/5KqUTOEwyfwML8NkSwBMx6/sbL9NIc6BlariELTVSt53tVCOxNJDMvAK
jxUs2KzuUGxbucQNuZwnSfqQdamjq/E+trpMPLmdG/T7eprN57bwDMKxI+57PJoyCu48Z82fkHdZ
e+jhu69bUTyxTFsVyeTzNByHbJmqT3WdR/quNXAQBCSL3g2ky4cXsjlN2kSykdNNx3A7bQ+/okmg
BKZ6Nrxy5WOKJZS2TGXssrVazrNJdHG3UVotNeDAL8bSNLx3c6jp6Yy6bvaCuAikxHpx9+iNQn01
gNzsW70xP5U7vXl0kSXqS5sxyXosQ8eoE/LGLMK2hzzCXGdEw0rLxvJGVIUM9RkRBIqZrt60IvMx
WWQThXe+tVVk3i0h+n+I6NeDHRT5qcpM/ghJ6N+nDc4cIJxcdYfZMu2atZZhyGM+itI75dtUi/NI
gncSDlqhDrVkxT5ZxBjOCR2+ethhd5JJCyogxe24UUH19NfpqM/PeI53RARW5zAfZCLozSSwVY6D
6RV3hbvVh0xHBfxtLAaZRcxDztvfMkqL765BqTwu+L6JMfZgNkOZDC8kQZvjj8GYSQ2c8dToAcfe
2BiG4FtLggpK5djOj3Orh3qfzRjwjkROqrsiEubndlj6moVk6q+RD+sN2fKLG4cKeQWpzFzWVPuj
23wipo7IuAEtlST861CtrUZJ1Vu688VcVWffRuBikYamqPla8XGlMLgaVgR5sVUMfcG/WWbtP4B7
bx/ginbhh67nPH+LTNHjjdyiik+aH3zOGP1IC0Lb902nNcWEYX42Fmadd3Six8fFgWwbt+3o34BZ
Cmk6hFW3jyLdGoSaFKENntUAsbcW2wKKhnKR0IN+EWd3M7KvLSkhxEHawvjMNgqgpFsykPIciCKE
ZbGV0D+49uuHqrJ6/W4HwAK/WrKzynQKWqgHZlPK9tmDh3ec1dB3GAKjglqLNi7ZX6HVJvT6or3t
dGAwx3nBqWSPzsu0tuwT2t5czytNwpNhEbIKZwu+9oUvxrxrCuCSceAOww/h1lTQdDbjpapPa13f
TBMy5Socd4/IDEqYEQXjhIRTp0FX5OQXVtn9wmDnSz+milJ+pDMEpGXmBTAX8pPvN0/RqSandt1g
ak3bloCIzthu1FvwCBNsII15G8O7EKbZnl2GdzeZK3soFzYEaLrmlVcuPARkY9+MUW+nRjgaP6yc
N2vH0ryetBll+uxlkEpvQCw4VI2ryL/hjZoOw7b1xitGRQcWRxdm9q6rINZea1QztcilWZAEK29+
6xlCZhcWodrXi2r20jPA1rDNkolUdX0Zm6sBDk0AxgGgU/uQySXbTuW2rfmpMQq33Flja8JZFAMA
m2bW1cnwNQZbWQ25uIQNKeexx0P7qZSBADLfLL3eq23qxKWeNn3TFbaznlgWixObKoxeWGHNco+d
fP3G16ACoLW1Dsn0JPye8+G67yrJ3LZGoUjEJwTqWOVkjXdm74/HvsoL/QQckLBxidXuYa2a4esQ
jPOtg8JwyIIa9mIXTUtsDzXJA5NR6k/Mz88EtopFTzZKMPM/2BjVEqCdY4+4dHTRg7PKCJl9USKk
PYkIT/j84PT1J4dNcb2jFpmflrlxHo0lG7+EI3aWPXHzgFwLU93MXuN+LK2dy13utqa43RBVcZuU
ShZPfmbaYK1IVe1ih3mAG2POV70fsO7dkbwsjqM7S33dm+B2wazqxWU/y2+9KKd7A/jkeKLrWH91
c3dQQFcT5QmAGNtqZfWtNxTbZ8+iPk9sJdHEndJgS7iO1TsZTyDzHD67wIbo0cOcAEbANobvj0IZ
tqPE8KVMfMy8fALGoL84ldb+qYquGvPoUTNEU5OsTc0/RtGclvWs0pWhoqfeWogaNYcAW1roiFgL
MzxEc5F/IcTce+nXnrkqkWGcISi9fOzkaL5Jiy2r2Mz63qMXtW8WfyTxFWPMZ1v2AQ06a7gJ7VLe
FVvHYZc+B+buFnp+jyBk/mi6RlOTL9FyiNxivYP8x75c+XI5uBbfxAT+qrpfO9fG7uJb4yvc0vVc
jEUJQi20t5RXDqxuw0DKrtX+N3+0jdua3jrTLhC+HylJu8/TbLmEX3PygKxGCiDXAbHGMpETyD0r
j50mopB9IjPQO/jzMl7qsm4uPNFWoju3Svnpw6Njd9aLdpvnTFAmeHQ3SJ0uTazdbmONyWIO2w8W
GutcRTpy08wv9Gmlfif/kvDy91FOeJH409y7unBg+0Iohvk5M5dGklG913LoTnoLsBqJftSYniR7
ETL1os/h0BrHbunpURnLSGihMxp8Mhon25Z9QEw4xm8FPG5gPXgzjDoCj1fnn/xCud3JHg2o5fXg
i3Np92ESNZmMCHz360ejBJRsyLx98geSfz0jX24axJqLlll3JZwF1l0X+u1xXp36SWYq2JsISjvw
JN29GkvAlnWEsYOBUDy47PfaxFe+/jJNhJ5hpRn9Y4WGT1vHGrwpLQqzDva9Cd/H4YNixHrhB+zg
TWevRD6Gh82yjcSXmYX6h9LtDzZO13LcjjkiwUku0ZTFXeSoROh5PLcM/bzgkKkeybFFYdHekvl7
wIk9FATP2JKZPvzz1Gj/sM3wd/E6zGQ9M5RYHzs7o2PRucNuyKbRj7vJ0ilDC3x4grWD9Ma/nuuk
LXDNu9JcA7AvUcU2ffzbyNJYy6NhQ6eioSQv7jSrJOyRD7NiLQ+eZl3zrBWEAZID/9MISe2tWQnd
OmArqtfY8po8dfo1SjQXIkTbt+eLsCI57mYlvb8ID+/wDvbiy+SNO1WG1RP2dGe+7bcJFirF8+t1
Yv+ZUIt2omwNpvrbFkb9+wpVa06NLTSbBy4Hrw8MnzXAa0bSnppCGHgKdNu9tfk+ot+1N0gdsITm
AXh9sB7LSpnrReSW99GVrsViTF80kQ4bi7QsDQlTUjbMJ6y1GSWRNQQVzI6sTodi5nOkhvkbgDyM
z67/4EIvA9Xbs5OKLYMgimnm1QkMBvpm3qmHUXjhX/5KZ2ptbe3slF1sn4CzuZ+ycdVPNMHYS0aY
S2/gaRFcjkUb7LYYarbQxWQjxm0INntNWtszUf6AoqEw7iNLZGXao0tDjm14CPYSPcmJiTkbvJ1R
WsEFyDmc2dCR+aMvVyyMPUo81S9PXsxGbJmfsw16wptxQcir2oNpwUseoRXZaQ0SahovZtOX+6g1
vpNKDINTsh//K5t8w9obWQsC3tJF6mVyu9Ey6FAmrdAkNVzI8SNgWu1gBp2bACct1+OqLA6tRxKd
Y8OcJZax3rpfGm5cVF9zeaJWJ2ZbgjZoLUWCYVcSLj4Mrm3uTDFu3m1fji9dP30EIZMhW2ivT+4c
lZdtdTdWWcZx5dk7FI/AyavjmgEZ20mXevwQSMzxG6Ch4GyqdmG17Ybulp48Y/lRx6ZpsfPiZIXs
Y9k/Df4be0N9Jn1W720s7vMxZ+bqe09RqWIvCttk7nk0YgtDWhLSnUq2jJAb2if1/Kaog782nc99
kD5bx30Nk7lJirCLKLdN9mS3glRyIAGgbPDK9cuE490Ww22hQ1ZfSjZGYaptFa8RgwBWUtLqvweD
FnWxnBwWjsFVHfbXaJiDO8dpujScFagfZtHqAdOBp7/aky7LA1616WQXzRgdMmr9j3qq/EPRz/WH
QUxFnwTats7ZVi1myuZh1YdyiO55LR/rgs5BgR2KGPLFy04R6CUvjSCEi1hQJ0dpQD1029cK2nie
9VFS9bnEWzu7OzmOiOCAVrN3yZYn2tlTqJe445a9+TRhyQnYqtF5csgbZ0qhck9+y+9PTW20WYIx
k7LJmYk4T8oi04COGpfGoKN9eZvla/idhuZfZIg9ZgU073hcQvsefF5npdAfs2afM1Xy7CiXOAlp
lxDSCUumToC9g1cTzIgIOhRnmHFRe1mrugIXYEAriQcIqegUfrd+5H3YkgveTcubm+G3iEkTr24s
R8y0lKbGck721pvMXW0QHHahHmW7Z/xgquPJnVS9b/JWVmllAM3aSwv+1g6T6py9MKhEPntQ5tuc
IjBna4wgmDFIAEEyHsu+JshGNM7FKJXtxFGbA5IoWvr7dwWpNyuR8t4CcC5cYbzQHCdj2mjLS+WK
wUuIg16Do7OulXHAp+J/YHGwIA5QOflJlDfTAQ/5Vj/m1hC+9H5rksPOk32ZCO+kldXnZn2KdG0Y
2EFpsuRxW/R+9cAcnoHxde5AyLKAt7gVx0F/tMWobZLgh+Fjpk23fVdstHByU/eeBGvgchQYBjBF
97b9aOWdXydZLawX41rtHnPXscZj1OEPVkrAeTGM9l5m/vg8WbVH33wwrb+20inSRTC3FUdEh9GD
XxzIZqZfVJeG654ujvTpQFtmSm1S3rqzyrZDA7biccztCUesV7GNwup3rzKzfKCs03fM7c+gn6wF
kNVoBvxX/pJ9F+tkyp1RebWzQ6vNx1iKClO+2bXaBYArrm7TMXvDVW4mbSZkeME205Etr+jCP004
c9Wu5CF+I06dkjHfCoPSALTNm5zWeiXWYWowEs8GcIIpp3/KtH5evZWQwdhr0M2/YvWyBEPceMlV
xsIc1EMXiyZEAeqWDw6GARzTz/BsbIaEudWTudHwxfrLbavqoSG8MLkODanD7IeAw31fsQ8OR4LF
QLr0ZOpsLvjdrnbsS+lN5PErdq5gECbciHC9Rn1wzG1l3iPIXYLytz6c41xFzXERNd6XbgmKE0Eb
LtEeYu6gH9fD59ZbvdtsMhhyiZR+Nh2mYwamvZs4+4uEYuOxNUaZVtH3EtJF5EnIxWT9YKqhAGUc
QUC+Q44BczxaOgKeulTwf4TIKuemLtriHRdyL/fl1LA1g8i3QSTS0Stdwfu5aF4yy6u75BrbD34i
H3vuYoeDRC0TG42+umkLiFVj5wfYVJgFu1kFjZCLSfxonrrROshzr7TqT1MlBJIBt/rOVQMpKpBk
8fxHkABBW9mbkd+Q0Y9C2IpNXdwMWl3KHYfAh5peN/emwJfSC4ShBE9LkfEjr3SYZUW1wlEi+6OJ
Zvg0XD+6uQp58vyorwFd8XZ/Qegjb3XEwF/GPKnuvpT45Nnhb/YLIBJxPweCSrCm78ilYveWLvRG
60MVgERPxBCyPYOjvVZny5qDT1ZtlzeMnIzrvezUZMXe4gz2ThTWOY8qXZKW2w12DDxt+FqTgl+m
EiK6fu97NIt4iHRRHmTv8LGVZdDtZyPTSHV0bR57PW83RVQt9aNAnuPMQpU3D5bywseS3B5xbsir
NZJWBIBbx968N3PYfrHZ0jby6oGoV2JqTDZ1NoD2FmfKctv2W/Du4Ogmm5WAdCYnRONfeJaylDrK
TKNVTeK8KMv9SsXJFSLHvZdHtK7XbsT3zA1wVBCP7RhsB7sNQ5VUeV7ZLwOlmLUj+93qaCxuE8eb
jGWHcJRDcCakYCWPkbRWOM6z8dZlOPirgE/qdYZ1/cqNs27LAKbml5rTvk5A2sYzomiDuDLXpNW1
RuA8axXCg2bGYUxqC1fwNRAfOiLa03xSbZQTxJH3vTzko7e9VB5TK0mjl+VVrQQd9mvuXOBwt4+o
6NUXoQZ5ZAy7laegVX19LKTABbZ49h7vID3KNlsDSQjZWD0Lax0An/R1h31+09Fza1IO3DbK0M2T
6rIg37WA8dgbzyEDblgYIC7D9YxoJIq8MalGAv+HgemlOSndK8SalvVx50TNeComaoivPSLO+mr4
wiqeRgKPNY9sDkl6hWlWxV4o9es8V22ZZEspXke9RNTIY0gXHXXdMDC+0zZPtzkyikeVqR7pC0bm
ZyfP21NvbsXRLTq42m7VbG/l6Lj4Hpf6GUQYfSVyqjODe+czwUWfA9ZXNZQL4dm97s2L0uDv7mrP
KMynolh5wgkNbJl94pN9gt9slecKlZk9acHVj9fQnj6wi6o7q9bM9Dhj5D+WNuvwTg+qfWAQa3x2
2Pa7ZPvMfXnOlM9gUm4t04XRUJE2dZd/9imExnheMnqN1d/A4WhcPwZs38EOZHg573J4Z9eJmVIt
N8aWl9POcnNC/7plKh+cvHEY+fWyoXsfSBW6a0ofLrqA0/cuTBwIsWmN6kV5vnxZ/cBBBvZ7g2Z/
2Z3DbZBFskWguePImWovXjf2ELt2IFt8RyHcXmjoNY/8dsNKiOFQ7rd6neTNLDz5YPkUJjYE4bd+
WIvbjkSExEFyT5iLnM8+bRPGyD2UAzgz0ljzw+p7YGkIXQ+lYP64CpanqlIon4Ep7cdKTPZ31+yj
IilK0jnrBlPn55IakN7nii8iRnoMjiPvy0l61XRBcwu+WP0U3hDI6dFWl8xjRWLI6oOWZtmyESyd
1HYr85HQ8vlglz4Tx8Tcg40bG1bYeWJBCtTAgO/EnhjVsh2toz25bLJKEalhj3c22nuIEz/4ZBFU
sfUyTDKvaj7GScpbrIXFQ7fUuAp5rARDgfT/OljDOCFjgWF2ehrswX4Yy6lMy5akM7gs9idLKusC
lIEEXuJLPgbU+2wnytFrCftAQmxsDfBu7FaeElfAeNIm08jObFThGelneadTJFIqZ3OL27VXN9Ip
8tvA64M3c/IJz5f2dNfrKTqWzCasSYMGzX7FymngI4wJalKE/++8S9l+7sfooZITnarmGgmc+06a
t5Z575RAHeOeGOakZTl5n0yKe5NHc4+nMVxilRV2+yPLqf0upcbreM5DeyySrGE9PlKk44AtdGWe
Gp21z5U16i+OKHOmG309UtXnkXQeijLrxyM+PkFcresfF0J0/55z7niiTaN9WvE3IGdWQ/WXaWfb
Z3v0UEZMlDZ5pF25vg6bqczbAgWQa+G2fXbSDoCqvY5K5y+H1/CQmcz0JvB/pYqFUTdPeR7SZcHI
Yj0xRV5RSdF1gwxkzyItDGRPEiAbe5eXTgi4NCO23J+nYNiTAo/JDUz3lLQVQ+qnLMqNImmnoDdS
KoqeKWw0wqNo8q15WcttiWej1Rebui6K15pVLu34pN3g+5usA0BP8eABtbpdMwbS6LwSRcD2xsyo
W643LgWI2ol7+pxh/mXeBpsXRXpXcQsVIcnbOb+dyhGztLMKNb/5HWUWs4LjEmeD4S2nyd5cus4h
jTRe8YFNJPMoScAyyYzc6MOGRtLdGjXv/bU/sF4web0EdXmuc1U/FZNAlmfk/IakiO0VtZ28idK0
sor+oZMf0T/zl94oea/0VN3lcIroBgVWjqOEOr1KA2GwhWVTz3uxccGmnUH1nCybMSzxuhTym5xr
mL5+p+YvXuWxaGVD0T6MnYqWpEbfYty5Et0+RJUQTxNHfXJX8AYZy9gdWxj/flKLfCSFgaEc2ySf
dAVPnEaZwX4lVPW826Y+utb0DWFS3egG+8L22uMUsg7vyIMynxDOaPySMOEz3eS52WnlYzOfle8T
qsfMDXeJAas8lV7Yglens9DGDI7VNs6LqXtwKte+XYRRODd467rl5PglLa5Qmt2DoUSNuDPzqqD0
l+w1BnnPTLfHu6HFoaK+gRZWbB+ZrPWzJCIDBX7z9EVGE6GrfZtDPfACCqy0v6ZPMy7TzCc61/Yb
EajFO5bzlQ695yA7uIP1MXUZY5C8dln3sPQA2FyPHCRKtNU9a6K4o/dmMeVFED9XM0C3Tk4q3XYg
61MZcAWDqUL1Mpv6vpq5QCllAqgqJohHH8009MUjKkSxPuMkaOQnyh4JzKsdiqMni/rHaJqhcWgj
Zy4e2MqH82GinkmcsfHbnTlfae3S7cJ2f5Vxmfb1w4UuPTacJ5aBGueS2fH9WHtGwzZlEy04LaiF
uttzxc3PWPuupDuP75+dsJOh4OfLrdnEbh7tCDTThmW5nasMfQi0/DXxItw7izJ8WusUADWNvktV
2u6FaQE4xy3GuFenz903l/y6pA7s4nto81OO0l36EQGCgSx2ixadKX7xUpAuMC7vRCGUflpGvjT3
rLgEEc58DPP3KJTh93zd7PokmJT0bnEnSpiaDObWO6/vrNs1kpQ2VqjXT0q41ddyEc4HgJ7RwAwm
wi8FziZFZEHPqJjr5+H3AvkiYolHf6GFqoNhZ+CpZukyJDJRUbX3lVoZhbDwZTCfGEBsOjI9ET3S
wsQGYudh+Ty30uzv6szUDH+tFWDp1dX9fN+6xXYurHn5ZvJd/cvpBhCAMygBg3YweZWIf+HyySbt
7XkdDAuykGSa/HgtzwLUQlpLKf1snxAVW1jVBS8aE/VZG1pmUtqRYpqtzm6qpajJrBtnwkwmFuoV
IB9iMoMW9nWlzkmXiVuVM73du0Ne74hl9Or9tmX0vuvcGN+caXG/FoICf+dAMeJjwqdVncuM+MsT
2vnyCDZt6g7/Ry2bmASDb/Q4aqdLjNmdf4TT6Ki4oAP9VE8iPFj+VF2I0tMfdqUGerCm+fn3ttRf
Xb1Em2JMjWBJEkXm/mRU7rQ1X0NcnNhmlrW0b1te3CjY/hAx9V+MtmiRZogQyii26/5k6Db7KjNW
VaHGEzFgGk9lVBAvdYeW27sPvz+h/+J1jVxAPXjsPY/Es59OCH9WTywDHV2itXemmb3UXfb4+0P8
l2tG/qFPl8fhfMjR/reT13N6Y5lqDuH0j33wIhgFjf5gtv7VBR3C+jKvsZce819/D3P90yxcdHhh
isFFlNbJYDhxWR9MbLJb8SecWfiLBzo0QS3wNY+C0AL28O+TEUPgRIwv4yWBXFzR1tOlyRaBZJVv
bXguGUH8/cX7Cf91NSNzyWxSL8MQF/kvaYIdU8iw4FdYWIA8Z5qHpnUW8lBGt1V5m+f7Gbn3T+CT
X+/Y1faMh832mP03f/au26DNlghvHKEBT3Y3HWehUjAavz+zv+3i/7aTX3OxQp/bBaMVTe7fl3IJ
jA4jCTV0n+gdgVSHOVkSIzZiKy73gM2TLIHUw19DMu/UnuSBxNpx0WNaJTsjQX7YBwm8+P+vsZbr
BednERVp4f4OfPfnx5WM2KmUPj/Liu6X6U2Ff4gDd5h4/MlGzwG4srZNMhgci59eOUK76FKHjO0M
++t5z8mckLC+oxcUb/H/PW/m13YopDv8Mcl/zhqv5S5PGGtNwC3+4Q2yrlf7X3fjarZnpifwTSf8
z1zlP/32lu6bLGytBSTxiWQuK09QPKtx5z+PqXWXHY32xo8n7sBrET9//9NF/xs2+LvDX9+7f7zB
s1nNXVZxeKOImXGzH6E7itOX+25HlAQdVRGXpyztj9+wssQiZh5zjX/omCidP9z+v3la//4locVC
xUAKBnaflf7fv2Sk7R4s0vdjd5x2g2Xu5u698vydXAsSalxs4j3kifnDHt9G+im0pE9l9b/Jf0wF
/z8C5H65G6xizHMEDsnwgIZ+nhrqWqYBgG2zj/buO5jWk6megJ6PO21YDzbsNBSou9+/kH+PVPx0
5rzzJlOJpvd3Bv6/z9xvIiy7hYW2UpGRMbz3EH6JJNGPo9FdVmHvJ+3fCZRF1C1iixj+eligqI4O
4RTDdhzz/LbPl6c//KrrGNmvvwr+AYMn1wGXn8bM5LgidjL9BfDha9e7Nyalu1e5Qzx3t6E/kQMU
xoaYXiO7uTfI1YEQ8tV2rT/Mvvyy7jMtxNwQfZ5r/rAd/nRDAhuRN1+wWg8tTl2PMKgIMOHAkH9o
HWs6d5jGvv3+zH+pAn465E+vhC1XfB8kjceSB9+jUUbqk0ajnaQmEe4P8za/1AE/Heznxdgja6/R
HGzGVEWdh/4dsAv9/Rn98l3hILxZgQd82IGe9dPHEx/tWk2CUB1z9fZoTYe+xpvNFuL3h/mlGoAK
FgQMgLN+RyEj1f9+jvPAUMpQTsZmL3xYhfkDfgottXZ8JS2qe/v9wX65cKSAhk5EKyUI8Aea19X+
HwuX7cl59KqaIMTus+PCsPjDyfy3P5/Kicefy8aK8NPj30dYS/MOz9q6dV8VLY1NB384hV+uF6fw
z0Ncf8I/TsGojBk/C4cwsVSxFY0rHeyCKVEYJX5/sX59ACJCw82Q6sl3IWH+9AD0rUN8jBdksVGa
B4sNSe7Mb7zyfyhqf31ZOQwILhNcgs9k3PWE/3FCncrtWW1RRmLjm6rSFj8KuVIDEwDTp6D/E3H2
1/eUYt1iUO06FseE3E8npYlbAkNMLL/gqLFbTqeZtO96aR9rYk9mse1+fxF/uV0BxyMs32ad5u8/
L0VlGdJOt+yMhI+v/0PaeS3HrSTd+okQAW9ugbY0oihSpLRvEBIpwXuPpz8fOP+MutE4jdDMHm1t
KchhdlZlZWWlWQt4v09xX38B+sVWU+/2LyURDXGAUArOI92ak1AJUyU4DXUw3irjke8EGastqXKH
irnxQVS6Lu0iAiEikmE/JogH24Ex0PNdE8u+bOh2xd8BzqQ+SdrvjlmrVKTCbmyT9htIo9vrEi/M
cZKoGpiIRcSjzf0R0DtJ5MHsaQM15kAGsG20X+5f0pOwhCBJ8C7B3vF7zIPO9CKVO8hWqtPI0X/q
8+9a6ZL3WmHuvLCJDxkme6XyUhDnONIUi3OTcXwePsIdDLq2Wt5ACQbs2fUFm4HZf+iCIlRhCdcn
eOzZy7StlcGUYpm3HHR6d8z715vCKPpj3Cvh7dBov10FcJ3CI5+bt+khGhhpLKmQbuXQ7Ves8+Lc
ASQm6dQjJq9LsD5zW11VxFZvSBrIRoCOG7Ta781EVZ4V0FePJJhI9qlNuhK9c74ww7N4BLFgksgG
TMgU1uZLXdAN2SoFI6GbzeZ2s7nf3N7zp930a7ezd8ejbfOf+91ux5/so72v7eN+b3/Z89u//9EZ
P/lpf7H3fPnIf7/wfXzvdvo6vznTL4d/NtNvjmNvnMfHzYFftwdkbabf+Nfh1/Qt07dOf9m83748
vty+3+abnL/d3vLr/Xb6v/A5b1dO66XFAbY9sWJB80NOZD79rzakjimr0uFTW3ZUvsniuHOjO1d/
vm5yl7usqIrO2WEgmLbl+cC2N2jFWNZ0DWdYXZu3zCJqtwnNXXng5Nbv68KWlOKQTvRuhorc2WWb
KG0XSBaZxyjOPzMofmS+mibj7q6VhcN1UZdmpIBercvQWug6EcSk98kdFXlK2I5eathJHG0y96Uq
wAysqMrJ1Tat3+hAuC7v0teBMs9u6Rr8QVxVk+on8nwpUnIlBK8T1N/yVnSTeEOLQnbTCwDGXhd1
6cgRZUEJbBGvaETN56ICAMJUrYIdCbiN6ChRbIDvBBy4ftBBI6b6qd94xtDe0obzYtCFsxJkfCzd
+Qmll28KM3DqMCZb09KfqAp2Yyr2MUjFmp3Z//zrVa080DRlg7NvB/t2xxzqJnF+dTvmCyAveWKq
bd/ddnZjv+Qb0f79bjpAFm6GG2Hl1Ew+af7RoPNRSHlMZ2bOHjXSoRkaFdCTjQL2mwwqgLIWY12K
mEi/PiAhDFm9ODB9O0Q0hDVwU7UgQwuMBRcrlOKXOSmAJk5FzGwpl8zGAIUY2w2kCYJSGDbakDXH
kgZbpxjoc1Gk9D0S2sLp0vhBacTib2Og6RNYIGpM0EwTEe/5Fiex6/pqyyeQKMkBpSndZSBFq+nw
LQZJ/bo5LzgFhpE1YKDIx/IUnz0nmMgYKJvwNIprfyMJN6J1nyREW2usLGtyZi+JUgDstZeQQ4fB
ppPuXTqIAFODmmUlWFiyEDgFNcXiQTvlmc8XD4ThyGskul7g73gscu8tNNbsfMHbMNhMuCORQplM
/VxE50f0FMekEkoaf+1KaR1N7sHk1IqVwy5Nq39+otiYE0kzS+iBEDB90CvtRmXCMfg8Ynj+r1oA
ZlVLHKEkJ9z8qOjzB3T0ul1ICy4c0RMVKYUA/jBTEuTYoaaFEbciPQceUM83qngoqs8d3GA0MqjB
XdbeiD18KLu6/OKXdzRWNdZOi+wx+7HyWZYX/M9nmS2DGtYB0FcsA59lyPZe/SkT/3HBhFG0Owa+
dW0f9E+xewuoJA0p0PPthmElNFowKyJDXaajl/SmMo8IpFZXMr1kOfIS+Fmlybmv6Ve7rujCIYFW
jQsTEDhSdPPEWENDPtgT1MuYNfwtZ9qOWYlfDClvC32Nc2ZB1AQlp+BmZN4+E3Ld6TVSeF2h5pGi
2xTkX9tgeMwr7Zbe2jc3ytec9uX28UIAco5iD7cCnBHnsoROLgowlLBiRdgXhTmBsoLqYH3/29VD
DA9iWaTmI0kf4f3JzTi0NGUOGmKMur3ze0BrVaY/oJ8h97CSTVy6haeXPuWLiSTlXygrJ7IsFRzJ
vPVJzpFOMB9zKqxHT1aE7jWu8yLcKSH16i2VSPNVVeo+pLli5LYCG74bHCoewZGheP0lBgTDuHfL
vPsF0p013jHmxeyRQSNEsskSjcdOPVK83dG5EP8eXMZINzrUBS8yQ+mfxTK2bjCZvuY90rXPuV8y
Mtgr4I0DlJHGe8BTe5oA/aD8auij91wFdfidwnF9DNO++eUaYX1kPqwP//pSmcoefwKB2Xmtx7br
GCQ0mf8FVDqJes8JM7E7jMBHbKtM7J+v7/xHYercT1LlliUCM/JUcCfPnD6kE2PUgO9s0zZp60p+
k0eAQgOpK4ALwhzGLX1Vz4BsfFHD3jF9ZpOy9DZjNN9g6kWSw8frn+cyrNcpOAIkMFHOW4Y2M3ir
HEM4rgXXllL1i6p6TCnDjZVVhxC6FHOUVqLfS9+E3gz5UNTi3YZJnp8vmLR1QW5EgaaEwL0LK+N3
N4Lhe12ni0NMXWd6qMAGA26kPtep6Ou0CRUw8XgSbaTmZoTZxTCHv7WcmZSZWxqAyBrbECntwKwR
9QiwfmvYhwFuWvG1c33wRkQIkFByjOGO+ihknZxgN3dDz42LygGlw3A8RqS2ZcAUht9qKxHJxS3+
IQoUMMIrXnniPMuZMEYWGAqzXEmt3wfeO/gBNzLTEaIfbcPot6GFjsAgiSE3x0xs/9I4PoRzOODF
MhSJZ/25cZhSqNBDhnCYv8Bh0b5E9Cn/nWnMRcxOnwyogpiNVeU03LyGKx3EmI4LoL+vi7mIzOdy
pqfZyZYpKbsUN8gJ4zvF/9qBONXrj5W8iYobhh6cWPwmeGuUuPOL8l9CyYaQg+Hd94FueiI0LSzw
IivoIfQmcPQE8smQYSmoewTT/yuSS9J1k0kCVvJvUTPjbzR9GDwVUb6pb/uefpOhozOIgSPD+Msk
8r9EGTTl8UjnZp65jCjurdbTWEom35LwpU53MCjZrvG1TH5qprdy1pbX8I+02X0ArTwYCCGKudK9
bjJLFx6Z+7cjbeXtNve7c61mtk6sA4zSgFaDl+x7n67q/LclVje9/9oK0l++0ubCZlaf+QwKxBlK
CfU2iK17mH5qt3uAEe662U9WfXq3zeXMrF4GjpihhYZJ0CGwNtCfQmaT1I+10X3z5O5TA046kC3q
eBvrobq2c4vCp7BKpQY08fidH7mWnDatmgjXgmYj5GDivwnV0Uqghqqe4vy3F+6ua3txlX+o+0fi
3FmOmsRMbtNVTvRD3eo38lY1t9oXIMl3APsDWY+H3ou32sq9c1Eenoud7tiTY+4Bm6uZ+ST2JdvG
/kY4uFv1vntRfyV7gEBo7W+c8ndY2drKSVy8h3AtuBcJxj1lHivoCqPxTPE5YMdbEkMJxYZJhjX1
JtdxYUQnUmauRZDrgIkypISgTlUPmjc4CSPMY7URy01OFx71yiK0gKdzrPb5+pYunv4T2bO8Y5oY
bZALyPZq9XaIESIWd7Td7stAP1wXtegATkTNdjGJU5ExS0SlQrcXEoZegDiCHsfJdMDCVO3rdXFr
ezd9/cRoeqjImzhFnGR9z6XHjOpKt3YC11Zv5js1pltKf5hWj/meIH9M6oNnMPaw4qIXVTHI1FL+
0CeayXNVqlqpfROIemdImfjflPmbr65EkMv3NzjAVPcoSKlztNiibmFikwlFtPqVLNtN1+Xlphu/
A8p/z+N/2475N0YgozR7ur5Pkyu+sP4TwTNXHVQpP3O67RimqBiky0YcSe0y8QBzW5hvQ11bSRcs
GuKJxJnfBEM7GOhx5nIQ6e5lymMXAlzqto9SIdC7K64s7WTXVxTUZ0lpUsK+304XLLwJTt54P1qG
ulYsZE3GzFGlJa/NJEQlEEQ3hLOwjQ3iWhPForX/WTd95qeGuNbUpkJI00A4Rnu148rmFgwMYga4
Aa+bxUU31IfTN7H2KfaacGPOjb6oCsBlSXMxlHnIxn2Qga/03QXYz3um5xpIsVdZY/zxc+7TsPx9
Rfi0Xpd79kf47GB3XZ2B/IJwNd5G2i1t+J7+qjHkAhJZ/OQXTC4ABbpy2yze55Ys0f9HXpH6zLnG
Y5GToAf3BAcJIDJoa2YYbBjk2uYaTZjgXuQgOIiJsPtvlD2RO1O2r3yzZ0oCuPkJiiCIbF33GBof
tn32YkwoQMNL6jdgOrxo0Vrpffn9dSJ85tuaKlaMcQrhGaiwBfU+Sz8Z2tsAEGpg3DTGvgDDvzy4
xuN1pRdt+UTszOsI3uhZfotYQWbwxnwsGqbI3GInrbW4LPruE0EzZ0PXcAdDLIJ8ZpBBnoVULd2p
dO38T/p8uPeT2y6s4YnKwcJy/J7uk6LrX30FCF2mi6VmrWVybc8+vn4izI9IU0UTK18o/5agd1BA
cjq6Hre5YEENtBObHSn3ljNyXcnlQJCOCU2kK4TGhpmby5IE2GCPiLcuGUduXYfs1UYFM8AEH1Up
s4MMsCWdIkdVDJnLTwFXMZ5ieglj62VQfuXJWm3z/7MUfz7RzCfmZSKMA41YTps/+mBZtQ9t7KSF
f8O0iW0wclsxnFlvrTWAemW6NS481MlSzAI3OKdVLWUMwRkhMvOUPRPIgLbqD/oAlm4CcI/ggaj4
WCfDDTNCjsiknOZDoSg+Me5wY2nuc6H/7MzvKSzSIsx8UuPfQPLHpKHs7+tM+lXF5dbzoqlUI9pt
lU6js0SlhfHl+qYu3sYniszCQlm3IibxUSRuP7f10QvfClmyVXHj9cPxuqhlB/tns2YOtnTz1nKn
B1Mh39byU+UCkpA/SvWDyptCYOrHeL4ucPnw/xE486weNShdBf3IyVWapgAnrETJ0ft+e13MqhXO
nWiqZkrbTucieTDBTKOIDAifJzpdeYwims+aTTvaHTCwK4InKzu3Qk0U6dlluoJUKsWX8ysrt6q4
lkUC4Dy4q9xg76o3OhbP86UJfwJIbfSh06Z35PtLqu1u97Ii/3KBkU/bsK6LkkVr0ExxQW+VSple
hl5R21ZFUmYXibcAwm5cwHqBeHCM7DO0sWWcOmP1RROUTew/iEO6u/5BLo34/HPMrhPAQsrGL/gc
PjO8OzICNIiDpQelSvnAMBNsarIxrMhc1J0JPRJMtHJATHe+9h3zYF6kKYRj1qdYPXgFEzSH62pN
H/tie+FFoKjPC1ucN/y1YwXv4kDvt6vnztB6e1HLto1Jn67kyxvLvavgQltx8ktqUR+iHe+jzWve
qcloPwalolYPvhyD3Mmw8/pf1/W6DJe5QU5kzM4lzLywY3sqDyofchXMJoz/Ry1mhhkMsKn30+bQ
JNCSWB4+FfG360pMH3K+OadKzGyuITNgQZBKkjx9EAyY0dyt7t3V1V8nPs/XahbAUGVmcIVj5vTF
vdK/Z92rmzyaykoefnlHLNpGqOJOLZ/nxpwMeucB74Uxy0wTeruoXtny5dX6jwBj9gpzg8EcxAgB
+fBUlvvEePHdJ7l1V/b98ophteiPBWzPlGgamx1Kzwh01ZpWC1Y/QCJADsDxjrmrvYNmmb56mhC9
j2peP48Ae4P/BNXByitCXlxKS2IqjdIx9baZ6Y0hPYTDCOdKucs+FXv36P2jeTYchMlxG7+AB+jo
n27Hd+UJsqNvdHczylLegVN03Tql5Y9Buz2ZSe6H+XyfUiij7uVBzRNqI9/0Gxi9vjfM0bh2cheB
DrS1nsEjvi50TaZ8bkXwZkESaPn1dB3p7TOcXdd//qJvokH43zrNdpdR5lAC1wekNOUOaBzd+mqt
lWfXREwqnsTWCXOE4E8jQjc/CaAxmxHjQCs1ocWzAI0hpUJlSvjMDlsLm6yoh8gA/t3x0h88L3sQ
JCtzd325luTQJEWvJuDr06E410WMmh4rj2qnaUH5Bq28pRHEBKe/MRv5Zx/5WbZiAEv38NQST6KM
EjcvhHOJpBMipS4F+MLjjJD2t6eLQPNi9UZra2r/el2/JXNjWIrZHKYWqbrO1pF6UTGhQZAl6LN9
AtoVDHj/jUKkQigD0clAm/W5QsYohkqicwNLcg+66hbUa7uENEp5U+un69p8bPv8QqFFk8TDNC57
uV0VaCFxVWPdR+tQf5PvlU0Pz8637lPkuL4tv5nHbjd+0u2v6b3+MHweHr6XznCwDjSO2bWTba9/
nqXVPf04s8NcAItOczkfZ9rE3gXva3i5LkG+TPNoVHz/aDw7zyBVK7JbI0LZaZ/c+2wvfqZZ82B8
Sm6a78KmvcnvdRvCHLRM7lKoWlfiq6UDcip/Zq61XIENISJfzXijxjTQf3KBocp4aF3XdEmQxHyD
rHEsaFubmVEaqp2YqVgqOJFOUxwTyOhA7UvU43U5i95ralgEcoE88rxjsTeKZKhGgyyy/4/Ztrbp
xvagr+Rulg45xfL/CJkZhu4bQlFPQlScCn133VPcvvASAd2wWjl+SzZ4KmpmIJnnSvEIAptjune6
BYI/cMTXV2xa+fmhO5UwMwFX7oFLapHQqd+S4NAHD8SKUv4VNF41/JZ1K65/KaLHITMOx+iVIVsz
heq+KiG2t3htZ8+pEtkCKBel/+7nb6rxT5CumMPi8p1ImyvnQodDToj6/HAo4p9CvpLJX1w8k5jR
ZOiOafFZqBMpkdd5Le5ea19rj6mQTxG9f7r13VC/hYNTdG/XN2vRvE9Cq+nrJ5dz2opDYk6hVQgJ
MWA0IERCrKysvSbXxEyn+URMCa9L0uWIibUjgH827hqcuP/CtE8v59kpGgvFE5i9q6ENfW1zeou/
Xl+rJZdz+vNnljZGUp60oGE4gGXm7e8OdHlr2Lerk31L3kDm+Y8s+jNB/z1frEGSQob9sQGx34Dl
a2vyoRWPwJryIFpx10v7cipqZs6Cn8aqW7AvuUJ6c4w2iv9amMHm+sKtSZm+frL7cIHVHvA9tWOK
N4nUOlb0qkM+998IYSRWl+iXpfnpXMjY0HhaW5Mq8rsLxb0qO1C1rghZNAH60v4tZPZCLT06qzwf
IUEd2yPAgTo8tlEk2X7zfF2dRUkGuCh0ytMKZ83UkXOy3SG0oCjCIKT7EPYHV2QC0rkuZqFKypOO
d53C+4728o+i1cneQG4ayAH1Cqc1VKfQjJdQNWxVAYLa0isb6kUIvrQ9pcudXgnfrgufrGt+U5zK
nlmfOdRK1rlUgWUGOxsA8kZLWnmFL/lTJg0Ah5gwWYx5tOn5o59iL1OPjofLadJ2owJHu4FbmTa4
TDOONQDiG9mEfUztmpVC6ZLh87LCYOC4Y6xudpJbQ3aNMeC2MEIiBy8D8ty8A2lr5YG8ZCsKGQYm
dBi/VIxpEU72sIkFcGl6QmodMtI4pl6QbWqPka5id33DFvX5I8icpRyKASzVfIrdFRGMWPjb3Pop
TfJOJMkBBNzKYVu2zRNxs9cWKfpsSDIiCR2+pAhwmDgUD2bPJc9kih0GqVODfWj0D00+rsVJS2EF
iUj4QElEQmA52zollVyQX03SHuRhVetLnvvgthR3PlBmqvReA6xxfW2XvP7pQ28m0IBcRK3Tyetr
XWmLte85nhbAPAUcYthSPS1WTt/FACp9eLwV6Blm2B4LVWZuOYzpP6y6tnbwQN8ETno0pBu9V2Gn
c/dxQrjW1ODEBeK2iH/RE7IRM+gGr2u9uMdQ0/MZyJKRV5n5udiVxkKlU9wJo+YGSLcjTNtQTzRg
+sLZF3sghn0Ofahy/ffrkpds+VTwzJVTjC9I8SC4B2KxCQ6pUNh1vxIuLp1MwAaYSyT9S1lhtsRg
c5YRVAe1Ixj70d2L4d7Uf2rj2k5OtjF3pHQVwNUA5y84KzMxUdOpKnCTRCbeZ+jonAyGPhhEDq1U
HduoPgTa8KTn3yOpdJiTdCRIQuTUX2mHXNQVhAiFFk+RptKZFxIEyP3omK2drp4wtLchkPhJuYXy
8vrGLZ1M44+ced6zT8XKpMMGi0nDL0oQbgsp/2d0xQ28d3ZevA/BWrve0iUCUokILtYEG2XNNFPH
JG6BKK8dN1BAFFbG5FBmvAPD3v2sKNl9D5OmI2eC68iSnK0s65JfoIubQVrqQjRUz/wC7HlVWA4Z
L3rtZ9h9bpNfY+f01a5fGwdaWlcTtADaxmldVeYv6gBkdy+Sebrr5mteHcPwexW8Rfn3Rnxzv1zf
woXyHo3wKmMbTNAohGIzpcIubQbcHCtKShns+IGaFgQo/oOk7UxpZ4LVlsuv8trTdDGFeyp3FnH0
UaTAc1Hh8tTde+88CgcQ0c1/vggvJsjm1bZ8WfEyi7vHeCUGC1ItBb3zq1kfY6oxckPoC+SYqd0x
WKdIP8Twq9+v2MnS8WMm+T+SZv4s1rrMhOyEgJFBcku2cxHONuCbVwKqhS4mtu5EzuwwMC+mQPGA
nLSmU1Y6tDYgUjfKIwMaTAZ+LlxHe75uLSuafVwhJ+EN3IH/t4YBGZHaBUr9NYN2zUrWrHJxs3hy
gVhmymAyzOKNsTKyVs16kld73ZEO0vOOOVjIWx6kf7yn0Qn3xeecx6U9fr+u4NJVRHbyP3LlcyOp
Y1eoM7PDKqufXnsEptazdtdFyNPPmF8RpzJmJ64VYzgLBGQwsyjb8ktx4276o3msNu5T9ix14KEp
jmhrG+9H7NzSNO+sdfStre7s7IFeLSgMrtXOKMufo1Hc5cno6DR0jCZEFeXxusJzb8ZFOCELyqSs
gZ8j0DlfUy2PB6UIQGZPip8BsX5ovhfB1FvyKQyPhrxyKua6fUjjqS4yD8Y7c26igDoogJbXDOiZ
40FR3EfAc8nWt/cq483K6DrXlZufiEkccxuTncK5zt/OlRN1+HilyjIBk5menltN6XbGCHH22vNw
bpmSOUHZEScCgzKhmc3cF2CFbuaBG2+r7Y8gE+GhMXaCkq0c8MvVQwrd/lB3kve6eINGOTSifUDA
m1fSW52nexf6zV4woAkrO8KVytxfX78ltRRmN8F44VLlWJyv39ikAxMasEsa5AxzyDUDw5H0tcW7
aO6aMAkNYoYJCU4FjGcWlsVyXyaZEPvO7bfEjmzPBqXk7dXZOo8rOdCLew1JANxRUzGgE1GQda6Q
z/PeBQCXKGRfbsBL2e/vqk1sA2VyfeE+VubUjcwFzSyvU+QpYwDBO6n2D7BJWqrBDdS3Cn9TUHL6
N+F/t9++be6t7f3Dzj72k+L7z2+qfafaxUbb5ltt+2Z/hmjPBpjVft1vn5zD4/v7bWSvfF70vvZx
ZzsARVrklfRFEn+3oRM0abBPpRyybC/6YmidtJK9vTTkaRtMHvq6DlaRMruDAaiXpQ6Maids+hsw
+3diQfM8vNh9X++YUV3Z9kszBisNVA4FNGugSOSZuLyRU3p6/cCBEuSmKkSY/obuNpeFlfzCdKVf
ruIftWZegOvJqM0CtXzTtRX3G1wf26hiwLbpDwqNn7oWS7bur4XdF+pRg5zAzabmSCLFi4we7SyK
2RcRrV9cFHRbaZFum8pKN8iSFItt00kZgkOrzOIZ2fWtsqvBne6qO20iyR0jiNpWzs10LM5WkEFT
SeWdLQFuoAIBdn4+i6jIRSUlHjOa5qBByYErPFw39QU9UEHHFvDWzFTMXEAzeo0Sl+gxuu0LVIe7
CjwzMTb+3ua43nglkBOhO20+QKS6Gi/naVQ2pI6vQYPXiHfRWiPQ5eU93aF/hMwCIhgUhyEGhcDp
A9ZM8mAFqmJH7bi/memP3d9+Xz5dX76LJwmeDTRqRppxo+qUQj7fIoaGOpg6+gB0jeDR7+SdSm96
X4pvkuQ99lELlY74CoMNiFzFJlCjFQu5cB3MetIkT56SAW7yMTMzbGBijtuJF7cTWxIRnfFmpYb2
o1AayZHA4tzERTp8va7zgslwsKZXLY3Hk+2fq9x3U4JHzwKnDOViq2tZdGBsPNh63Wo3tzylBmcn
YArDkMYMwmWyyQ9NRu0qKSARu4Nk3maIZJuOL27cHqropYl7uILuoEa89eNpqZ0EQoh+ryfhLo/E
o9B8Kt1fhnHUupU48aK5iC5LiixMG4LFpvHn2SKM5dBFhaoHzpiCPgeQU0gUZaUVD1NP0pP7aMgC
3YGcBY6oQNCb+pBlsvbZj2VhKwZl4x6SwPT8m5KbYaCw5Sob+Dzkxw7ykHZTtkMOdbLQC7emGKSq
I0UwAzmQZfceo2KF8q0xAmguAGENm8317b00aRzoBBsjiSJIBByo8/0tNRe2z5R22RCWJrhkJd8Z
9aOYOu24M+R0UzS5bZVbP10RvGBXyFUBvBANcJDnNfOx8FNXyKEzgcDSUSJtk1XCxjOk7XX9Lpod
2LrpbqCEQCwsEQ6f66dXvaUlZcr4Pr0xXu4DePFomV/VchtBvElfSR1sC/dG8fZt9sLocW8+0Tnr
tz/y/FadaDK2ffNAJ+/1j7Xg64nLAYCeDhWYmbNVh3Gy0AL4oCAspHvYsiXc1nUJF0nTD8VPREwf
4eRF3PQFmEQVIvK3UAWqyYEDur0ZvnU/++9rCEcLjkkDrgn7gQmMDOPMF1tj0RdxhiwTZvMBHqbq
oZZVBnI31Rry4pLdAPgwNT7z5gDO+1wtz2BMB4JRrjAvP8AeuKEb+Ghm4sryXbye+PHETODRYJ7c
yRfhjNz2gliGTg4e1V1RmOMm79zcEcdWPEiBtzYmuihPnSgIAHKTLy7/qBzJw+qwaFh+fCPX371A
3nnEhurKI3Rh+QDaBoKT4Wkuknm8FMQw5HlBhV5D8Ykb6612i70nmM/XrW9JnQktktfTNFk5rzbh
B0ef0BkAhPAfSXtv252uvOf+t/9GytQFTgg40VGd20IQiJLfBHLoeOKxHt9HjM/rPwft+3UxS2uG
qzKAuOWNS1BzLiaMa4Jb1wpIJgfNXgi05CYp1IDKfhBmK9XAJX/1AT5MtM7T/bLgAv5iZgRR6Mh+
J770iWG1duqH0mM/iHD+DFAOybYoyOLPKu2MXQrnzNcYdtK7BFoo4zN83HmC7+alvAfKVoSDRqzc
98ot++fR9+I3w6i0g2GmsCINrWl8Vxli/PH36wWMk0ioQjaakaXz9Soa7qlOdAOnUYeN68ONZmUH
y7U218Us2dipmFm8nMpuROoYMbCnwA1/8GrR0aIIVt+X/0KQSpM2JSj8tTTzBZZayPmoEu83iQEm
eNqrKsPCUfGFpI3yNuo+gcF1iQsWRzmfXAr+B9TXeaCXi4k0mHkQQ7YWHQWIm1TIo9062F8XcxFC
T9A2XD94btTD451vlFLKrlrXfuy4aqlQ+IYaSZZvBquBQhhInbyoN03z+7+RyUw31Bo8R+f3fu2W
7uAZyLQC0CFbzPaYS4+USmwl+UzG9rq0hYtJNyfcJ2CVtQkm7VxDsB81PVOi2AF15FYkSExaY6M3
v4MaPHuj3V2XtrRtZFaIzk2aMayLF5xrQsSjwX3ljeaNqAG2ZGpbuVpxEQt2T4u7RAYHNCdeVzOd
Gg3GX0uAg1bM9P2URAiT3O5g97XTbuW2WFg+7J1nL42++Ni5gVRWqOBQmGYCzAqSVbEV7nEiP/u0
qiFxFNNtB2jbSn5kQb1/QbuDnUXF9yNgPYlbBNcUClCC4ZPqlLuw6JxEFGB8SQ5ul6zkLNZEzcIW
c1RCUgckfqPsJYfHFgoxiNO++eqKp1qwizOVZucsEMVaU1LkwMa18apqa9TBoRnVv/caPFKmrmly
FbwPZ35KDMRSLaGSY+XMTSOVdNVSigjKFStXOTOzVxqgQABrQ5WE45jjMigtvZRhMxEMh6+dXvLA
f/rrYzRh2dLdOAHaXczAA2ER+XrWRI7ud5zUZJcpoQ0N2d8b94StTZs+tyygaLP7Q9Qq0xd0j3xL
nN2BYAf4p3jTpO9A6cJ9Ovz95pyd2skWT8w6UKEhtXROrVJaz3GZK7Gda+OwKfWh/Of6+i1sEKJw
D3T58PCZT9QHbRbgPxClFcLRHIyHQVqjZVoTMdNm0PzWy11ElHlvfRm9MiSt6HlfriuycD7PFJkZ
tA9ehTRaSDE7wR7xPSoVjC8K/S/X5Sy4OeRM4PvANUvMNZzvTVca4phCzOUEhfo0odwyMHsYZX9b
DNG9IphreZyle/dE3rw7YTAVP/bcjDswh1eyKv3MyVrPsD25+O665s4LvL2fRSvndlGqLhEpMzdK
p7oy0zL2tMoLitgZs/iGulAe/5IhAILiLFEkhlNWxC09QAle/sibbOjE4uUuNSqhQJ7Xys5QDrZQ
aTYDXEBDPXXaQ0KeWBu2Vri9vpkXLUu8DM/kzu5HVco9UfSRK8EtDx+9WjwOynOn7mu0Bas1qwYw
HyAEr476Wrph0ZJOdJ6dC90VEvhukU1VCcvRNVvshc9D7N1LGjVhLfn7xPSZrrMTovYWF3826Srf
eVJiF5W/0+Fyvb6ki+fwRKvJsk52csxDryknyxksa9tr9T9d1cBVBvRBHoyb67IuC2LT9pFhpbGd
FAmY9+fC4jr22kollVtrTMr5DWXmwnhLp1xf4D6DitLY6nCXAj2kiEdR2/vhD1fXndb71mYr/mfB
lAgeQf5iDokOFPr8zj+LaEKSG7udZnelpXxJR0mcqifaba+NJa2TVm032Rg7kStzi6SJv20at7HD
Juzg2AzMlc2+AECeWBcIZ2k0xFlxyc9uLFi264hKROTAt3Cn3CqbwrE+WU6+DY7Vm/gm28bdcNBy
2/wyrkRKc38/lzyLlFxLL7tCroHaDPIDk913uhofrm/8PEiai5i5p0qRhz50CSssvdlnSveQQi4V
G/GKe5if0LmYmVcq2qhUJdhhnYHhT6phkMnaRbRR26cujFdseU2lmSciqysP9LXDw1mrGz37muig
zJgr63YJTzezipnPCatOrURSz+DEWXfqY7+BSfSo3Hff61t3F9+0XyA3XjGHye5PQ8D5Is7OqCtK
gQEEJcnb8CCWzOZV90N3X+ihXeqbVNpbysplsiyQ7khreoVfhLZSQ3evFhMSjszlFU50F30ebxQn
eL1ugxcH/kOxCaVdI88DEutsx/JwiKY2SU5zcBckN27/EJu0t0qvendoxF2g2qpEtprhFFNacbKL
xgKSrYnDoY9insxK+zEK8xDRfnWTNvCQWiHYd/sVBRfN/0TKzFgmIFvNn6RU22Y7Pmn2uAtu8tc0
33pQ7t0Ox+Ip/Cp0tvplDRJ4Tb+ZzbSQBQi6yGGwzH1o7MuksuW1JvdFN3Wi3eyiKtJg1EYNGX3i
OSkI9P1avWRNwuxG8Lo8DwQBCWyj7QqZ067RW330NV4cLsIzicQzhJjzikXiWvKYTsVmgEz2wZd4
o0GbMR70FzrNLKe9178FO/8mtM1ddfd1sKvDSjR8cQP/6xD8+QAzG+m1wMx0jw/Qb+7hBH0Lbsvj
r+hOP4afFFvY6Kl9szb1uni+T3SeGUdGIKBnCXXc1AyfQws26ySh1j76me4YykCxMx6+xF71Q2yj
48qRmNS5tt4zo1FkCKH1Atn6vd/ahrexHsKdvg8e01ft3qAtZD8VaLYBBCUrkqdbcy6ZDiMAdsE9
o7dpZkxF1AHCNe10oHmPCdSOhfUMzdI2CPO7toKQsxcfy/7nWJOdmJCd1oYnljSntiGT41FlmsVm
V24nJJ1cSmieMEUU7kRjEA9qK2jAQefRnWlm0tfrGi/5AOyKvA5ZJZz59PWTQJJKvVT7LQpDsCxF
ua2nD6O3Bti35OJOhczMF9l9kKsI8ZW3wNjF2SEmJmrK52qNnmtx/U7UmVlt3xeD1zYDJTY6Fpsu
xV+Pjpww+lJ//98WbmajhEN6XCZIqq0fnncwoifD2F4XcVEJno492cQJR4A2BxpQzjcHhnStEqZj
Xxib8Q6k201yJ/zSbrrn5tbfXxc2/awLy6d+R9KZ5+hFJ4MM/UIVdHTRpO4PI9hFRu4EeW4Xot1Z
PxRhV3g/rwtctrz/CFRnNQlIhvNwrBAoZ8pW7xmt1+tdEqxBcSwGEBMn4f8pNsdqi/pAloZiknNT
ts5zFW7k99J02j3IbTXQZJu1bNyyDf4ROIvM80yTSjmdbDDa6elWVTdp/KSsZTCXrr1TtWaeQkvl
LGnIhpC9+paE+zZfyWmv/fzp6yeOAfwYSCYSEcSFHsBQz+7CtfBq0eKmsI5WBzp3tJkBtGEVg9ci
EfgYT2U9OGH/Uoqqbam2JxyD4VWE6vO6yS36oQlFClJUUDI+Kn0nOnl1ZrhqhkTr/5H2ZcuR6tq2
X0QEjUDwKiBb966yy34h7KpV9J0A0Xz9HfjcsytTyUmi1n51RnggaWpKms0Y2k0cCLdINkXYs75D
A3W8uY61OH8nWJIV6HammCbH/EWgCFSsx9x4uQ5wUT365R1OECQLKOyxIHwAQm15Y3Ko+HMZPnEC
1r9tl9zkGuqDDlq4gVwy0yy3WK2TnUdw4TGgZYs2zS+KLOnoQPDf0jqIRbpKpCHAAQbn8TuBvJfD
eGKXXtmiIkcYQ/2UUSu/R1g3LV2UGkUIvEyEI+4Uru28RZeCSm4UViLReSFNT3XkPprAwBeJ5wR8
mv2hdVZ88hrEvPlPTMjInbGOM4KrYELv0q5gQZHcFXytKX5xb5yMRDrHcLjM5DiAaUTWHk3al7ja
aodkiC0PYrsH28kiRpLwSOpyraNo8baJPM9/plE62npegfGWYhqfwMNt3ut+8NawttipR+MRBHq+
/gTnuVt7wS5uzhNU6bDr2y42RTUPGTVcqr7h6XMZbUsUP61Jpy1uzT9IX0VvJ2uYJI2wQw6kqDUZ
R29Pq69s/hUrkR0NNUpKeQkEMIkxHUR8A2ckX8mWrA1D8jDOoFVW5GCZhPZCbWA8X3cwiwsClWpc
DlHHa8pXwyKB/o9ZJ7gLo58TJMs5iv2yWyV4QFP7daSvaj3ZleB5hnc2/JmKIpjzXZVmWpIZVokj
0x5ZYByF+J0F0KS9UziijqXfGzuav43BbWU+aGvm8FUtcIE+n0Ko8UVxhHzNKkgaTXGJAqb+0dmQ
bfk07UCDQ/atfzN61GQVu+EuSC2Vlbzq0gTPqrVIECLRBG2r81EHllIkClJrLo7CDx4pG2t4jyrn
fjC/GWmz4riWPAoaDWxcI5EQhzT4OVhZIr5hT4hJ6Yj3D9MxTz4HAwKRpRsVR5F6zRrR3SIgmcua
Ud+M/y0BKhWuKBXCo25ql8exeWtshEGHu8juUescfptyJF5RVHPdkpY23kzypsKa0LwnEwdQxGto
oQmAEoh5p3tdHEexdnFZBIGKKPplHWTh5TZIxx4gcsQRa+Ok2TTBtK8jdduEln99LIvXf8TdZzlj
0DygGeR8yXivp1ZK58dgnN2O/H4aa9wmmjtkk/y8JZuojh5Qxvk0JjPP2Md19CXvgrJBG29gFBpc
KNVbzlRYtTO/PYaCKcONKH9dB1icRXuOMGC/ox50/v3EC6c6qQfVwPWBIilkYhdUiroJQ3vFIuYD
+WJzn8BIB7ZqZHZJ53sYNAxZp+usyzdd8gym3evDWcORNrNWar3oQC3nBrjDxlBUS/OPWmtd01oZ
0OK+OhmQdDpD+9wCcQLmrdTBKed8kIqR7Lkl9x31ijLeNfZKi+riQjnzoxq0dSDtkg7mqu8clddw
j2F6GKcfqrXT1vLjSxCoeEYBzZxi0uXzUjESRKoVxECdJHHp4Bc5zua/zZDP9+VTEOmQQYd9QqIC
IOAqeFCt7tEpnq7bwNKeOUUwzk3aMIoc1BfwPrUpmDbcm9nKUiw+Zh1cbGc1QVTjEGktUnWMw35u
F2nsV7W8c7rjqD8r3fcketQKN7pVbhEFh3DF9XEt2fYJqvxSi3DXzsBaiAMSLAWB/dJySFzaXqFs
r+PMpivv1VMcyeGBproHTwBwtNoqtrE+PorhlU/OgzX9zNGFwWj6eR1x0fD+zKcp20SRor8Wkixu
aqquBY0Bo3tKa/86yNr0SWYBPWs95AGGJZztlEZsslgNqsJo5cW+BjNb54lDBeNKbwwUMBVenBmU
wXLrs+13lbrSS3RRRvC1kU4mbZ7UEyAyahnVewCZiOmH4wcaZbX6Nqie+NAxCA26uqnjJrfWPruw
u5BuMjRUE6A94oJn2knCpNHn4zAT6qEt6J1YY29a2l5zRmvW/HNmdyc58cAse8gWzBC0vqvnsEAF
BeKoY3lisLGvEQ47UKPwevPHEP7QqzU2/YUlpKgxhd7aVx+GXBxpiU7L47mVTS1i1pfbhPyI1Hdz
rcp0werPYObPOFlAZDhCklLAtG23C9rhviX177ZY09RY2M5nMNJstt1Ui7gFTNYkt6RLGAXr1uNA
ndu5uNRZbXteOBnRXg0/gAZeVNzJq5doilonDY76xKpfiF76Ufc7CsKt0j/DpEAt++nEa8zzi2M8
wZROY4UovVm3+uyyPD498/SRMaOKWdKulBosrhneCXOrAErIZGaxquF5GM9APQpmOjvaiCk/1FO4
8iZZg5HGYww8pL0KmKHd1tZD0myyaHfdHc7LLnl5MPGikgR+BJtZrnpCe0NVpCDIdUXvsCL2HY6o
FRO4MrVrydXF0cxc2wQh7blH/dzQUT6LLTVDQefP66ydMXRuthYvWQZBzyvuL7hEytWXDXgXqTBt
RJ1QrJrp30dDZ2a4cvIv2Rm67TWwJePFgSbl85GE4aArYaeAGiTRtkGEzEZCUq9GOb8jHLfNBgRO
4zXa/aWRgT4cLSOYPbB1z7+f+Imkt/AwrsIMlzFbdR2e1x6aH/pNbEwrw1tyfKdIkkeaJkgPWymG
FzkE2lTkphDOPiwiDyfN/rr5LQ1KR8EOmnqRV7l4CItMCTInRRC4Giy/B7cTT0BnzJ2V03jJysHR
iNlDOStecdKC1RStoeXccOqkBYvHLcEs2kcL8uRraohLc3eKJJ37ESTsgnHAgAplMw06s+incHyx
VgO8dPyewkjGoKHBJcRwAWNO97R3tiVqma8vzfJIQIYwbyUTzTDn9pblGSQmDES08uL3OCB4+0o7
vzf/jQFYf1AkFxenmlFHc5S4qx7Kbj9GkFHdXh+IvjSSmfYbxPdg9gKP4PlIqkHkqZqYGAmDx/lV
3cRP4+Gb4mbHYWdu+DHe0wPyufc6K+7CjXJ8VD3c116vf8WSpZ9+hLSp4jx3un7+iHa8G8wXBdq0
YG387zCkJeNDz3HiAsMmGxL+6FHQGa3RQSz5PiTkZyZn1Pyhl+N8ModMTwfQNyAQmUyfVR7dCCM/
pkayybK5ohoK4hpaLa6Pa+kuAVYtFG0jhKWhY+4c0yx50rchxhWLytPUuwTHRp2XKA0OXavyIVTU
r8Wu5qmSz8VTSGm5RKVnYaXCY9Q5vUNFnKv3+U9RaX7u2BtB85VjeG2E0soRThMjsDCrY1mVbkuG
j6CCbGsmmh+lUN9UB4KfQezc5SCWWpncpdQViFXAVw/5d0Tq5H60RERJXYFC3kUJ2caI4z2Y+FxN
FL6g7Q6HDaKRiTfVwZMQxiZSKt8OP1QlfMiiFV9wuU8NaEyiIRltV7hZyfHCPovyKh4QZM7QYSXI
Pq7eE/uHRTfXrWnZgv9Yk+RyFLVL0QWI8UKkcNZ6QrwQvcjomKfKx1AGb2qp3UbmWkblcnDI0oBd
dC5dm5VppdtPOOX6WCnzEdQf8VozoD82gTUg+H19cEtxSuCAhtaaqUxRD3i+V8hQl9Dtw+hy3bpV
U8sdM8sDFcW2VpJjnr61dr43h9CHoOwuNLuf1+EXt80cP0TgGpythnTQWkIIjtYYvJnKn22aY6fE
Gz0UuEl85Mrf1l3jyoqCjD9g0lmLn+KgAWO9G+rBU2W9pFO6d5pwYypr6dXF7XmCJE2qWdYgeeAY
1hgRF/eMIy0oruN01w3lfdKqHo+g4Tet1uovGs0J7vz7yZ2vwE+23QM3SirI2HE3MTtm1mjOc7Lb
YRzdKNUeQjAa62B1Dbr2Oa+sexr3LVPabFunHdPE3/YMfs36H3ch14Cmo8h4383bBwmDLNo4oWcR
L0D2blyJBy1u1BMkafQ95U6pRRg9Gd7BIZdnuwzJLxSJBKAbtcSK6c5reOHxT9AkFwy+TzQVzuOK
DQJViR8BwtMaavivb5A1FMn5RH1qKmY2WxIaqnqfmJzhErwCsmiuJ0OZfz8xG6M1u0ibPfrUtT8M
p72JOssTwUvAIx80HX4cfRTF3zJWSHYhE4K1tWIFQw7QQAW9b6S7dhNvK6VdueMs3XwNdLOjTwck
BxdtaTRrKtNJ8cALqbnpE2uXTNn236zRHwj9fPoE5/EQKvArjQgPCY1QzR+9BNO0ArO4uU9GIvnK
0gBhYTtiJGQM97ypbjXxpBU2anysFXtYSumiWhYKstD1MVB7JR0+xGkbxYgcXD7DDoKQ6LR5yiCM
brxAEmGYNl1wj/abggiIZfhokbk+navo0nxGuJY3hGOgOgJpJXm0okNkg8f7qHM/6z4tfAm6WDJX
6CgR7P3r6ItO5GTo0iw3tK87PgcEypjjdQn2lm0Yd16Yfy8cRpQV61wKx57NtHQmhWFURTmetG40
3ZnCr1Dzb4rtFHNc39Ca95Tp3pCs1B4sGtJcCz1vCEOXPbICPQ3VKYFZBdG+4IJZSFgXtrLtMMTr
s7l4voNJAkwxZO5ylQxJjGY+BjpCA+hwREmi5isd2WZ4yEzkB+6Wf30hnLmkZoOlUGvQ5ZzrWIbE
VAgaAfEUaRhPs19t7QjI1Vgxm/Q1bfjFgDOunxaUE6mpg9jkfN9DOc9uoGWYIcVbkW2TVtDNq0vP
bMNhL5LR2naW8bON64YNdld64HAFWXIwPedWZa74hst5xlXYQh/3F/E9NCzOP6UvudGhohCEXXbv
60O2hyCqF4EQMzPewuFvO6PnUotTNGmDTkIHZRMHWjtpXg1t6Yw+1MNfBzNnEFCJoiRgjgpLdyg9
giwvdUDaMOT9z36whgebiu9l0q5xhFwesXjN6MjUW+AaQAJTmjuTKNGAazDaR5X3BkIpXexba/w3
lycsdJNwj5/THxTB7Xn9Tk5YrRv6DL1m2ObWZxbsp8zr4cNp5g3psSxfh5fr225pSDO7+xyLQVxT
1hRTWxVhOEghgl7eV+ydaT9Pf18lBZ6lPxByHVal92gCrwDB69ssfKstH0rJfzsKcGuieQiuA1sM
YeDzSYO8gTHgwp65oM0/kK52SU1vs9UIxYIPnskfMFVz/ZCBFMQ5Tpugo9Y2BNIA8ZNdfFTisRy8
fhQuKi+jwm/AHYiU3/WxXfpgYCK4jX4Fg840xOeYCui24zIAZgJp9OY5tjkrrT2kOf5LnPk7TgyP
6l0SqjML4kjdtnuGZi2d7jl5/e9GI5l3lfSmFdkYjZkJFtnQW9WeiYralm/XcRbsGrMGn4uuA2gF
yx63jqOyVdt5NNlzLx4L9b4m2+sQ86eeX+vnhfkDIR3IkVlNaEQFxEA/Q7rXuAcNkZT8ntbyeJcX
U+xPkNuj0gn8JhcKm22Dhtxxbt4YqseQO0+q3a1knRYRbDytZyVDiujU+dobWhIFMfjo3I67bfJK
1uRWl2zYRm6BgtGXzB3G5/+/i6qxGb7SZ/R7Y2wMqOulwX0RrwlWrOFIbyB9KFDu2iN4beVeOGut
0O9hhnTuGpnX0nwheYz07Sx5iiy1NJ4Wr5HKQmyZO/d6+U/Wryl/fkWOJeNCkTROmln9Bw8GyaNZ
Cq3UQeA1V92gJ2r/DvUE6tV+8N5sRz9nKnu51Q+QEfTRcTqx1xzdDuIQeogVMERDUKf9EfghKkXG
7dobZqGOEvEPLOIs6DZnWCSHxNEfWYwFnmOdWbFm+KZ2AYtoztDGwnh56zi/yUwcbnSbNHlURbND
9vRbpxueCoULKyzhvuq1x+/CXpzlUsC6gTsWfKU0XbzLggbs33giWtkxmLojj7WtUZubEdtynNZK
I5bgwO2NXYkEAyxamoKyzNK0p7Az3kzV20iDFFTmk011t4SkJbQnRo2AebmrTSiX5OhaJQTkFtNA
+0NYh8J3OkgPsNQay4K1nY2yYTURzfcAseEHEzT3f0vWi42NI9hyUIAHEnRTTiuOpTG1htKDZ2Pa
jeRVTW74WlHUgsNFExMyrapjw+PK2niR0DU+UZzyYnhGMm9Mb3Cfvu5wl47fMwxpe4+mVoPEBxgO
/zG9E6wuqnXNf/T4vROPWQhGnFW9xOVhgc/FctBadMEKV1dtR0oEplyT78Pwd2z6xPi4PqzLd+TM
Q/kHQjp4A3Dx5Fj0zG0Cv1d26e/G9JLibnL8VQartdFIftgZwywiHaAcG85R2/XxO7J814ezsDfO
hiMtUtpBjEhTgVHHI4szRugLSKSYox2NNS+54O7PoKRjS6M1D7QKUH35U1MOWfO7Gtw+3F4f0KXZ
2XDE86UPNKaoAZGr8WI1apSurDhe3tmAIbUR60cF6qnxP2mEkl0aVR4OvsLH9Sn0atrz39e/4GLZ
8AH4B2hUBdP/JTVhOQ56lbX4AK0WIUi2HaRsxv4zUBrhX0e6sMUvJGQyURmFl/iX7z+5BM4x/gRV
Qtx1SPBaZAJygHVS+S0ClwMoWwkqRBk36ehdh72wGQlWspkEqanA0ABbo+SQCD+mHkkz0BAHkEvb
XMe6OLslLMloCs7RWaNgMuOGsqzAgla76wjLy/WfSbx48HAk2BLguLF9ZyF83/dHvlbReGH656OQ
n6J2pzpT0GLGwuJ3zBVUr+msVMP7thYrFQ7zfJzdRGYkFIfgEgLW0osUaamPadYRjCZFhTjtBiTv
cFw5L5Mxuk2cPuS8YmNTr1SKrKHO4z8xRNWKIzMgDSwiOfSZ6lXWDXpU2Ki5gwHRjmoTgZ7s+rIt
GuHJQOffTyGjnqpIi3KXCN2rSo3FWvecFrWnmgq6U9buUYsreAIn2XzccQH9bcBlJpipg70lHmsQ
JBlrB/MiDljpwJyOxwMoYc+HhTqyQhtHXOwtpzxGAYV4be4rFQhRirUWm8UZPIGShgSWFUeYooWf
asAn8GENuzgdkGMpXG6txX6XsfAqRt0NLsryU7zT7b7KC2wA0+hssEt9gNrygAhT5CHGtuNktXlp
vtNf7IP5Gf4/gIbUx2pSBfqUKvwGWoz2akUOVtwcGxDgFt2PNqrv0UnCkFO6qSF2Tbtsf904F33K
nJK0QT6JMLu0ivWQQdMM8WY3UyovqQ0WTJ+BGaz44UVbOUGRFrDMdYgIJkBRo9hTOrFXo2TTpSXL
zDXltMVTFYwhKABCMwC9iGvYTdXzMAeW0vq6yLwUYq0gAtJDr0KdoB16Q2gwEIH/i3mEQiwS2TjI
L85yvbPqPOt7+JUx2AxWXzENqnGW0q7EJBf91x8cuZZ+jJQ+yBXB3TJ13Mx4b0DZWXRMgIIFHckm
/wma6JWhzYtzYaAnkNKjdLD1wlRAEulmWDBIb+K8Frnb1O+JVjDVWnHQa2hyZNeu0HltYyJJz/Tg
OVSeLOc2Is8Ig4Vrz+21yZRed71VWKRQgWWJ2p8UD7GpdsJl5KUQ6FvSvBTv3etmsoY4XyJOzoK0
UuYyRiBqqONrTeElTuj3iGGH2NlIRoL5ebhHg86v67CLd5OTJZy9wAmsVmixsEvAhqhVAZudFxFz
ZWSXXGbzeY6rJAE9OCo55EIKvUAxN43HWS/hJhIvvP7RNkcj9DR9l5SMF7ucbKYpY0HyaIN0GQHu
wTzSbm9ULhSWV550i27t5GOkeeZx3ogxw4CF9ZR3o1+lR0T0VkAWZ/UERJrVzEB1XF9jxGl6MPgA
csnWu75ui35zFpBB6orMalnn60axVFkrQE2nYAo18ashwUxxZtdr+dbF+ToBmj/kxEBSYgRVUgOo
r1oQAYKA3XjRrBXfdQkyy1kiEgjBrznwKDkSnml6hgJgOBIEMRQRb8uObEpH++tlOYeRPIhC49BI
Daw9KPfAcWyrgT9Cufuvl+YcRfIdCogNWtFiMPake3nywrOY1cFnb77/rQnMOAjSo1EUtwQ5BWEP
lZlkFu4+pLW2EIXbcYdWzOjbbW/pa5GQS/cEsK/cGtqZYdnSCul2OlXIRKFdGWYQjc9G4trUixTC
zMTH2wO7dsVtXO6hc0RpsfLIsNIwU3GeWdMdbTiDmvvj9RlcNLu5+uJ/QmqOZNuCDujgHDEoxcg+
i6InrymhwTaYeaKvI13eHZHQhgDKLE4CRyjn2LJKmQZtJCh6SsuDHu1Ea9yRRmf1G8Ks16EuWRbQ
9a2B2xblpWiqvOh57JpST+3cwrVxdLUfG/V5YPpj6VZH1M6l0Fvrf4Ru96mt9fJ9hezPbwPnuNKC
aXia2aNlcpeyb/Yhu5keGn+6F5tHzQW7PetYse3wZxoyh30z/cEVr81W8W0IwHG/3SUvmmsx1XPc
8gZ65X7/avy6PjMLopfnXyjtTLsseVcZ8xfeR9voW/VK/ci1PQfyc/xY+T2C2dPBZvoTaM+ircFW
Cd8urzDnHzDb/IkzndS66boBHxBrB85fNeubluxJ/jAaOClWjHvhunsOJh0RsaqHpTIBTM88jdwa
ph8qMVNR8ss3QfXMA3+qVlzSopmfmJ60ocZeQDcjhunNuTajQ2UD9S3cDUWwo2sn4NJcGlAxQkIM
+xdkzudziZaBQJQKxZYq2aAYDP11bBSgzwuF1/HjWs37ZTEqttUpnmTeRUwJOACAV6TfWxQvqHd5
9Y7Xn+uUtwq0yYeN3bnNmvLFkt9FLBB9Hng5zFID56McqkGJ0iyAxQz3QbJXYodloa9FDktRRal+
t9fqVJZ8IhTA0A2J8io0Ns0fdGKiTgzmrLEGYJtuev5Oy5chWNmHl0VUmMoTDDlcVZt6pbdcwcnF
+fNUTJCe+BBp/E7ykPFRe9AqcqzMzFPtHr1iIeSbXtG+seKSL0tkpK+QDCjJ4gifgZH2feVW5mcd
FI/5UG5m2dRYf5n6EE+ZG0WJt1x0SKVkfxu2lvAlg0pLzcydArNgoaumBiXaRF4n7cZMHujwtySu
EpTk+MpCgFgZwjCuimgnrzjSlJ7R/TKaDS7babOj4t84n9MlljxdaRoQ5JiAmI7fkno75FBtzBly
jF4rvjc09CPV5erfR1rPDUtyeQO4Tsg0ow70ewkqR7J251rajqfDkhycnWtm01QAaIopYiFIeJRe
sKaI0TpS+lB7eymUgk2F+XT96Fpydqe4khtQmqCqbOrADRjQvRyeSdoy2lK3iv6BfnH891GZeR4R
I6GowjOJfLWcWrS7ZipMM8x/9y0kvU1WOF7+1xyRX2b5B0YyEr0OhEbnHdBOyS5oxlvSEl/V/1Zm
BG+Ks9FIVmHGbag2BmDU5qno50PJ2BSVS1Fwe32V/g+X8mdAknkYdTAmoQIkHlXukEERPX61Jk+n
WwPkNOZmfsKb7hR50IViK9izu5KvX3MbL2jMqTarM587bntotHIiYeP20H7/J08J5BLBTLEvKmp3
ICcJxJNSkeZ1EqT2BO/KAzGr3udJrmyuf8rSLQBq2+gp1Qg4N9TZmE+OECOzupjyqHFzQbwo+VaB
3AGvBEJ8Gq+kCr7apS5GfYIlHVfBYIo4bTBqyjsPNJPABNiUfK/RLsKdt9wYPQzz2JrpttatNwpZ
QBU1nmLob1TxW7HzDcx/n6k/Hcghoj16awzKNomDp5onx7Yp3cxZaxRdmx/JGytRlaLoG9+sqP8M
xb7nm0o5lgjiqmtvgTUkaYM5DjGSKAeS7YRuSf2i+laqP8I68kvw4lxf9UXXeLIS0i4LEcAiXYVV
L7JNy8Ed4qKJGMzMFcvN2FW6Vy1+uY64eMM9NTRpu+H2otDJwnYz6TYxoQrqoxtfSSw34J7oHp0R
8aU12frly8vJOCVX7NRB3LUUc2pUj7SDNZnHrHnNJs1vQIpYcAgFzCHDx9Fm3Dmk48rm+qq+u7R4
iJMiOYz+Mrl3ujbGgDYttOtN7QYHnttbUEmIdlNyh21e8Xc7bNDz/qQNrtV/652DpaLZtVzxNvqy
Zf35CmnqCbRxq17HV9D7e+sNzTsQGk/2KGxWGXFb3N5Y76n70v0JXQf2G+lCdZN6yibzHW96u24G
i2cjOIb/d0KkBdHqSXB4nMYdFJDu6/07anehGFGM0CKu9yZpvKEz12okF9+S5ARVcnJZCBlx6Nc2
LvcoKzZRxP55d+5iFvyK8IxE8T8moGUWQ1snurj2ym5Ye3Av3tRPvkByfbGep2UW4QtSztB47PaR
V1bDykIb+tKx8gfFkZJQJQLgSWYCBUxkud/t9G3MrP0n9/JPkxm/Rjf0q9cACtZevC8Owm8ZCiLe
jKefmhtvyj0qJbzUW9+EK/Ynx6O6pjVsMX9WOGhgz+eVZW6CNNLcMuTDd0XY2pMGMoPepX3UHpou
RiNvksfdP0RLCEEt4Oh8gg0mOUKE2LlV29xuWVg4ZHychqB9K0Va32iiCWbtOLN5Qol2txmjBA0l
OtSQvdLBy7aNB6VjbVU5HYuiOgj93M7qQ5iY7Q6kpcaxpDWisrWiPQ5qZz0j+gBhVg062rsgquzX
vOmDQ8rDMWQoru08bClEvI1+uiuok20TZXC2TdGUfq0oaAu2u+ImR6Oeh+AySsxy3n7PyrE/BBYE
7Qe9LhFBd+ziNrOJc1+iDfcDgp32bd5NVcca9DknnloKam0CkxQHIxrSjRlQ1StQc8qGWCEI8TbG
W9ym3UMJ0849Zwgr5KGnwpvaPPqmJMJiaGy1H9pMjCAaIrxrmDVN2q6tbBOde+1o/VQxgceoDosW
EcJODd3eqVSD1U407FB1GOxNJaNgrk3q9tA5Dn+xJzF+A/Ve/WAPQ3TfqKADQ72utq8R/PSzXqi/
41pH4XPJ1TfR6s5eFBH+Y2DzfFONtIbGz6i1e45k1CFMifqoBn1oeMhO2d+FKtrbqB6tyqtrtfgV
TFTZBJHVBXPTlbHT7LxCcWOYcXLoUERnMT1qnWKDUBbpGA8CM0eyKe0GhnSQPjI70cGLNzThIwn0
CMHJKgvuGsgRPuChHhnMqu38nfIwaMAyGYKvpaFcQeFdTZ2dSgryoAZpe4hyQ7l1rDZr3UoF3zu3
gvG31VjELaekaLfXHeRX+PzKkeHMe/zkQkYmRApTFZtFv42fcBd8T7yH9BB4P0EgsdXvy33svfZH
uh830Exec1Nfr/lr6NJ1B2qFpSNmT2lvPzsE1XbRM/hMpseC6W+Tb/vJI5o+6Q29D+7o7DfXuvwX
LyYOeogtlOkTVNGfj37MsK1JmGL0bUlYO9a3FplsP+j6jzyxf6a8u4Ggzzs1y3F/feIXY0YI25iI
vqNkF1zh59BxbdC8GsASn2nNJjDA7Fjazkca1WTDDYGTwVJw6VQQllWzOmaKhkBSWRYrgYb5LL5Y
gJOvkM5q2vISYuP4CuSk7gJl2BJlP+VbKLd618e76JRPgKSTWKB0VUFyrXG7ukO4t0sFq5LgxlSV
ty62mVjlj1u8AaI0GAq0YB9FFaj06FGy1DEHAprKtj9C2SwebY/TZw2+uQ3xtPHEcJussecvjRLU
BDNfDq6BeCKfLyppR73LZmpMlX8WFOe8+Wpxk9ndq7lWSbM8PkTiZqltsGXKD/EwomrbcMyopX4L
B3TaH000SyudZ6NYjZJNXHuxtqZstnSxAIs5ZEfRoKOZcrJCOHFYibZo4IwKFLgmxwjC6RWe59et
ZREG7a8QpPjqBJL2ZdiNeS0CXKTLacdTh1nKrd7+vo4xP3Bk0zdPMKQHEN6+BjjGgRHSqt5ovBX7
Og0D/zrK0gY7RZG2eTCORldrQBE9mj/TmvVoN+l1jw/hyiNr2SAMBGWQMkfqT+48i62iShQFUGbP
/anHNRtniF1Pbt2UexCGWaxAnC3itkcqY82VL62YhdAEAhxzLuvraXJyjuB1HKIOuwUpLAoh0AYa
qxYzQrESRVny19jR/xmi5K4mzUm7usdDMlVusNk8ULn+QOfC90TJ3rUAmzwjrGrXMnTLM0sggIty
sjl3Jl2nzRSvBbS4Nm7Fd4HBUm0rQNqsu5PuWtPAao3RfI2NfWlCUXzxJTYOcYyvV9bJhJJuVNA/
gqFCcs6EveQjs4yVQ2gRAwVrUIJEKTGS7OfuasjrySkrjCuzwmOtb3VR7arqn+s7YPGkM09QpI2W
tDbP2h4oMXpOtTHCMZY+1RDVaogNdUYIZOScQ3qt93pufnN4ofyLs+f0A+ZpOJnKoELjaZnjltGm
4w9rQPhtin8qRrVTOxQQt2sP4MUtfzJeyUjNXBO9CDDeItq24iUeXtv4RXQrW2GhdAZhWPTVoxva
QfqJSkYZ5FGuQR4XPcld+mtS7V9gXvFNmjKjCW8E+SlqzmJwMbHOiA9Ez5mdpzEr6qZnjhVBtHH4
VdnabQwFe9Ku3SuWHt4nH2dLT8OCWm0cBpjyfmJ1fJzsbQfZKrNxExXiJ2u8Jct2jLZOdEZQG92Q
5wuso+8/COepgD4FqwrN40q5J0WxUoqy6H3m7tH/DyMZ8kC0HgpVgEnEa1vdd1PijWRjZzbojMDP
gKjxGoH62sAkyx1bLagjAUQ1n9zWDjNmo+i4bId65S2/BiTZbBhZFdGaeQbp99S8G6BQUoF+9Lon
WJw/FFfO5fyo/ZVJnQlNq1hrcNkMUPbSpK99cheOidcEH+hSxAHFGjzFrkMu7kWw+9sa2qQRb5Yu
ZFnVdVagl/A95sau7W3fQMbrduy0zXWcxflDNawJij/oJsl0YSkufhNIfXH2zrKyZB8h5gfmRP86
yuL18gRFWqXcngm0JkxgbVY3BXqPNmGrvNHWnpiud49lCFbB64iXrFlIkJye6xLk0Dppb5UCLzTl
Z9uxmt5ESJ7ZQe0qGtJNBsOd2uKemvh69B7WA8j96Upx59Iann6C9HQYIJOcJRE+gda5p0bmJiVP
IxkeePd4fbDyIiJmCs5JcEkhN6GBcWj+/eScQNNYS1HDhNb9uPknt+MD9M1Dltnhyu1WHpCMI82p
Yde06xw0iCu65vW4RCit7hbTe6ysVTTOHun0jvuF5MAcHWPuuJMbN8O61kk1dBAiVkaHGaVTs9wp
Vy6eS9OGhiQNxRZ4R6Ml6HzaQHg55GqEfr4OWqp2WN2YWXDTtfbL9dVZmjU81R2U1xMsji7B0EpA
82duF0sTq/hmqWO25/D6N5HuGC9mnr5eh7u4tsxz5+BtBcpOsDhAi+R8WJGI84rH6O/LlNQT7V5P
IM/9ZmVuMB46iPDNTf09nNfmOq7sJL9gDRiioWHNQEB4Dlv2BehjQxXdkUp8Y7dg6EibEfmf0mwe
bISHspehKzmj5cd13ItOWtC8gkoTvhlttKidMSTg2pnGNjY6k4WNUzFnaukNGCZ+KI2h++gs01ne
2a+I802vbV+NXpuMxG3S+Ck0jPdeC18Mm6d3ijVO21SoCQtDqqx0ul5aM74PM4PG8K9S0P9H2pXt
SI7j2i8yYEteX73EHhm5by9GdmWl933319/jnDuVDoVvCNUXmAamkeigKVEURR4eMl8YC2IloKVa
Ngv6WOcvXfp6fQnYoAUrcPb7099n5z9NKl9OfEk2M2kdCc8aeezjuzgBbZ6de81fn5pzYYx5yWEq
jzka1E0XYBbPB+OJt0KbAMd3XpSdJ52A+MMkDyRfDBDmnetEqroFcwSRTcyEmbofleid0icBnWaF
cojIU9Htq3YlukcS8aKyi7sDsmHE4ApAhmuCeDMqgqE4iwsKxjQivUmRHbs4NK2jyV+aYvmNU1ad
pSidY3RPboQcmHHUKSe99d0Nee4Ap08AWAlJGQN5bEZ9Qc1UvW9h1NqQO1JuR8jaF8EOWAKfBJj+
cWrAy9FOMYhq9YVkpdmqJ87YOMJod/Itya3K3xTG/Ti4ZkQ68BGsW+0x7R+60qYixvOCI6hQ/FWn
y9bgTuODHuRyM4AAqgc1Rlp9yKlnR8Kxzt8T+XdVPhj6STbW4SCuPQ8FCAymTB4abZemPOrci0fr
f1b/R3XGmoMAM07SGKoXHjh11Bh5fJztwfTlE+bh0ibHALd7Bcnuvz5EZyvObHrY94IQgzjPbIdV
01l9iXV8QC8YjM07uDVvvN6luzzbYLYRauy6SK88iMsGdK8PA7KluwjUXzX4kyQ0DAyfos4LKi8v
vHOZTFAZ5HWLMUqtArSNanlg6ydCYgYjr0J/UUf8zw6CZgXk/IAXso3yyB25atRAzjD2wBokqDk8
pPFvQ9lJzZ2mCSaqTWNk58NLV0a2Kq0I/cTUbGQdUapIUEdBpJZjBHi/Bl2uKYDS9PpWf1+5l6fr
5wOZB5GbgLgqk7D4CpgKa30XjrB5OYE4nHltMza/40Eyy5g4mnc7Bu9Zvo9SUK6LqZ32hjUEaAUy
7hpaoRJ20tFNXGo3pFJ5N9vifuGxjMlCYIdDf9e5D2y1VhyGCuvoAXUvaGDHfgp8DFCywAdloZfG
lrV7vXR8H/Dj4qXBlNj+U850zmrxvoI5j0A09Vrk4ivEGm3F7mdRSciDJ5zjdwHx/jYaJOCACAUH
K2BajLJoxcULuFfMuLhLyMovt1RG83KQmJphN8arlr2JWHAjn/75UPrMEY23rjxE8SPHOiZJF9Yx
+xJG4UzN0O9T4UuqdjTDYtOA1yuNir1OdoaLoLe0JTrFwCdgr0SMYRpvegxzFFwb4+SbAhRD4WCS
ZocnDybPOIlSW2EALK9cgyLzVQM3GkiE19e/eSHow9FGOWiKZOUJ6Hq+ekIUd5rRgbTSr8CMuda0
NxAKmmUlr/tUtlwAiOoWZQSzkXhsMYvmgS0DBRxadxT2pvL0Fs8sDC43mxiDFxvAi2y07H3KtRBz
TOQykJ50/JHE7Iunu65MS0hCPyQeBglmaaKrrN+qDa9BiCeJuQtIgk1zI0jyqGi7uCpH9NDT+FZu
OEEzmb750tb+6MReA3Ja6Nrgw+0EhWvr8kSbB26EXd6M6MC9awQ8T+GbPMkahRtJXBO684K9bCAM
eY6NV5pjmOGIf3nvhmOEXqmyOaVGYoWFk5FnhJqDwXlqXkB1vo8p+tiRMpDBFPx9jGexpkpjV9Mm
P6kK7k3v17ZWaneepIGcrqcrDCpb9eKIQTeanRjGe+T+KkvBA/NhsB6NFnNOeVwLy5Y/+yDGb4y+
XPRgdQaaUx1X2ZBbkohuHuNQgeLUEHJrDPaVeNuhiqAF9vVTt2D6mMQrK2CNRrgCXOn5oUtIInRB
AkeR1r5jhMLRbWOnjnNO+m5JRchB8g7lQNQDv+FbszUXqkhFRQseuFeE0BI8vwM3DugykqFG1tSt
hBX+W/T4uEmMnkdcaQlYgM201XltYIsKowtHFjVwaOksaZFb0MpIw4katw63QDysgjF1sjrhrOtS
AA7k048cer6wMQXm1E8gJyyrD3QwA5siPdNatUmPbGymPLhet9VFsOOISMLL/p3aSadAlldKG3HQ
mMuLP/sWJlZoIiNGtRab3EzJDmXdlltRPWajZhreCRDYUkx2mnJoEs5Jm36X8QyKQqZVgMuTkAdh
1iDyVSmY5EbhTpU8y6g5jS3Lms0kMP5UauUhEFOscmLceNpLT7dVsonQo9TfJdlOTY4yOXQZb2+n
DPo1vZhD40bU82UdeinakzQCZuWCoHQnpLdl8BXXayFYiTIvnbRot3QqFaEeddlxotR4taoDNJVV
nAtX3iQCGj9Tg/NoXXDmCpzBHzHMgpZi6Q/aJAbDwK28W/uR46YO7e8zqppDw8kqXKA24YrPxDEr
iSib1EKOWyrKbqVkJYTHMl0F3u8YnTQFdZIUN6OVpZ+gQzQT3iyn60uKQWCMeYZJLNUx3C6tfKcz
xBOaBY5trHNOAU+MdC5mjCPkuGLomCv3VX0K1dfRvb/uxRcP2p9dA/HZuYgMzERi02PXohGQzq6w
WoEjgacE484ikCgqpQsJjY8WvB6Py97bGRmv6LIQt6JaiBwYEQFRBzPvuSJIYgsJxrAibi2pE4Ad
ztWPUgGu+WAvcBlWv+M65hwjBkD//pQkoTo79MOT9VypQuxMIe3a4UvxySatN5huYKlhiAv4JI6A
S4PtBrSraJJZi1q11vsHo9k0yqch34j0M9M+BWrL5NaoU7vKMlvu9oL2oaPZLqqJeX2bl9zd2QdP
Qd/sFs1A4BDnkymFEalOJByQAcnqX9QAlBB/QEtfkQTPnheme3/A7AehE0+638S875h2+2LhQED5
/ToGwpfZJgCXJVf2JcWs+zxxfN0obEJL8SC5mY/2TA/dcGnXWQByPvhxkgDyPPpWFCgEV32TAGvJ
OwBLGRfM7wMV48QtCVAXc8gEbFqp1VQxx/jNiEVTSV+9CYtTPKn6tuhRwNAeQD/oXN+QBXM92w9m
HZBiw/s2w34AygjcnFpjQmsBtpQoKUMgE9vc9Oqw4lw/k0+8WPyZ1TIu2kuIHtToIAXRoJMihdal
g1kGqaNEYGIMMViAPulA7F3XdNn0ECt/Z/MIIC7npidnPU3VHicTCBez2oWovLaCBXYR/SbWTulQ
fslqcl+qwpYjmCyp+yOYLWd7LY1jrPL0qH5sujeJfHkGaKD0x6zc1iGmsI13ubYvAAVtFM5luOD0
cNX+mDmz0j5pKiQwIVpVEnSwvHWYbdjywGQXMFDcgWdS2JVVVeCtBkgJccWi4LwOhudsGHHb2lT/
KHWQCaUmcqRaBgC7iJkYvj2mIZJuD3lY2xHg3PUrMZApjc1xfOWs/nRuLowNaf8pf4M5XSw/epWm
eZIPOOlZ89QP+5huabxqaWn348YbPit3n8hWlHI2fSn9hjX5ETsZxczRReMI+GWKh2Q3kbFHTgS/
EsSBU4NYuaxslJytzP1ow7XkgwU5RjVIs4QiNQdvHQv3CUFvFyrdVog0ZK3vK973TRt/sSq6AlQS
Uga4rthzH1Kt8AWsiip3djhgzCW68Yzm1tW2VfQ2jPecXeDJYwxRyDzMlquwHGEAtDbZSUFn+tIq
z7exsAvyp1Z/UJQjhr/6fYPUI5gIIzP0foc9YIh3as5DLCxVNuBtf/RnTBaz+wC0CaftUV7TZtyW
8QgUH+AuwRMRrKh5HmQM3o4fiwFfxPG5/4er/yNcY8I2zJ9QegkzCpBVrRFTHWI3X6nu0UXhC4w1
Sv5p+L9C3kSnS7g0oHUof6LUChAF3B9zwZSpXsjxiErreELtwbufGIdiM7oxnPEmsIKt92is0cMP
IJXtO+5NtuU1V7AxHopEZx/AHInYKwTiSfiAJPVNkuVT6YRjZtO2zc2aFcEEeZogJkIfoszbr6SV
8uA/+r7d2vKuWOd7xGK4w7Wd5b2Jr6Vp2CUnj8Tepf8RjrEIiMTAkCAzC5wkAL2oPoTL4RdFGDt2
Jq5zI30CufB1PXmSmJWkntD7VQFJjbgDJMZUDYsGd20bWPXbv5EECn+JKggUROac1L7i4cnfg2Y1
AhdcfVMiMtcfxXLTuiVHKfaumpYPrcjwSHTKMLIoGBWdEQFNJvvETJAIHaRF4wGZ8nxdoYuTz4ph
ItDAB7ERKSFG2LjH7EPAoIp7uXSiQ2craBTB4GTrusTpB1mbBAwGQBiKQBP4r/ObIBMVcH5JgAIo
2kdIv/ohswr3VPFYzJZsArhxzI7A0EHcyIz1NVXTeaWPnfKEQ+NtRXITd3uS3TXq36YsvldwJomx
PhEUv41fTzYh5euxNPZhbdToi6MYoZY3NlIaZpwVa4JpHH1VfeYK50pfXFBoCP5nUQQTNbOgTamP
Y21MC4qx4YYg217h1LqleF/XN27RIGdymDtLRymSyiHAFJ6+D5W9HK4EXiR8gZv4z1r+6MKcr0Qa
RnAMj7El3ql30tZvQakD+FBh1hv1odZs4cn1zNEChaHNKykt+Ur5Rz026x31ak79CaLSt0hRl2bR
b0LMYPfo1+BiIN2Ax+Hm+oIubhyIpxUARVSMBGZMVNMH0kkuFjTJPmX08KrSlz/YHmrp1+UsHgWq
IipFQWRq3zw/cckQNCRUYKARGgDCjzx4FDqnyk8KD7i3qBCSwuAYRsUHNPLnguLGqwCbIzgJsbBV
yy/daH8ZMYaWljwSWZ4k5syVsRsMbglJHbnDcE05eaGVZqUeDyT4nS6/8FYzlZgbVCxiZMFdCSoV
+nFsM5MiEdCm4VNeyfdl1BwCERBo/5HkQOr7twrSWkIwOp3+JseZOeRoHlADgO1AP9T+/exL3BCz
b5sCjFlM3cRKocoFvg2jyyvDyeWj6AOte3/deqZjfbECE4ZpGvOAe4/ZVK8wOiK1CmBv/XvcfIE4
GmQHYrFDVaP7vC7qopDzffxnspht9RPcg1AZhOlO+krW6clvV0BL2l5tIxwDMNJyARz7hwcfWorE
gOYx8BTG2GKdnTEgD6HU6RjwCSLkUyadKqBsriu2aK4zAcxORVTIhwhMr1ahxnZID6ApBJhn1fK4
mhZd9EzO9PeZRWgkaxO1gRwleA+S0VSkO4nHT73oTWYyJl1nMpBzwVChScaAxE8Yvfa5Z0XgdAgb
1P056eTFdQPLBtJSQKmBfO9cVue1GKU7QBaYqH2IArYBpJUiR8qihc+kMBebD+wUKBPh+X0cWTV0
aheIQKcRb3V3JeuP101h8ZqZCWNuOHTAdlRqICwQj67uaJVTditDevTBglRuiuDtujjOCrJstSme
AEQZvoOD1yZb9/nap4+eaF+XsnxvIyxWCQjCELgyWsn5QEefTvd2stdW7avoeBh8AQSXOdymZnWr
rNWHxv5AXy/nblu0+B/B7NtRyrOoSTMIrgR9PQIYV6j10a217XUFFz3ETAzjBJUA039dTI1EWbsA
IztSgy/XBVw8gr9d30wC4/oKSkElg+Eh6IP6khvRLMpNZzzL8j0pXnyCW0Xa6TzKZN62sY6v91tR
lSMIVXLcZmlhIhpHAspHHUy3qfbZAOnvp/eNiheI8dYH/sQvkonpYwuWhQKEcKHcPV1fiEWDna0D
4yoFdLIruYdPasPO1PSHPF+V8X0prK+LWdpQtBJiICiAKaD1ZAw2yeukzWoAkGtiBxjzlYwjxzIX
X1YzERdHTwk8PfM1xMs3kdOjgc90V8HTuMb0nE90YmMS7nWVuAIZI1UzT8ScLwgMD81XunV37b72
zL40xy/RBP8lj39oaavmCjIma3iRWiaBjjVsX3rR7rU7SXvFUNDravGkMBGYG8IcaAGthvh3D9JI
L0KR4r02vq6LWXIkQCkpoMbFjD4MhTm/atQuq8K+gDJJYYH111TAlfz3TTtwjTMhrLfSSS76pIQQ
VHXMxHtAmcUAGTPy7+G+ykI7R2PGdbWW7ra5RMYmwE1pdDGBRLVYyeAjJTjjxBzSQ/eJAQgcYZw1
1BiD0I2mJUMHYUL2GDV23z7Rt+vqSIvWgM4FABANAuIhxhrqWpDLoUFbiVJWj5paVJt+ICutGF8x
9zkyow5Uhn1VDnaAgX47XY1fu6woMGvCMYKJmf2gJN2K9mPNiSGWoiIVU8NA2gs6E+Buzs3HII3s
g/UDUXIrALYZgHLANYX4I1TNmtcYv7TMc1nMMpdeJgpg146tvOhQekPrbPlL7jgAn6WFngthFhoh
kacPU4dIiibTzpPsLG5vEgET6ClvjOSSL/7uysVTGAQv4qTvLKJE2Kf7ldfj6pNsBTPu/fTjutUs
bs7U9vu/AiZdZwLEUPcMLYEAT8rMjlBrokx12+dMdiRAaK8LW9IGVNFIp0+jDyjbvN3o8iAGvRxb
Wf+ed7+KbnX995d2f/77jDKF38ia5wLsaSB969HK9rXHGryP16UsLdlcyvT32ZKlQJu6SThpEW5b
Ze2Kjiy1VqzjhftwXdKiPsqUMphuYzDrnUuKuyTT9Qw38SCH6K5f0cZdEY3jNxY35UfId/Q1V0dx
W1KJEOKipqRrax9g5etqLJ0XTUHLFoEpY7gro0Zail3Wh7imaLEZ0Wiemml/H/6bozKTwtZOU01B
xYBAD+KtEumrd32O9V7A3KY4FC1uwPXhHa6h1eR8O5pGgX8ZIEHFtLtU3iK3oDanoF9Hoq2727x8
wQmN6nXuBWaH84pX5r9ZyD8foDLVILAuhCVmi0zpVN9CsdRVn7LqtW+318Usm92PGMZhe2IgZVIF
PSWUFHXcDfGDwQtdFg8RuP9QasU8agCjztfSHWgFVDwSNCl5VsoHJdiK6RYQm5CXu1y65bWZINYn
kGzwQh/pMGQRSXfsuqdB2Mj1a5ls5HRzfeEuSrnfFjITxrgGOTOa0iggrAZb70p7MEygx0NT9c3b
g/nyMlqmc3Ac1dxweTEWT/FMMvNQ77IwjQcNksOpNJ6Aaz3gXOOEJ4Ix/zDp0MPQQwQ9NYld3QuW
cCNYxdo7ak5hF9vccsze8R46O32SD57Ne88uPslmW8maf6pjoNIowGb0d+nBu8meJTuvzfDhNwZT
30p3u8YuzfLIa03mGBA7OzwjvVwNOqSSxEc3+bqIDnpzKGoMa3uP1dvrFrQkDPADIIdRrkACkwkt
Rs+Q42Zyxn2UrQJCrEZTts1YbirJAGM7+o3KnNO7tujWdDpRjojAouls+w+t3SBwY4SmWWC5VAR7
jElpYNbCyQV3oW4G7m/EygD73ETkoEV23a+vK734wJ9/wWR5sytI0EuQcwH+DILmG9Lbo2cr3SqP
j753LGFf4b2LB++/kYm82VQAI5rBvu8Vw6/roDHwqHGRZpJRab4N8luh3PsqiAPUxCyyaGJO5Iid
NpBNGX/PZ1ZA8KKCRuJc1VjX0yRVIdZIqfAJWtoKpRSj26OnOdmmVViAsW6M14WGoY5aGFI8SEiH
R6o+iviyWl+3TRdxTvaSv5+KgSLFQHFqsEWQJgSlQEmAgXXL+4q+xCXFnv81W8mU+poJIeeKkxRt
v4nrJxaAabq/U/UTwqWw46zvko+aS2HOTzyMWiuIUAXvDADiqKm5HB+/FMzMJTC26opSIqYSJCjR
XZcgawgZ6H/zeQCFpQsSvaxA7pPpYLLBRqSLWZGDGRn9A+VzqBm3pSTcULXf62qzrkjNUWvRBsBH
AK+D+FVjQ80CadfUGNEDpIoZ+iNeC/0r5w4sXtydHyFsqNmjhCh3BrBKetVYpSwC/sDZ/0u2msnM
JMzvoWh6wOoxsUvmda6XutDDx8SbxEy+hFOw7/f5Kt3jcRMcNKfDVTE66o2/Uzhx0wVucLr+0eMM
iDP4XdH8wdyQEhIlelHBNjLfag0TF9QhOhbdQ7SN7HANjMJ1Z7JoIj9Hik3UKRGo07w6SJD+AdmR
96sRCrRqfqb5bcGrNiyax48oNmEnyYPeBQE0673YDsLxEPQ+ujs6Dghx0UB+jJ694aMkCJXRhUat
0qx7qb8bcf1dX7RFTdCcCdisgcns7JwnVXKV1ksgosp/UcwOigCH996uy1gCUAHSR5CMwbUKr8p4
+USNy1YsisQC5frKOMiWt/N+lxv/xbvL/0Hikd7ruUk+QfUw1exToP63PF6JBT3PPmGKNGZ3aqNW
nlIIeQLG+cGVzcEVxVt0cYYYMpumQBde13gpwYpuQoCZ8GwAmwRb3xbRZ0bB6g73noQmaGMt9Ni4
AG81GgA6Vj5GICf0N1J8S8t6FQI7fF3+Qtx0Jp65XcSWhJEaldhVeSWgNNUj2WQbcWFR8STy+CGW
4pUzacwtU1VJFkUBpFF6XyPdMNYgGcCsev+5objYkYBDB/q/uNrOhDIXjzKAQrQmWGE/P+XgTRq5
z8ul58uZiMmmZjbjUT1LhBh6CcKdq6zQDUt9dC2LR8V9jQQnSAFI/aQg6w99xw9e/LCx2sFBVsdC
z4AS7DtQ73pvQ/Gotzx+w+U1VxX0rAL4DgwFc6RoECVF0OPbmvw5wbjw9kMZV12ur5PyUR5tGJ+t
Z7193ayWqu66LGuohEzFdZ0lbqWBAn5rHYs+7MTf8lsBLuZNYStW9KhYzR78wE4nmlxdFxw7nvHo
ONA04APRHnK+D34o1KlAcHb71eCQD/cdVBG/DDPJVt7v9EZdJScDlr0N73jX54LTgGBQmaI/Esl+
9vYUB9ktJLVCJNgDof2sZsewXl1f0kXd8LQBjQ9SmhpLFQRyFdpTDf3oFaFrrf9F4tUALsk+Xffh
+rqohVBNR2f6H1HMiSlAJqOrGUT5kh0LtthsjHQ98NCyC3fWmRRms/K+qA3M1EosPVr35FTpvHaE
xU2ZqcFkMEC1nZE8gIAQNJDeU9CufN4Mi6XIxQBTGsohE+5XYdmAfB+jkII2xpC0QHTaAd5acpLo
n8gFqPqArsksWsUBCMDBeX19j5bO9Zlk5p7C2DuMQ0Pbg+UXdw3K4qDeCv9BcnBEnSK3SxTpeOmt
RZEqWt/RAK/CmbBvMJC1uzFtUShBliauHjPvKDUguajB69GAoR2ocgyNkDmuZGEXjblQVk9wbA/R
RPqVjreZeitKX2r/6/paLlyCZyKY8BMsVSMteojwdEtEn4wGlnzvgDnROmfTLprJEOjOJbHFuqqt
lQ5920gF5d2j0hS70B3MEByQVT5gIald068yflWlB7wmCvWQ9L4j6cDd6KYYhaau+NugVVcgkLc9
9Ym4opWQXwEBX0Uooqcqve075RRiVNz1BVpwCGefzTwOxKD1MTwJn90in0GyVSc9G8BLps51MYv7
QNAphh5woHnZ3KYn+y6oisG7Nqij/BwYRvIO0lq1BGSf+niGKPDsdaqWGRbDx+SA69Iv/RH6myce
O/BLoI+efYR0cZGktRcAsRU/ZOI+jTnaXRoyfl/D5QQRmCPKape0eVC6IX6/QqHWKDxQbUYrQ3y9
rsUCuhBiANxFnh11Osg6vwMnwIeSKRFo0YL7sra6aCXSde/ZqueZlXtSRrtoQTVyqK3iUQGnumUR
U8lXI881LqmrytMkIahMLsDStZ9L4UCgbpH9ziL1UA/CemgIDyl9eS0qIqo8qoZB6yiMsVnGOk6l
Iq4LJOEGU3kU160tPic796AdMT0Rg7aOyWdqJft4p3H80gW5DkGkAbEY4IuuJ7CyTV82C/pGUWyE
XIQD7lQVA8UEPK+/JMAN90NG2okVvgaWv8aEE/Dq0uou6+MUb5ZEKqktBQFamZGaOgG7VQWYRGBU
qk07lzhdVbZAyKtNkpoCib3MrIvIf3S1pnrsxgx7R8VI3xCX270yGcZ5hg36AOuN5kjkMy/6lYom
iVU5LFFplz3kZnKtcWIjlixN0HWzIMlhKGOE6HHobhBn8eCMFx1u38uJ9w8IF9DccdEGIbkxcOYl
Dn+4Je/uBzXzg4ActWHJW9fOXlukqDddh+ksu+Qk3/i//x55AvV/5H9ffrPtFKTeKMWJ9DGLvzx1
DyKP1n1REk5otXgqZlIYT6pEeRsqLaTo1X0U2VIZmzJvNNvSkdAIvJgKqm9MgGMMs6nAc5vTdmoC
ym9Joxx9g65VFxw/SWbq4O+57nGW/CbcmahPtI+gY2QfdQUVPKmBSmh/soySYArHx7+QgHwzoiww
YSP8PT9piZsRDOucQgBMQDFk1y5KDuPn4pLNJDCh4lAAYZJHkNBnd627H7sHMdwbESiYeLRvl3cc
0NXGxAqNbNfEXHmuS+Ni4BGI6mDm4w3aAcQC82SctDMV3QKNwvV1u2BOmM7UTBg7AKhAZFOmUztY
WdgJOXbDOikcPXIkb6OCwAZ8I9UpCezM3eiUN7rjgvKHFc6YuosmfRgohBc31Z3Ym8ITGMWcbv0Z
HxX7WPumb2vrF2ljetvclNDQkluDmVq61Tlgwed9ztLBmy8FOV93sNsA8TWtu1gcSlQ0jY3nr64v
95IDnYtgDkLuG64rTd1/TWw3/ZYA8giSQrBiGStBt6psc13cQv1p2l3c8VMXLA4Hs8B9GkVyChQp
KO5WVX0rjq8k3OjVaUALXv1bx2Q8+T0XOiCzMLtE/Kh4nc9LBx/OGsEMEO54EDDH0sV417Ch0Dcx
0DqP0n5LON5yUYI2AYAJaL3RZ8Js2pjnEVEniCytTCk5ioHMCfoW8m/wXFhFEWW8qSGBOY9lIYiF
G6FhBvMYXHWfDPeSsRGio1c7mWp709RtTPAo8D9O+XDJEcwEs2cz0lqvblsIRrOaIawl+k9Y30jD
U5XvpL/H8J8pyfalhgNcUT4pmXvZqho+8pHsBJ9HE8XTiD1iRRqrw9TM5VMMUxpPcbrHS8RV/xHr
DYDOnGtn6UDP1485bQ1ge1UkTjoBe6W9V/Uu7N6un7ClWwGczKAmpZoGEDpjG3mulGVRT+zMLuZu
qmXwO2iJYHbZODh+742Y/VQR67rMpUWc0nQosE6cSCzHNSZR0cCYgHhJ9FDXVqJj0uRTJpmDseui
x+uyFpZQEsH+KoNuS53GFJwfL7lppUxQIas2kPglsvqY1yAXi7Vg4Byz6ZeY2FISQaSG5whiZomt
uHiii4evDlcVgHlVGoIbL7tFM9ONIOW7nN5gJNgKQ8j+us6DtDoKc39I35lAKKMuAagcw3AwMmyV
NW+FAqZCEbPuGm+HvPf2+mpe7Bwjbfr7LIBEeBSqTQFpbbEVpKew3CmdfzeWnZ2hZ4HqAcc5Xlgn
I4/ZvTQZ2zAoIS+u+lWi0dtcrUxZjx2Qlt30GeERulwkAc7lsTgxvSaxpgWg0G+lGnnOx7L6KrTP
ntcbdplSY+Qw11qtu0GYp5BTG+S9ikLQO4apsJe87gDCwtaU+l51Uh0MaWKeJE5NMAq2ziOOe+Fp
yzizKsAgB2nSthRWBPzSgMQ2aOXpQdJ53WwWt9EAfgT0x7IGat5zszGImhBjwDb6+TEpVn10B1dt
quWLz6vALxroTJJ8LqkTNCMde0gyyDMKSVK/SoG2SkuziXTT63hnfnEFDRlPA5DoISXOXN6ygPFG
QTvtYwFJgWQnOOD1SI4quqavryFP1PT32dELyygXcwpRuSY96KR7CxVkIjt1W3JnNV/4zMk6Z1ox
PqUKhTQl04At2TPukOwD9r35R9YrjkbLp2Amh/EmoYxqfOfnGPjhOXS0U4zdI6BCTGEbRfyIXuyk
vh3Rkc0LFXhLyXiVSAM7SFZiKQuK5BAxMjMuG2DgM7tLFZ5LuSwTfa+mDsYgDQ0zWNjzjSuSLMdY
bEhTwv53nEsWAFMnvfe2dRK8ummCbGPVfIWKhPp8evB1EXiRyg7BIYpS8YuMvtnrhjTJO7unzr+H
raO3gpbmXfO96qkpiaWly5ig7quOkq0E1Y7REVvxJu8trThuX9QOJmpZmSUvELJYoX1aYqfFrDPR
bOPI2WCPeYkpmDLnnXuZwoeCc2GMWcWtkOltj5A2Kfa03YuqJQeHLrEz7SnAgFDjxUfx4PqaXmYk
GZnMJmOIVY2WQciUpV0anBLwW8Y55hM8RAgTG1vOjp64iUKnKk23Pg76Rup2fn2vBYiv9phnx4lF
lk7wbAlkBgwsCAP1aYzPqRTvvYuqT5VE67x3/xaS8a01kIiAboNDgU1aSAi1aZBBTKgBkqGmb8j3
3V1f2aWrA/mQPyIYt2d4VHXRfYOFDSuzkvcVLv9RuJWiZ1f8+P+JYtyeatS6Vks4GCVYsf3krhKK
FRi1FCHFw5azcssb9KMWY6N15YPgFXggC47IEnvbwwTdQeb0oiwL0YE7QroRKX9Goag39KAScOqi
CliW0LcSz93nNOVs0dKdq6LP+L9iGF3KIM7cYqwwBCw99uWjKlSvVXqTxfVKRUrElw3ug3YKj1gX
NpfInLaRyqkY1pDYpL3lZxvjN5SjN0Nu7gIB03atpk1X/8I4iKLKBrhXEOczIUyNOLRueqyl6NWH
EHAtQeucuL5BC3JNeTy1U5Ryod9MGBPF5LGXehgejYlROXX6LoA1AkydlxYYnlpPMqUWbSXPmXGH
blexeW4kM+ZxUixezursGybjmsUbXjrGyBZDYVU1Dfe9l+/9CBeyIwu4wXLHBfudLp8q7e36OnPl
Mgc+1zRfQ4EApxC4IFQeRExWBqsIWeUF5gfEiZmroHySbQmRwXXRi8dlpjFzXNKkFULw9yHCQlVA
bHej2q9b3otmeWunrgYETsiRTqY9W1ahG8VM8BpM+x1FG4wJeDXVzet1RS5zopNfxhSa/wphAvvO
KGvN6DEIUzJObo4Q58Uw1qVwSOSbNkit4sUg66q+0bNftcFZxEVnMBPNnBOhiGShxSw8i2LwZ6OI
5gjaFJ/mZilaqrHJBY1XVVmKZzBXTSESsDgAxTDOQMnTUPRGSBTyx6E91gbIwVdu3mGaTQGi5w2/
/Xu6PS+O549E9nZtdRJXQwqJrbauiaNmt0M0ojEus1N/YjBCX2qO2hivW2XRPjEP1gB0E8AjttUW
7T1RqvQo+WXCoervIveYetvrlrNonT8i2Nq916RFNrUyWQW4NH0tt1Ex/jehyUwEcwASye2EeNJC
QTm/jDLbG/a+//u6HssxoEx0EFlNU+RlxgxFT4oDQYeUOPLf8P/XUqlvSi13Qnc8pgpdd+pdivoS
At+M470XT8BMNOO8xzJJRgAYIFp6znvfNOLW7IJm27hvtHuvinFzXddF+5/JYxx1AdhC2LXTghrj
mo79mnSik2eYlWW0J69Q19OE0SCW7OtieWoyfjrp256Kk1hiCM+C+08bF+CYpMMqo+9SmzgdyXnv
xcUDgEI7ohlMKwCP+rnvbDAZy6hHrGxAhhUhPTjH82MA9jBdH29C6SmQhk3v4TO0IcgRZwNMawgv
ImY365W7zlReS+niaZGnvDqQUQaa/86/RwZmvQkVvbTGol/HpLnvfd503MXw948IlaXmbnM8SEcf
ImgDjskbPF7CaK3LaMXmBKTTdl34tJkg5lgKjaIlRq8hxPgf0q5suXFjWX4RIrAvr9hIiqQkah+9
dIykEfZ9x9ffBH2PBTZx0GEfeTx2xERMonqprq6uylSJFaDEr8HrFVpQtmDWddZXzvI0/mfYIPt7
OWzoqgdP9zSNbb1t1ZPevdZgEF3H+C8O4AeEWiupWo/8UMMeLfGQzZPMDkW4UXwTEDxWpQ6ay0WI
KwgVq5WFCUxtf/QXNLkvALjla4dMJdwSKKa2Lbp3yt4c1K1U3Bbaad1c1pBOfz6LKvQ2i/SQA2gq
2hoK14m30aqWMaaLIOjMlqYMHqS9KRApjZNen+YtRXFGH+QbeVAdUPZY67YsLvkZDOVYClEd9FAF
DNLsZpN/lOi18jJUrYUuIT0DbHHZz8ComE8wai0rB4BNvNVDfJu30FDzflcZ6ymHBTS509kMqZ5Q
4o4EoCC9D7uNAKM0aPYGjBc31hxRLknJcQBEIRYCKNpx3UsefX5wk6J6XJ+jZRgUWqNHF21hNLlZ
kWd+Uo1wSwKaATtpQB77sQfbzv+GQjmKNMpLD08fpdXXylYw/KehCDZhajCuyYsnGVrQ/2MM5Sqa
QIu9RjfgY3HvH/2NDKEHJdjWuE4Wnj2ybq+ssaMchF6STm4ywKGhEbo2udiCzZhVCsCyidqrSNb4
hgr5P7xb65Cihoh7CHW45HcQ66NTo86yQgdUJzlSPDZP67O2uH8hXiXjojxRB1D2lUUV16pBAK3s
ER33AlQKa1uCTqHwb1KZYD/4G4qysorRdJLmgBKk5iB5gxXKD32C5ze+8T7aMt5JeMDscsLSH1ic
whku5aJkPurbMOIQ+2B1NGApQum113eMRObiHM5QKN8kRUZHpMk6Xbbr+CEHO4qAh/RacfPScJil
HYseagZHeaixaRtDSGBU7DktEsFtvpGqd1ltGLuahUO5KCHuWr3gYZZY1GY/RY1FgORz9NhkISti
nKKWq6jmb5sgrHrpdVMoi5FAB5bhPwfdzgcPJSRG/cYaO2LG0eNofPf8UyazOiav29GnG/gMmAqn
ek6N1TEBcFDpKFr/rojhuXrPmzVcWRFxmyR/bNvBNFrd7hCs5i3YO9rAFKH0JrbaQy8X90PCG4yx
X19SeBinxqPWZLy7Y47r8Llu94p+qjMfGgYvqvoelSzptcWbiTopXYl44ZDphnVJGPK8jOGESghR
BLnVZr0ZSJWZCrs+/T1AgN3w/815fm7JEXD3Q5ByaWAfEVEMSjhXXNDRc+VU9a9K+lOwWJKXMywz
HMoDcM0QhhWBaRq4DdJdEoBI7zMut0l7GoSNIO76/Ktsnov4hLYZe93BLqfIcBfg8XCKpAddsyE3
nF93HRZXWTtKuYdSLAi2oax9m2c3Rm2HkAYsIDQHwpF14MlzX++mv3HPnY2zGCb1xmJoIxg9CqIZ
o6Kf9KwNu5ha+TGN7sAcWq6OYwEQeorie1iRa1sVkSy6IaM+Anemqw5u7P3juvjzdv2xjNoXGtQd
+LjFslE4DVPXvIxlvFkfvOUz4weCijIUNWgqvppcUXYskxQF008ajv91kOUd9wNCnb1gGIbIOliY
LbzxmTK3qyaeAlEyK0yY2j/U0c3IbdchWYuC2nFxxydpIwIyJahh1uIbkqWMAvjlE+PHKmqzqRJk
CgMdQW2BUuK0PKYk2zTqMQAb1boty0A/8QQ1R6Hqd5ClhHuUNXSCJ6FnianutBA+ynT5dR1r0RXP
PAh1ust6IdbqtORAfBRDSJRELxVeoBvdbTy0o7E6RBdNm8FRp7uaV0Io1IDzkj9FcCvnVqHfpQrD
NS0uhhkKdbZXRqiiZQsobTTuFKX5EhqREa2vG4Jnx0sPH/OhkacBIIKihKQ0GrIks+Tu48Jdn5/F
/aojjQ6acXQ00ZpY4OAW6zBB9yF0Co+cLB3VhH9RS+1hHWbZmc9wJntnThU9JFFDJPgFqXvFU5Yg
OWHgSoJZK57DlzbXbMGI54PZlIE7reUrZz7DpdafOHBV1YzTIYKSqrItbsgombg82gS67GkEKWLj
d5X6n9DWMfNCg0xwddCgb8r4jsXpnH0GtS4l6INLXT1FJHFzk8v5vkJRVwLxbJFjMWRNFq1ZTC3O
xFDyDrev0mqSLwULpwxxuUNZcfcK2laGV2SYdcWKX0UkRSEutlvpen5gAcsYLF5meMZFJzKdXeAc
A0mOTk2iLPdqqHVYpMWwkas/qNTJ0SQZ8LZSP5d8xdjdi6fLDI2aK6PRolrrMVd89y6Wz2q7F42X
jvjoWdinuTvULEldFiA1Y1FFODnLJvOg8+SpVsodBTRflNltIjmKCjlGxvm56L9+LKQLlhXfh6aa
6GPTQ793QKZhDOsnxsZjGEUXKpMK5T5pD6P4mD8ZQWeYVZy1aG4VW1uI+9uiC+/4uvospW60NHl8
rsi443SC/GFwF5QTu1sZh04GZVUrbUEv0w0ZGMUNwjEG47puHCOBnjMoUE99HFd1ujHhaj7RAlRf
SnjWr7wN+r3QHJXlWzFEV2YR3fhtvZHzCIya8FRht+trg5UEuiYemL4CMg8KyNNRX3sOxWcO0ssT
g2umORksUMyiDdTS3vAfFIppt0pl1s4v/qO2+AfukG7qZ7DGxCfuMGzWZ23pNJh/xLRwZh9RS2Dy
yDkMRQEqzL4T3Ey2VEljOMMlFIh9/Wc7G+IlCkGboeIXWBohP95weDeKc/nWK6J/9QY3w6HiHE3n
wzzUsJGRxd1KJHMKDb0HMisJv+ydwHCkQcQS1dfU9kWrXYayNpijqc+tOppVYjfQB9MGB+wtvMrq
hV8+StG0DYUc8KGiqv1y+LxO60kkY6XEkRVrA6TaDgnegCEz0fvHLt0aqFHmalAYKYydsug2ZsDU
6vACg4szFGxYg1ZsuL7bdJy9vv4Wz5MZAh1l+4mCUApD2esIgUc3V4kdadtMZi3BxUMSXIHotjEM
qEJTYwhaMaPPOiyN1H9QCidAwQWPqFR20B/9b1b7DIoaNdKLLZ+mE1RxkoXOVCse5M6huz5yi3tq
hkKNXAKFYsGYcnVccDBQGBCg2pNJXrvo01HcDA5jTULxPwXid6gVkypMjwAyZS84DJDb4EHlU90Z
sRNCf7OQGCf/NaPz2TmjowcZVk2BjtLlYs/jNkoiDZB1akZH5WG4V5+qW/GeuLw9CZOhx7/ded8I
6tbHc2lTnzuJ/sKlIxuxjNJQON+Rxp2uOQoKZ8N70ds3gj2EjGet64bZSyPpd4YgVaMWgTDOyo1h
eo7mmR78/2iq98lNAjE2YzRfeTN+LlzPBkeDTCyOcd1Y2g9zc2mXXNdSoMpYPmPvNuF+GJBbftJL
WxV+r4/r4sPhHInaeUoCncfOA5IY7uGSm0n2kt8rCipLpG2pukWiWgWrn++aE40aYWoT6nrriS2H
Ea7M7Agh9BRdodC8hgSP6b/Wz+RhX0smelrs38TxWK/bEmsxUftGHKOAb0N4bJDkueRJvQ9fK1tz
AgevcBsPE3oKbd2WrXKnPBQ2916DtWJTveVY3blVbRE2GaASDXdb6Vfp8iduH7DuSZP99KVhIjTQ
QN4GQRW60RjdXmMUJiHOsP6WBD1oG1jH1pKDmkdZ1LyXaQLt7QGHR0pMBewqXLIhzEaFxYTlHIWa
5zJWAnmcjqgEDh36dFp8BNOE7H9JDWopYg5aKk7BP4/8pjNcZeCd9dXNMnI632bxk4xXXRQuAl7I
Th2HVkOUDyYp65F1MQKYW0nfh+qEgx4I1hPSD6XuVtVh7F5UTrWC+K0Kn/lsqxS7YnxYN27pcJ6j
UvciLu9R753AOLngbqJR23fxN6hoX6uB+1pHYg0j5fRLiCynKVjfLW24V4TnoX2syff/BEFfgcIm
blLNgzFiNFpiIIL2dXTHOLXXYVhTRV+DRt3wlaabBg2sbMg+INBo9F0p3rWK0wlfobDPBJtXk906
LmME6RDb8/tW4H3AespbiRR2K5wU8XUdY9mr/X1vouNQRQc3QZJjloIOxaQt6Lg67k3Xu32piB+h
/ljpwXYdcdlL/SBSu3swojKWCRDLAvqvCHETSIwwDv5FDEGYyCvRCH1VfZVWeiV0kwcRG/82Mzqk
ggw5az7XLVkcO0E2IHmMmjaFHjse1U4Q3phQCtUeOHOA3FM82CLE5Qv1zkPi/H/Do0Yu8cYhAjkR
PEbxUMp3JHKj4RDqvxJy6sHKsw62uPhmxk1/PvOCGh+EEa8CbGhHFMbvyqgCCwCj/nDRG81AKFcb
eW2H532AkK5wQHBl8YGBXIN+h6IWxrJjTRblblUvDcWIBxQ4TSUD5TlOPX4M/aMk7rma8Rq+OHY/
aQD6MVGrqyGPCQIVDQzQQ3cj6HZQsPgGlgPOGQq1HFIZt3yUjEI87+jfldtxi/f2XXLMoVwVmnhD
yczAlnapxR0Tl0/M+Kg7ImP+rkl3ppBs9g3UKqkbGSQxEbZA+3kH9SPvBfWLX29PogJFv8JuLWWj
WaM1vOpOY0k3o2LVrsz4hvOF5SrsmX0DtYiQB+6TysM4NOCrsJPOUh76fbVpt+FH8emfJBB3Oni4
F5z1DbIcjs5wqRUVp+KgVgVwIZKlcyZyLft6K36Rr0Yy8RrOu6JZfKCu4y5H4bzmJKz3x8XNM8Of
VvxshxJZjiIjAL7yeDRA0fFKDl3oYO55FyJsD82ePIi3oJnxPtYNZ+FSB3uoVrmipphzkJkHyI/I
x5FzmOK+DJTzFWRmnRahH6GXYF1QfoRkD7GIKGzNsWDcTaePXVk856N/BiMqFZFCYxpEkALHvvZH
wh0CshQmL32PPo9rDY8cNas8eNEZ/UzdOZs5Q5XTsfTbAahN/sUR2Y4j0M7EILh7UpEjDSp3fcau
4AQJDAYggIFskQgaTipsb3lIJhWcrpkev1PCAYqqB085SMJL2T5krHaxax4UwQA3CFIyZ23rq1Qs
uEmEduTgZt/cD3f35/7TuX30bJag5/X2AwyOd0FFGgNPCjTbu8flUuOPqGZ4Ucyj65rmwdxsTMvZ
MvaZcbUSAQRRVBTdITOIuxXlZ0Uixpno5YFlH+2j+3b868d1j+7RBCx+4cf5/3/xPxtzZ+KXe/73
rz90TCc1DwfL3p5O2+/T1t6fXk4vXy/b9Xm+bu1EqAN5qimvMynU0FnMpKgVmWRNAL7mynJdN7DO
P1tWOuyaGHoCQiW5AAIotDzSBBIQwkmiZMDg23vbdm0XRjsmI9xZmmEJ+WWoDEs4+5GuunRwpWQk
4MotAisy9/uXvX18dzevn7L56jCm+DrAn8yZIVGulE89gRg+kPbHI6bNclimXLkZAAiYGlGC9CwU
EyhTggz53CoYJwDbfju6f8wNloO1tdcXgHwVeVA4lCFoZsj8KAPO8f394+npCSXd5lNvPoxmhlTU
9M8ToCHeYm0fv3Pr8fuxM6d/vgekKfzpP6y02LLlUOVCmIyqVfptugSNWOpXAlbKtF12dzsMr2nZ
sH1rWQzzz3/ZhTc/m/8DNm3lmV/ttJTvlWICs7H6Tfdhg50JJHtrM6DORIZXULIEdj4NVWNoc7qE
4vvKG2oDZIE23AJ2gLubtv3kCGAe7LOnX+uze86TrmGKl5hgP+qbqqiBmZiSid8iM8fvL7A2sgLr
z+Z1c3+4PxwcxiReh1jTuM6MpQ6QpmhFn48ADA+Yma77tPll3bKcyuJ+n6PIl+ZpniDmZTCZZx81
04AHvd9gpT6zlsn1YyFlDhW1qkFcCvwZ6M12dxvzloVw5tO+minQqYGKEqRyCp2Kk8Is5aLhr5na
a+Zb6zaO7W7uP3Pn8+wqre20B27WF8jy9p/BUts/gqBbMgqAndZHZL411ttL5XQ4DlD2bldOa9sa
doWJkxJsEvgnxv++xmZv1U5vxaYKPscUu9NmHEznTMzaeFAxo5763SjKf03tdIzax/Nv2DjT5plO
VByj02adfsPv+Dngv+fNhO2EH3vaxuvDpU77ZeWraDUIriBFw1981fnbXPuv03v6iulb8AsnwvTD
+gJpWtL0F0wFp3gU0cC5QZdHZpkRK3IpYsljPBBRnH/gIh/MV1h/a91MbtI+uayg5iqmEadnRxFF
pzpiNUmidoBUVr6E3tDAapsBhDPqYIpGYxqRgip772F9mM9s6xdGUmCUV65BFxT6uoTDLzPvpmeR
xIIyhvkH/zeaPX73psjNgb0mzN4c7q2H3cNm5zgw//v79IVh2bnwc/uX0357sk8vL/vTtjG/Pbsz
v1iFo9NJTH2sMg0KAgLQ9sp0mYoSdUkK7c8I5XRT4Xc2RFnhjIIEipmiJ422GbUx2IHHMWY42YUp
UQVIk0zZJAW9wdSU6IQrhlHuIqtHR62pqKDiaLLxTRmU8CZKS1atwiIcaBDQkKDLgnzOLsyOyrLJ
tLLF3dlquXcZhe2c4YgGMQVWJ/D145+IyGqq5gRTqIYODsourwt4VE4BSCgVU1ChT9ujscg3R+9A
JNfn3jzyXKVun76KGog5rEF8jCGtpG7WV+H1tYT6DnoVgmKCbwi+Qw2JqYvEjQ1XS+7lzpbzYwER
wvSgwXHiaSFtoRZ4MDhGomJyvtTKuhgIKgasRi6PBxEfIAtQgu90z1R4AQ/8eOVN+cgB4YVTioqz
bvbCcr4ApU4ENGU0aLkFaA3q8jC/KXtkgnyXa7dc/+tfQIH6EqTqioSWc2qi0TYA8hMDO8fgMqg9
bXLRicvARqkQYZG5TH/V1VBC9AZCvPCbEKfBn88Wrx5lmuyVIvaKcTci6dW+jjUjMbAMASZp3GLR
jMFTECEvt2mBRz/LHwpr6O1B+I69t/URuw5EpjVp/IBQAZ1f+mQs1SGy+ErjwRZH+MrhJK95S1o8
xqt6KG+9aOQf0z4O3TjPu0ON+sbW6Rsu2EVxoLAuQlfnEfVBVKBX+OKYB+gZsnw0Z/JW6aM/U7cV
stfaR+KjBGxXGC7k5mxVOwaKVQqsD5gArmcWnZigUUX0RD+1iHUkj1qCDwBpslULVsI5krxTId2C
zK0SmBlno1JR66y++JRZmkrX79pn83/QqfngBnlQhgJLOOM3fn07asQUgw99sLvuldfduHSrf6xI
RUFSI250UdFCWTayJPIeRw8DWOfk7/VltugDjB+rqLg6K/hRyCeIMXjny089uEn0u3bctBrrBXp5
0/wgUS5ATjIeHdMYPykcbrPmnTOQBfVZ73GLjnRmD+XJjUiSorKdUGo0S+VWLW86HUJNiaWVjmYw
3PbVBZaaIMptZ0YaKco0ev14D8Jz2bhV1QNkXkDMFdU3nmCtT9Z1OxaFR3nsglOVsOGAlxrm+Ea+
K1Pajh/xh7fLduEDyEk20RMW5AerHn5p7pDNFPFshnqqK5FmVSrikmQGCiTzU9D99iCnHv7jZkTY
NsOgk7qNGAlJ1wKjiIjJ15EpNttuZOlWLIU2cxTKdYu10ndqAZQklp5EdI42tc3jpckUJIa7WlqJ
kgiqdagNihAMozZvV0Zyafgc/EW+R/V0ItwFw1sTNGaj7DuyWV8ZixM0A6O2sRArKh6EAdaRzlG9
UygPdtl+rIMsjt0MhNrBBB4QUSFANBx7YntMVDeWZZMnu3Wc65TCtBQkAREvNAavG8P0Gi1aQ4Uj
HI8JZvbZtyDGVhJbEZyyEKGs+RhLvC1kuCKkVlPag3Tn97/LhvEZi+b+fMU5zzkLJArFbwMux1ek
4SHpfvfKjRQ/kn9cEQlbkZDFfWLizQYDx2W4Yhg4w9UoA7HveCtHtqHfcr2t8wzPsbQ+EF6rvKZC
AOmK4kPNW7/qEhD/V15vtsaviotN1Gevz9t1ig226HhL0KBAg5QmfU0ZOiHkjQlF4LkQHKxFLJtS
nOnbSCw6KMHoMYrbsjEuHS/SmyPoTnKHD1H3fexVrULriA4uuT8dh1yp2YaZZ4jWGPqNrXux+IdH
m3Rogia/F51MSfkC7NhDljuyntT1oW2lnt/EidIjMinlXLZlKfV4e93CpSUBimK0gE4s01BLu5ws
POsJXBNAe6AQRDslTiKYvaybzcCo1lsKtVAojhgHzNKI9KlzJc8FqeBA045OMa9xUeP8HecQgFk3
ZhEEGswGGKVRIUuXKJBG9jkwNOHSk1XgbvRNL/UZPnBxvAwo3AhQW4MkBOVt1dZvinGEsExQi5Hd
9++lUKKBTxnsvhgYc7NkDqjCwLAPChu8Y1FjRvDuUAwDvFM0JKYObYj4/p+PF8ZKR00CWlRQOnI5
+eikUrg4hjFKreBw2oX1578BUKDPMTFv4/JyCWB4YQ9tbB9ai532ZcS8pZc+i+n3+jkDexTisepZ
fxtsEZS/yUoxKcowhHwGuISEwDHA26AnNhrlJeXFCzu7QAMCyFsN7l8stznwNH8zd9rmXgtVGogd
aUX6u201sPL+4546yjZqewpVrCe8D9s88RdYHWypd0Ce5Q4K47RdCvsMGXdn1FMKuGhSE0VkX9PD
MYFWhyYQiLp99hDRxjWgbMN7o0eDj5zGBz5iRWFLu8mYRMl4eB4erSyXI5jg+bEmLWCHVvUtoZBs
UKR8xJn0krIK9JaXCc6JqV9lEnKhdhOPZHGqZtBqanPJUqHRlN0N0BMOdqL0Jyu2inLixCet3a7v
gOlvpW94Bo5+HFF42cP9/dJCOcgGBAWwUC39exFiC+kXKKkqqA7KLNKrxRNRgo6rBL0FsOpTUIUv
i9kw6aRxhXHboT5Q6KRD7bFIopbmDIn+v2GoiD2uwJFSq/DkA7RjTanrrURD8Y3h3aFCkTF6LKxp
2c52mIyyCJGbBIva9Jce79PoGOe3Tfq2PkeLF2GcTFATkXVwiGoUDISFh0rCaWzhMvKnqUKr4BvU
4UIHV5XNxC/vozS2s+IDhPeMKGbRxUM/DO4dWUno8lwamMmtr0HdCsdijetdJZRb4oUsomsWCHXP
D3ktxcoASNBF6Arkn7SEBbG4zHFWyeI5yr0izxzAajlyOEkGrvlTeMEu7wZIeRlbvXsvytZdn7Bp
iV1tqhkaZZAEkXWcjfCKDRRvUIjYOEi5gkT+t+5zr6Q1bgXldR1xMZ9qgCQbs6SBNoOnNhcoirgk
4ACZ+fmpGxNLyINnTc9eUmg2diS2lVSw6zQHu530Jhmoi2xktIznjgbBwPVvWR7rn0+hNiBpwyGO
Cxw7htJZBYetd1sXTqPUTtwzoBYGGo0P6C+DN5nE0ajlWZXiWCTgQ7a8HioE1QY61L6yVbXE9vR3
jtUJz0KjpjVo9LodkxTbEPdldXwuvLfeE/FOgyuTcaOm2/VxXHAuoCVFqQVKSNAHR7N2VnmpjGIH
gRVN0TbI+zXcl1I/6GNhr+MsnK2oQcfTKJwmigLo+ki5LzmoTkPoJFLeUrRrdluFu0llyGqjvVvE
7TlnPIwujSNa40UIesOyKzE7PWl4YyQ46eLxvi8sP+33orNrQqetK0bt58Ja1Kb1AeY5feI8oWIv
nlNLj5/0UatG3/eIKyBIEGGNgDufRNq9KgcMh7lwyAEQkklgNgeFFa2YNHoZOgk5uOqwEzcNp5s1
njQ67LP1OVtaGzMYuta+rMRcgcRPbBFci8LqCO5xkotuLzI82VJUgqY0lJBBOBpMPOc/n51whaE0
dT7JdoFyX7QMDzWuZp2KxX6I5RPXV8FJDwbpE3JXtTukEPT1ofPim7KvpgVjaJeOQTzLGngOxFxO
dVWXhxHn62JS6wK+JTzkemUqkA8byRS7m5LkcjwcGt5TjOL3+lgvLtcZLBVG+w3YC1tfRPzec6ci
w0b01ZfM1zecMd4XWmh2acbYktdNNyJucDNMKq5WSE+kKpWg3yT+6XOnbzeivPOMg2bsNPnOqJ+b
xC2gOKGEu44wrpBL/mCOTTlVnksEbehgb9C/B/x7J7rxmJplc6PwlmdUZsBKsrIGmPKrY0WKIFMB
mKFsv4lfi/E5IZOUbmh1ybvgM/zqok/QVbRlIaZCrRB1VDZdPWZehmVUo9GSq7a1JrktWCJbD1Sf
jHT18kQip6DKmg5XR59QkdeTlgtgm6TmPHLjAQpAuiFw6kRG24pAPmUvzJ3I78QbkRceOSJIdqfV
KshdYgOHuM9qY1myHkUG6NPFozau1lQsaXR5ESqpjJVFdEdT8r0cbsLK1bloUyTjZn3rXLfgYx3P
0OiMXhZKXp0HKBcW0rtGgGhrUU7U2ic4L9Dvy3aXhHZaike0J+aCLVraTg2e8vAAJ80lD7xmhve9
zdkCS8R9IeTEd03v4EifQX6CdiVSBb0fFaPQ4100KvI7HA27dduXXLSImg4U+orQ2VKpLWxEBPLn
9eStokCLbPBf+eit1bqdWI5F4Aa9UT/+c0QU36KoEXJJSMlQG7ct8GKmpwSIQRneNV6FPBk/Rsei
FQKbeHXFiL6WzjrcRlC6ghoJUNZRg4jLh8KhkhmX8oqzSbMbsWKZfNzTR1OxNCpxfkAo7yv3Y8V3
PkBazjDMPg+t3uMcqMJAI6Uzs7bfjMikpKFxgvpUANL4r/VBXTx15vM4zfPsBJSbOhIRzyOYN9Cb
Xfxum2cV3JACiiVee/GY+LhI/FrHXFydcExYgdikEI64hEx4zovCEksnBscHSapDR1jylIurE6Wv
SKyiYPJarZ4I0YjCGig7Vgc+3mv9AydujO60bsiis0HyS0FRgGAIGmWInklloWaTs/HS+0jibgq/
eBz0wPGa5tb3SnsdbnHcNESV4PqQpiawy3Hja6+rQdYDZ9sU1b5SM+OgjvrLOsjSqse2/huEWg95
iCu63wJEUXrbAMMGF0Z2If5eR1ledmAiRK0DXCgWwqUtMYLZNIxUrHs5OZWdAKHUfBd0/pYjOVyK
vG1yY98pfzTjX8VZk+IaPCQWn6RT+1pFibBBAgMXjwa7LPglcKrpl6Lb+sTqm2STKO9d1m9Qpc04
Lq5rTmVwZk2Yfykh0iWAQt9ARFkZp9DD2GZpbIJY3PaCF2kQtxyn3lT5U+n5ezyt2FA6togoQzUX
EjUhApRaA4WLv5UbGSU9n+uzcd1ufv4wpLpBZoPKKbpsqvTCNkM5M8QuM64CtZYHBhsl40UrNoLw
RST8+Es3YmMXSE23xVNgZJcNmBbNHCUUllePxCzGyH9Ny5y/T4kYEpvvaiXekipqZDPr+vom7aUe
FRWDKtkaxMy+mrD1OrQvJv1XnIbyH5+UgVvJ/dCjJ0UVP7S2VHZpN0T7wdOb3oKa8fjQGKUAnUo+
+kWqYiqM8yu0/wdVcuDSxjhGfJsxcvRXwRtGBq2dKCYDoeRCQRlKNtukwjrVBi7YcOoIWYvC2IG/
s9xJEjilBl0n5oBMEuMWebXZZVSxoywF5bzoPEFB2+UG6XVfC8cRfUJ1/kRSpBmYIs1XO51CoM7T
TlPlIUz8BAnLHFHvQW1uCLHWV9aVh5wwZLxXI8mmylhbl1YkA+rZjS6EFcIBak5N+6vVXCnaDR3D
bV0/8Z6R8IgGFQReQu/MJVIjhZo3EEQHjdV/1vZUqq65cF+m+BjsRis/9RZTp29xjuQfzGnxzM5O
HWKArYo7o9W78ne07xzdHjfZIb4tdrXlucqOVS96dXehjKSi21ipS1VrAchvvIfkOThEu97JLf5h
fdYWFv0kc/ifsaTDWiUPfPAQTEGJq4Hcw6xcBea0jDCAhUKtvzD1kZuf4qv+c7S9EzmImcmhiXTd
FsaQnUP4+Rx5IqljKKtY4QFSF5YPHo3WCVyN8cB6faBdTg1dndEIco3nNuDIJ8Ftt/W+dOAX3uIN
K+hY3LazyZkW5cygUdQSxAcAUvntSGyv3BHxeX3MrtMiCHjxagh+sylMwxa+xMALA0QaxgBp1vhX
zt3A99pZ6wzqA9Fc3dhE4rfGu5nGyGZdBW1n1OkyOe3fK2ZJxW+IKsVxYhGjBcNCbQZkW+AQyBgZ
gP9inoZCS9FAZE+n/YW4iSsRPWVWpTZOBiYsor9m/BtOfVMjgqO3xDcrrtmgwsH2xuiDMboLMzjR
Eho6QhBJQY3G5ejmMglBEIAQK2ygd5+76TY7SKGV78l2yrdulNxMN8Kj97qOuzC8F7BUHiIOa0H2
8+myWt2MrcVJX6iTiCGDtQ5zXVM2HZki+gHxsoazi351RtK3rfEahgR5W6a85ft+e0R40H0HDdIR
vNygGFmN8v5DT+XmNu27HC3MLfqmQWRc3YCrrHyIo6yCXiw3Js9lIEf3Rcw1H7nBjYzT/Tp/gW9F
HlPAhRICnFeqY0GSQ4xbQywonhq0kyeOJJq+ze/Gm8wFiQ7/VG3XR2fhyLgApCZByZQpbQxAozpJ
RWhqqrMOsDTLc4uo6LaWvVrnEKyB+t+BkFTG4Ukk4CEAYK/jLC1iJIFVtBci73zVTMIVbdEEAuIT
XcXrRxPdplDiadqSUQK0MF64HiNkRjMsaqPptkxozxVhhzYJq9E7O+AQeLKoLZdCFHT26nglnno/
6Utc5wty15YwRBxQYuyIqdM2olmhLr9kSrgsTA5yJVPVFATXEdtRk9PyMujJCHw3CPfb9L3s7+oM
NGisVb1o0gyGOiLariv6cEAsNGyMRy82RSt70PbxHbkPrPobSswRCPVdcP7ZBcO1XmfEcAzqeE9F
aQ7u9jpdUiBLUU2iCBYKj8qjfCM7nBN+yKcP5Rb5x9aKdnpqNlsU1FjBTrKGbbjpWMrvC0vm4hOo
LRYpRiDqwzTI6S9VP4Ysutyl4+MCgJrFkA9aZWI2tJRPKTBrYgZma8p2IJq87zQfKivJuhQozceU
mk4/iH1wgWGF+rvmmKFtziaHcSNDv/sGSk0nbjO8NmZovUhPNSNEu353paZz8gKzYIPjYimWRZha
voW7dBfodvsqm0VmCtNCsuqHyP3nDvJicKctNEP0URHaxsHkV8AuznOO1//jR3/KJuqmEPKhWieT
TakY7dQ23IK3dd03Lm/zn00wTejMhiL342IcYEOReq4hgZGtf1XRAcnSIl3EARfQ1NEnIAtLLUSl
RQK9hZgRGolOo4IneP03NFcNaL6u27Pg6xVQK/yNQy1A1YiqATQVieVx91CSBDE017BW2hT0XCRC
p1mZYVArLVKJWOEdKrFG7yEkeIVLnBSPT163rcejWJ6CdMcbvyGstW4aawip5Yb0ucEF+uQsZKhy
giOj4K0820usqWINIb3o/AwN3A3MI/qjkt+VqJqVInvdFhYGteyGbCSJWAOj9B5GfZt1FioyWdHd
ondFMycIH3B1v0pCNujj9GRU+1qF4WHEbCPYElBqxqml8c9ggZSDlzJ+rEhqEjACN/ETx4o8Fq9a
6BpAvRDoJyCTRy37rCqSqs2w7JvClbRTm7ip4Ll4aicJmHAM6Kj3hzhz1wd3OcGA5lJ0CimovqcL
2GrFV8thShuWdm+TXf4xoiW+MI3/I+3KliTFgeQXYYZAgHgF8qr77qp6wfoqxH2L4+vXadudyVRi
KevZOfqxIyVCoVCEhzsmmaN7y69u9adRw4i8wuyyGPlcoD/9j1npoyaamWAXGJ57OwfvynEbeV5z
Pfr9e/1cX6uesWvH4dia9PBz7HSeGuKgQpnvK3qLmVTWAvevOHTLb76wJluqbTVuzni3WLGa96IK
6HzLROWl4Noct2H+fnkHV1OSozX9IVc4isZEq8e5NmCt9aIdFMXxyZJ75w4pUOKBUrLyjPcI9SL+
9GxeQeQpCQbINKiEVNZqvwvO4P++45/x8KNfUY591YUc7jPff8Ygpp33rc+f3c1v49BuQwzaVOgc
Xl+r5iTXYgJOK6EQoncg/CPFnbkiacl0pIJZEzRNgzKy72hPl3d47RW1zHf/Y0Ty0WEG6LuZsLZu
KwJr39+hpvg9vxmC0BO7Yd+rMrzVDOzYoOSmPYg+jJbAoLEj2TbcjS/RY/k+zj6xPd1TFTFX9xAY
fYLU/Y8S6Ol1jnEC6tZLvhcXSJ5vumQ/qJ456yb+qfbKEMhyaJIhHhHSaJ54AGyPaeS1QnGNr4Tu
JW79U/aQEmORprrGYpQ9yhhKFuyOqLL/leiB8uvSfDcAHbZlNEDmiLYbGAo4LYJwqn2NaLvxW666
AFY268SMtI6Omx2krGDGjG6i5EbwvRUqov3qVh2tRLpiZkNjdZTmuT8aczCAf7uKXi4fGtUill9w
FA+0JmpQj8Ai0HcBvu4LigGeVSnmitdOpm2gkEvwRmf2WWNnBtIZE0ewkkTUqxbxXzB/FaZXFHco
zcDeaAVzC1Xk17F/DVUTmssxlOL8ifXFX47WmGqmSDBciPxUJLvWdZ51AWSVU3iRaW+aNgsSAJoK
1u4ub+0S0y6ZlWJenCURXt9Y9Gw+teFNZt2O5MNsPs1ZcaDOvyEKBw7VMYQO9B3KNqfry9uhBje7
k0CzSude2td3ua15mc4VhdHzfQSOA5gwCv5+FA3O8vyur7tisjFjWGBuu7+txuehBrOaedA7DNY+
FIOi+bS2MEy8L0MBFKdAhvmNVQ65osqBWgDg7OQ15U9a+3H5IylMyBA/q7cLNyxhorL6XUPfzd4O
WtUIz8r7deFkxXgNGr6mc0YIFULHFk8kjCTNxMu/WOXnX64HLR3T6xrP+dRu7ec0UJFlngePU6OS
209a5QzDCKO1g9nJpA0GVSRfyWlggi2QRRMgJ5TLTz2vhoQ3j+sQJjbFi9hmfr5NdsXBvckOLeC6
frE3izdnV/mPg+feJDv3RjW+fh7rT3+BFIRzqtmFHuMXOMKrtINlbIQpcGe9XXaTFTPAxywFRsj4
LMHkdKE4XmAn6GMssH+13Gtz3Dr6S6+C6J1z2YF7BbNx6HUYOuZD/2RvR5FKbw23zrMcGamXP6Vv
RIBUPyE+yjpefBXvwiDzzMhPbsUm2ubPrjI7XDkNJ/alSFJns9G66H34/dW8JUG2pR/kDvzjoPBn
t7+c3fdfl7d15WI4WbDc4gNwqskTBoPhp0W8QffTN3FNPHdj3fbjlnwB9ukpTJ6HZTQ8XADGAGlf
ap/SnZrok9ZYgA/jAaU9Jw/1nXgGoN2+sSuUz+ad+0l8IE1C37SUDc01L2ILxQNa+Uuld9n+o89r
aZNN0jCCF2VhBl7P8CnT+7th1toD0UOV8t/aQo+tLb/myFrqWMmsmRgcLOI69Wj1fSyyFyP6YLOx
n7qvy9u64jkM5J6AA6FhholIeVeTiod1jQ/plpE/6t/Hqffs6vmykZWIxpYjCK0aQJ3ATXm6opGM
Xem4PfLSBQ3loTnoPCIFZAqvXDMDcSDcqX/w5WefKWY51HcGPLFR6I+RsLC/T+UZCheAHYEcEaOK
MkogdmMtBzMzXmFFGxjOG4aLPa4aq1v7JKAIBQp1sYVRsNPdok4WVwNDo01jj6LdZn0AON/lD7KS
ETAKCgAGJsmVBu3E3ZzUogMsJdym8ztvBmhlHyq0ackWs2NoLqhYzgG0xM8+TasYbhx0STDci1XJ
fT0+a7nLI8yHmECnz55Ow8nPQz18GE0Hfu5wVNKwmRV0qJjoA3fgA4iQGbArKH1pAJKh6ApW+0FD
xT+e2+EwDBp9y8MWrxGoXVT7pDLTORAmEio9tzu+64fMJIFAcnXTNkN/g3Zjc1eTKeqvKyemD/Zs
4+aZp3lrdBO/to1c/zSmEqMQMWsPPQ4ilKEJJjg9OlMCcQV0Jhpol7v2V66X43ambPoRa5P1WLYh
JOG1Nv1WYZD8moL8cGvBxmPFIvu6KgqDB/noiiua2fa7AM5vZ6QTX+Ythm4KSKQVd2XMRDDrWRv5
U6OL78i7gTw2IlIeehv+5jUDKKCGounma2DThvDB1XTzPhldJvzBNV2oPhe8PDgWn96qvuFbJxZu
5JWkwxDEkNo7HpszBDFZWU1BBKXdwZsNrt1nYA97T+s5fCy7NgZuzIGYQy60JHCqaWiuBAWfGMrR
vIAaXVpe4TOa0cZ00+m3URvQSJuHNH+Je6NC+czS9W3RtvFX29WZsdWcpkARyHH6FOU2kAUZdOg+
yjmC6pHgLPlBosbcYKicjh4QbeYNZKZQVe/sUDXue140QnkYcEFUHjGohwnS01MVI1flWl3izZ/P
Ph1RttG63Zzou7irfEyx/k40VZ3BWAtIGK5Bqw4JPgKGZFPkdc2jDnFPe0aBqrh5L31n9vJbCrLT
O3Ed+/azdZdu6qB/yH/wDUMaZkDdSHFzrv6KRWkOPCl/BmhPV26FkUMXMRTfTLd2ZHr9qMw/Vi5I
BiaWf0xIV5Y5hGPJOphwwy2Ui4zbyf+BOrLjGQ9uEZiP9SG+aTz3oEIaqZYmpXdVkTllN8BuZAL8
k2GWrzhcjpQqC1JtqptID5aRJVLifLXx3Wg8XjawlkohpUBeAQDwH2D66efp8P4oi25C7lga2qcj
HOej4BGKiDUr0PVx5zbb5pA5RxTKbegbdDyMjQCw6/xXE5kJ/Ddur6t4EKrJt7WlH1+nUmqQReE4
RBTX6dC/akhpba5ozq95zbGB5QccJTqs6dLSqEf0AgbjLTWKXe2C23yqrgrjP1g6vlKl14abF4go
0NBFhfgztewg6augKQaAWFRUharLW9o0vezLatBwebfTnjRXLZ7aKjHqlfwQAxMU+SjGJqyzsftY
TIZANEM2mhbb3Cq3+c5+Brv4hoZkd9k5VaakfRtLPU8nDbXvsIr3Q3QoMsASu6DTb/lfzx1B/+R4
VdLGjcSJRBqiUYERwaCz42AC1Xz5RvU6KCA0dHlda5eBA+IUFF0w40JkIEUdlaJvXWzhUPlxG3sV
dDbo3m1MzxoPQ6JyijVHPzYnOXpLUjoVGsxNObr9Ipj0r1B4Inu7vKqVJgFjDABW9JdQeIGw5+mB
Eq7V8KESeAZu+o2zd59/o4f8E1cORGuA2TB3+n64dvfV++AGKmzpmuMjyUfZ1vgzRi49Qe1+7K3M
gm2udR6w3Qw4ETKXm8tLVFiR350TKHTseMKNmvDCYxwjqk92v71sY+1rHa1ELo7kMyaQ0gkrsUD3
tBvA34YGIbkFryrUo/Mwef7/mZPOWDzROmszmDPNn5nzs0CGXIWjx5Nvl+2sdCDhHf9+IbnvmdQ5
I9ryCou/uy86ao3efIOiGS7PG2eDhhZ4V+7YNv6hMLt04+S8H5w+QKDgXwu8qqdO2SCENGGPWRqB
GzS3MPf+1BvPZEIZNw54ue0mNbJh7XwvAElrqRRgkloKJi4nfIiWyRqzLCq/ms3rsu+f+6HKN6S5
E2gya64CNbUWKqG9YGOJuusAonW6TGTCg+ksc6HaQHsQYz5Y0B8HN2uhHypWv0MBQdVLX7W4YPvR
Soewky0t0u472tYprppyyhzgAUg879MhJp9GGmrcr2kdZrscIymKrsBKXgA+IExIgqYEzwoZ3YtP
XKQ2SBMgZWodyv7WCevdZZ9ZOeUuwdA9KG2QOIOv7nQvNQCuGe2BH9bTNN9Ys84Du2lHIBGd35ct
ne0h2JMWTSDwQoBKAP+dWsKA3EQGty982nWeMe5J/6uhj1b801aR255FlcUSKq0W3r+YHpK/Vp/0
nUNKUfgCFKqJ3gVmvLdRMQsVl8CZ60t2pBUlLeTETYIVmU62xbPrJ8NkLYjQtmnmflghvapSFWBQ
ZXL5nEd5nFMMqFjNMIlHBgjRAs6f2inyRQnOhJ9cqBg01ncScB8QARnnZB4TJjczwxkKNKXQLRF3
1SI3Fz9a6V8nWstWWvCMpdSDlo9UiJlDZFp6DkNt9s3Kb7Vs26C2ULibeoi9y364uoVHpqRLoKhG
1xlNmJo0EDUZnpH3myy7isA5lKY31l9j2KSVSQfMjE2uu82yhaCtS3l4HQ3D/vKKzpMRyYbkiHns
5jHtl92bPgv7aSIgXxk9Nl11yVUzb9MBNE5eVu3RD9esybfj18F9srsHNKqAnn9R/JplA09uIenX
SD6aGH1Z6hS/phF+31xTC3rZYJEXwIlX9rUbNp6hbzEWyYtNrxSDXRzlzDhqkph9xJQ7mqmnB0Sz
6zRi7VQAvWV8pEgjQD94p4EIgpF0N7kleCOBCmo+CzdDLhrmqk+xah+EjqjvGgZagdLnxmthGmJt
IackNsbOAE0G3WLRv+o2OhS5udeA8xJ5+J3azTvVFRfjeRMNWw8JRVRecFUZGHU9XX1p9sLOGFYv
hm9DYQehAYpMlkPFqn4LXePglM6mGlO4xriJrPR9GIpNaHc3TV6qNGHXQsfxT5GOmRVa5ph12Ajw
1VYR3+jub5Pf6nX0X3b82JC04x143/Akh6HaqSCb/maynaFXXlu+2KhtanjqitZLqgeTd4pIcg5v
+7Pdy9UJvm4dJYXT7XZBVStqF9u91ETMamPZv0z9EVzxyWht0uSeT3e5sbl8vNb39V+bS3g7ugFm
ipPV17AJqoq53hggPckCO8mHXZPF44dwq+HpssW1ixsL/d9VnlHeibnpM4okEnTnvV+GNW5u57aI
n6H27KOkG1y2dk5+/mdTMYAIAQpkPbKGVAbClbLXdfzdnHl89nX90aKZVzkvzP6RDH5WTl5M38vw
vv9roqNT0/LUbztqVsommO7qcQu6kbzvg9xEDTxVxcizTH2xBJgAs3Wc1LPuhtOM2twYsJSXbzzc
NpNvRLeoNIOL+Aq4Nmf2ZxXB3jkUS7IpeY4zQwKXlLBpp4BAONtMp74W3rBkq1nXdr2bw42tBbFS
FXw5gHJIPl6r9FyNBdP6jMAuRkT8xj003Z1lIxD63XCT90COd0GYbfE8wTBHaKtmAFbPC95iYBYE
cSsGuk/PC2mTKXVzWsBvmtd+SEBiDeEb/pZpqrtn+ZvO1nlkafklRyezG0WmjwMslWA5qzgPTBFv
K+2vaazxGZeUHYTBiyjIGQCNiBE8LgQL0lBid5Ik8liEmFNQ+pmSXjHSsLZ9qHGYNqAZwJfIbThW
NznRdA1yoUbhgwvIczsO9v36MaQq6b61/Ts2JfmniS5MZKI9g7JG3gSpCarVjCV2UNkqEs/z9/my
h0erklzSAbGAEDlMlcV1a3wa7oMNusT6hlc/0dcy50+dvJFwb4hvZfpERgD1Fc+utZh69APk4kox
Ao6E6S+kCeWvPL/S2Q2hic+MhzxWdfOXbZPd8tiUlBOIOqStG0Wl387OV8rf0gLD/bYIKjRhWMW3
gmaKxa1ZxAb/cy1Ku8vnuMrFcmFY9FeiXaeVp4Wlx0ff1G+TTHXA19zmX2uIp6fHLiT1lBgV7n+n
KK/ist1XbYiE8/fla2nNiruQ/1KgMi3gTk6taImtpa0I4ZyFdXDb/rWveFCLcHPZzOpxOzIjZU0m
41lMKMwgi7zuSrqdYSIerX2TGwqo2spXwvg9pioBXrRtjKVIK4qz/3VBxx3aTRZSNxj0vMFIgvOQ
dJoeWM3IPQBFG0U+sbxGJIe0IKIEjmsD9m2ZVKaoepvnOS/RhYm1J7PPHRCjMqFwwsXJZCsURSKg
VxyUT0zJCefaDMvcxMM4r9+gmaTHN9PsteEncycPk8seUQGDz1uQYFlHnRsQf/DmLiRbpxtalwIk
f7Ve+jGrPBNDdFkvvH52/KlHKW6w9q4xb2KDeqmlHcyeeI4Tbawu3nUzyM2j4S4ugMO2h81sOy96
STzGsl3mptvETYOqcP0URNqX3W3FB2x8AxNejSQE+cjpT55T1BMyjUCXx0GanHk129jhpu4/IrOG
noDC2lq+jG4wSHjAWWNghlP6Jg1DQcFYzDk55mp+DJjnRjvKth6deU+GzdDvNMu/vMKVQIs45IAE
FM09zDlKrwOrBFIim2npg5EhiCM0+ZxNGd017KamsWJ9K4cXDuDimgSb0YK+Od3NaRyyeqywPHTl
gypEvpp4WfIr7x4vr2nlq1kYhkfXAWPbmHle1nyUaDii0OJUYE1jt7MM1Or4IRpejBQvzG7vINL/
/8wtP+fIXEmaWXeWLRyj19LlHnHvEnHPw9diEF7+Xx5VWB2G0heGXJPIdGV5Vcdjq9ulD9KZjHkN
StlJSoLWeIuZ11qHubwtQ8VLbu3LOfhsOAM4CqCtPV1iZPTWyLOh9EUTdCA7LLLfxfQy6I1iK1e8
Eaj+f+1I4T3KXSiQEAQli+0FmFptz9Ioejd+VilRQItnywEQ9xR4tQyAgNB5O13TFI1NQ2PYcsjD
SB+00TdQjoC2X98Jz3K3DgnKatsAuJWYOyZ+X3aatbMO54RpG/NfLhoEp+Zz20nsfBr/OGmn/0zr
T8faGmJfub5uAcjS77JRcS6WaHW24iOTkqPyLhyL1sZXtCEoMc/uc26qBmhWP+CRCSmCcducBkvA
hFbzm9pqtlpUb0UT31pp9k3wSYHuXnuzHe+ijL027KytWIdddOrhV8PvnUyHTlt0j4riFYSun7WI
bV2UfTv63jJVZrX2FD+xLh0Lt3S7qXKxWt4e0npTJ2B8qp60/lcYvTF+U1bP0AVszJeKKl4d50gN
3KVH3uNKByXWDKOYGCw3dRJoDfpnHb+x7OS+scvXtsq20/A0mXynRQJM+M+TCSBwpgjnys2X7o7U
tKdyqLD5af0rCx/7egg618+Te1H7mTgUM17r31oV8HE1Fi1dZYQigKjkxGWaIn0sKKxyEhTds9M+
hMM2KRRJ2NodAtag/7NCpaw5TcK+1CxYsSgypB65ynYme8P6NBb028vlYLCSi6FsBOWUhcQF4xfS
qYmdqaAEjF++y161It3Z1dvkas+NDh7O0r5JLKCnLZUAicKoXMwBgw3Rhg5GRQlKnFeI1SUoOXDo
d+g3ThR7tkp/bAmoUvjBiCsaoQZD+RfMKqcRD0NWbmQ0yP8w4111hmc0hwnYu8tbueIdJ0akg2Hl
dh524HX35/GhQx0HTJeQPsH2KW4q1WIk3481RkqnWuywH8CsorOADquKt3MlmiL9xOQKqhgYUJZd
vagxiZiiVeejs0qzN7fcsHkDYVOUa1UfZ3XfjjJdaT2ugQGIUoepKryfxe96eHaiZ6tTvKnWfA5E
Ovj4gNgsCPZTF2AtL42QIVUqc+6V6cElr7x8Z+PoWd3PGehLxIy/9wek7gD04IoH5FA6WlNtZ1Bu
gUUgbj2tC6ElEN0QsE0Z2V9DawAqPzIl1yzQc0itOl1MgdAeDEB7zfgGjkRvLpmqj7H2tUCUDpQe
gJToCUrJQwsqsGqMrNKfuib7VYRR+YNVRHsfjLZ6bh0jtDZTmUWgneTZTTbPzo09gZJ7R4jLD2nv
lKXHxph2D0BXk34Tz7wWgW7mQpFxrERRNLINiNUD3412k7T7lTWObT85JXIqiGoZW7t9sEBGlGEm
1Cy5NzQfl7/22oEB6gFQAANZKhr2p/4V2X0lqhb2eFd7aQlk8MeIBNLWH1jMFdff6trQ9kXTHpX4
s+aGRpuyN5e1zXVDQDDLp43hVLdNVGHOcq7u0qyM91i8AvKw9oyGUiRaeIvU5/mLjWdmHaOoWWHk
3A7fGGQjnpyIkuc5Hg3imyLrPgbbTPcGza2v2urd7+7IxaYVIBb0RvR8DgBRW+94sESTB/4Q9sSS
1Ep3WkmHIbBrwfmmEXb6zeKQW8ttsw0SrSFf0Wyi3kFIRJSp+Eq1HwzPmGlbNKRApCql4mEFHpUh
Bfi5Kj8Memu4UMGwHyvj0TDGgI9XLd2gJXnZVVY+34nN5YgdvdqoMzeCsrbytQxNz2wO8un7Ule1
sszrAN/t0M6/bHGt+3hiUjq14zREo0MXk81GBysX3YHHe+nBEmdfEZDEVQc3ukWdqau3RfVYuW+X
f8D6kkFmBpUkxAw5zcBlC86mrAfLon5blUHbPbEOfTlwJKP3AGe4bG0tR8Vy/zEnJxgpRoaqkOCr
Jjowjca+dO8mcehrX8N02iIAENpvFZj/0OSxf42NSsNt7YV1Yl+6bKCpCnaGCMuN5kMC+ej4Gzip
I92f4ldu7kfrvYoSxZpXsoITk1L8gWY3mhLLDhvGIxe/degW9l+Xt3XlCj0xIV3UlRDZPOrYVQ6R
4RL4DJ1sLbRX3Xyfz0GzfNnNZYsrQRXsV6AKMcGQBjo8aR+1gbjDbM4gM3avJgZJUOa5zY843DnK
b7ZmCu9/CJxQUK2iB3F6KN0mxyhOBCTsqH2WRWBBjIelYLLLvXFWQWpW7lBM/mC2CXkVcc9qGrQD
iQ+IeqCDm6OLWdwgN90kyU9R7y9v35ofYqoEbwnEtgVZLB17InQ7FBmpfNpbwC8XDu0zj2aUB0Pb
lbM3tbrBPcisFze2xrohyBOMCwV1NOYK7PmaexKQ10KgAFKXZyOoIuIhK6YEvlNjyCcCvysG6EPm
KHLjla8ITQwC3QaMuxK4/OlX1KnOOjKnFRqpXgZGZd14RuPUTX+YKgbRtcMAggxTx+QYSvQyjlQU
mDKioD70GZgvi7dqSjy9vQKxXq6Nu7zkB1x8iq+5eLv0ilko78Dq6UK4EaWb08UxrWmqmpS4fvUv
Pd0hpfVIH3uY0Rdjuk3dj7J8i8y3pFDRsq7u6r+GHelFOlZ9qncmDFNN+HUPsgMtSNwHK/xuZMKr
h20cXrn1zpr3seu39KFx3uPoYy7vWiWTz0oh6XgP5IgwdlMuehs/RdMa34LzDgRAIqjQ6t8Tp/XN
Zm/kN9EcFJMXacAu+2Ex/odIi5cyxbgKLrOzyQPHDM2ImjX+auZuEuuec/CllB+Kj72WmADXt9C4
OshBZPYAw+mMPLRhRaAbMWwz43uY79jiyM02ma6aRPi20yuWdl5XWQQvyL9KCssxPkpNSkgna1kO
lpZIy7e02DnzRxTe0WnXtdGmbx4N/YWZX9AIv7zas68qmV0C5pHZtulMlpsA01pJudVQ87THv02Z
FwvAXUEqAayqAEOfWmgiEplti/miBV5okg0Rr4m2o9q+TxM/i1XTZmcRHubQasD0Lg4r8EfSxWXN
oJ1nHHBvQm5wh/lJR/02+Sy1WBEU1nbu2JB07beVVUStg1lcWhXP/Vy8mMp37FnoXtYCUnsHvchF
bECKqTENM5MJYLp5984gsFqDKkMRts/SQ8nEssqj72/pXVbnf+SEhleoZjgxKBmp5fcR4D4PtQr2
svpxjhYkObmbunodh/g4U3pFgITUnMobGF4oKiiBypDk1qMGwKVIsXNJeEXYq8hum/bJ4YfLh2ft
+0A3FbNzS6SgMuZ+TGY228vMUJQxMKJqH1VVY0ypeLxsZs3TFqgJOGQN/C/X0EKuWzN1EBpYmtBr
PSS9F3Ukeb1s5fylAlcAEB16o/jTPmMZ0LvEKYCXxXxGr332tbkzNNPTQL47Wak3jPxmaBEDWVBP
zdbto02EI8WqyM969l+CIQbETbRIkLScUeSZlT1gyggvhmbuqFfEYvRSTI02tIQEQ+kPmgsSKJDX
VbHXJrNfzrbiFyxB6eTC/7MX//4A6VjYbp3lzjIKY0M+pOi3qXNdgKcE8utRrm+A5YUYleIkrrns
8Zqls2GFA973EdBLbjNu4+5HG+/KwQzm7ofiOy+B6dLapLNhFe4UOwRrmyxIWhTgKa0GEFk4zVUE
DngPT8jA6X6Yc7pbkLCJgTzHVAFhV6+749VK+TFNhcGGZYNbjKRlxo4OuUfZ79n6Wds/Jn7bAVaZ
0l3bK5pHa/EONSIUpsDyCxSEtMvMnHgKJXSEVJLsI8f13BLM/clzx4IESEoRXN7ss/ztjx/9a07a
67qEOosG9WM/4vO3Yqo3gtpXVY92wiJySNyvy+ZWfchC3rLQTWOeV74wujhxUd6AWGTPgqlGL/Nu
1nfJpEoGV5eFcUkQkiyobjnZ5/Fc9jSGnTp/Xg6FqHcjiQJW3zKVRtuqKRdUTkDl6IAPSPd51eTc
bpIaoUAnvh7tTS3Iy+0Ufo9NRYF1zTUWfWfLMtBpR85yehXGExu7HpLcPuk2nRXY5FGk97o9oFd8
03aK0752dRwbW37M0b1L4hT4bwfGCtEWO5EQ3cPMUXcwerNT+KDKlJSApelc05zAlDncOdPPTHuA
7JjCxprjgcAFGR7wMpgMlr4SaQE4LxM4RNWjBtuj2wwWj8rQgIxUWFpdzZGlJbodbVwC7aHZLWEp
wsSUZgKzFN4J8XH5HK2F/+PlSOcoqQXVMbmHrJjGXg0atjr2iIVK+ks+1V473tf15rLF1Q10KQCC
oKDBY11yPlw2UV9MmPMf+R0tt5V+iEG6kyi8TmVF8jq84Nx+rGEFlCCuB9qPTxRBr2Ji3GdcBR85
b5RDCRQnFo+1BdWNWfHTL8WBGyQJw/x+jmShKUDJ5FaeXWdeT7+cTDuAbN3A9WNdRb2ACAgB/qNR
XOMrR3oZO9EXeAmarfKRHiu0AavlJzj0y3A2ALJU1kGUjac7P0Fkr3DNlVC1jIMBXAfVQrRopIOG
ulIJOKmOBVsCBUdtiwLUC7XHvauV13mEabvLPkOxgdJFvmwsxX0GOeuzMcWZNGNvmvias25vBptt
IMt52cLKYWOGQaFpstQBQR56+gkB2cqmBt0FoI8/q+gO0BUvyRSc+yobkk/SLNadHDg7KMU2YFP8
TB3thrBxe3klK55/shLp2wxxaplRBU9oElS/Wz8DJYj5TDpHsWOX7WBc43THQCyD+hgo4H2dCq/U
73kM6WRUo1WUb3+4W+SPj5oAYIP4w3VkUkUDEs612eBZPTegffX6ZqpSj1PiBiEZ0fdyWcnLTd7X
7iYE1dOBD+NwGFtwQkSxWexp3AM7OdmoTWYDT4OZ1cNu5jzZwlr/u9BTPfYalAwfWOeG+SZtEggR
xuMcOV4+peGw6XDqnH0PGVwdumutuUmzygB0ax6/hcOsfyRRG924cTV9jlHmhI9pb5gfFL2xoOQa
xDYH3Yl2LCP2rzBO5wcnM3Ij0JgodlVVFYNnj9GQoKPf9OGuCTtH3LhNqoEyu00J35Eo4t8aoI6+
aU1tmn5RlvyjmhiJPS0K88JnHXBVUF0utkPSJK7iqK8FFqBoFwoHQBgweiB95grXYE4w4B0WoKOw
dg3S14rux/qmoht01y4779oRObZmnFqLkj4GnBvWAHjygLFGTxuzeyhuXDaz5rvHZqRbr03BMuVO
MEPMXyR/TMMn0f+slerJy97InotOFBjfkKO6yLdOV9OEFndNbiP1r39WZmDkO5PepzwBMde1luyc
8t6tH2z78fLi1l4coJD91+yy+qPEYeh4lOE9AB4A85cQllfmT1mberbYWBjG1Ol9q2262Nf6g8Lw
ytdzl7o4wieohQGEPjXM6rnTXNqB792Jf9LycxYg57IeI/HaQzDIjqYNw4MgSq3D2N3NKYC/NgCd
vLyaTGd3+bes3FAnP0Xag65hGURv8VPoQGx0461As0BgbnbgwgcyA2RainOykkhh4bihCBDgOkaN
Ttce2mER03zIMWhkP5cZsCysSn0rD+96rfyCzui+ndrniqqo+Iy1TT8yLOsPWjlJB5AGoUBfzodQ
z5DsMGDqO412txg7HQekQGlyncwADlylXAuvdfDexT6QBPwrnExd87vUJhDZzMWDbkzJPgF9RelR
Lc0Mb+rD7oOn1vgmIohxewnl9RUfhHU16Xr2oCe4kItIJea45sLIStFlAaUoWAxl9GoSzW3HxQhd
M00IFMH7W521FqIC/QDWP900TfqCisyDle1AIWJ6UOz8uuxA51PVmLDCsxmsNTo+J2gYTj+oE1lO
O7p97tvTq1XpW07yN3coPJFkzy7aIhHTMYMlfNI2HuHjQwzIf2fFz53xTPvkNiQvIyZSNVPF57qy
N9DrMkHnhHMG1kJ5b6CsbNJGryHyUYB0rjY7w4+d+R61JS8s+aaadS+ZfoxQW8jan2FtPV/emFV/
Q38NSGa0F/HgP90Xyh1wZsY6RG60/JsJEKbbOm82yf4+vQDJx1IVQxkGbwX53hmS0bZquPU0zJ4N
0ddF84PvcsxyX17PyodeKo4gmgQrBYYE5HZPS9ABJmwCgY/xMeLlTd8BGWxIkM9XQn+l/TbsPZAw
mfXoZVADARNgFh94tNdNH5xail9zvrtLJR9lDYi74tK1pRxRz8BIioOFcpwF+ncOhA0m/VRKWisx
A18OwRVtLoaSrr3k20c3hJa5SHA59G2D7e39y/LP087z/Cv/efL23NvvFZnv+X0LLTULMxhgBcS5
/vN7juz1XDjmWONGiiCQCxHwEUBT423sFKCX82fCqRkp6CN9NOt20esDF4s30LvJVXEvnV8riwW8
exYqKx3d7tONs7IpJrkFC5i130z6azEHaYExnXkT/jUf3p/4g2clOoBAYMndJNueQ7gC4k/qJt1D
V8SQ3+7yvwcnwcxxNJH2DMwelrC7BsKvtbsVNVqtkzaB4obfzeFX08bbCZBCb8Z7YlTV8NY2E/0r
XJe4NBHkpSuzLENigm4TERZP5ljcosW6JEfheD2nfw2UXJb5ry0ZvRgPQJtx6A/75tyBnIGB/Oza
jK+Z6rWyuibLRGUNmDlqyHXJlNuobQN2BoaWziN66YEbpp/usu6z0HaKwHWeXmJNR7akUzwK2oI6
FbbweEVO/lsnyMn3dlj61Pkxo8Ad021pbsX4ctnwyhrxFHPBsQH9CCxRSvMMl8WtQ8vif0j7rt24
mSbKJyLAHG6bafKMoiXfELZkMefMp99DLfY3p4eYhr/1rQHVVLO6u7rq1Dlmn375YI0VM9zMMuGj
nWZE9n+whTLDTDAF+Nz3Zbg4Obi+SjNwCGamAWS6ILui6PKFgomEljT/3lAVMNuB3jRyDkDj6fS1
aMZS9McStmpXBQ1ZbKAAJmBWhbF+K/2na0PUniuksVKTAYbadB8Hx6lwB+lT1G0QNGbot3fZHj0X
XnzN861e223MeCDcpqowL6OXh1sPg2p0rShTjMRHMgqSFKW3uLQ2m1A1+7kfqj1lwO+J0mfMmrle
uQGubFL3moTTTExl2JzkxDEiR0i9jSbtlIbVUWM5Rx0qRdkoUTFUaMADDwpmfDg1EpAzCQrIDuXO
DHkn1N/vB+ntG/lqQelpCtzlEBcX4Vymoea2a2prkn9OtYxHvjlE1fbfrSEt5UEIhicWGK6u76Bx
4LsKZXQ8/PPQlsbSjKsDh0pfDNaKsu0JoDSMpGRtwy8tUh9PUVrMpmqgcOCEwq0HAEljs9dVJwxS
cMGyspNVayJesGi3CCBWoTI/AFWiIK7gHwafrDHTiAKtjnDMLdF/zTjWI/3m2wEeB/1LDKrNSSaS
ruvV9Hqx79pW4NBuNcF6LYDtMFBFgDqPevSAF9v9b3eToczWIO8CSQikdzfXQxAqWZ14sMYZv+rU
N3uZkQJ9X2RXNQfKAnUpeIHclHmEfoTqTh/hJtk60+aP5HK74jU0f3ckNoEksrC4zj+Ln8CyquFI
AeYQydG3FMbiqO7yWgvLRONIxuMlhOpDc6rz1wigtRgTECkm8/t/1q2hTFIfL0lBXd6JCA9//Jmg
y4mJojwiWeIUwq9Ox9i1x9h7N+k5ZZBaXbGdmi5D3ZYMw0kXHQlK6ELo3o+Rm6OSskFdr97kT6kW
wEaAI9mDLmXfEkDVS5nhy1os4nGFSg0KnYhG6hwB7L8OxBB2quI5kUAizRI1Wl+svwaoY0ONm3FK
89nA8ISKhCA8BAMjPWD5YFzv3kYZpShuYEIPwJcLGshJZsUYwwQ9g5kLIFdK52WqgcGT/VfeYHyH
9WUCYwD4ECD8JlPZgDeIaochWvgQ1TMMr6oeRfXxfkx9H2P0saBiuBnVER0klnRu06uByqkdvFBf
RPcNU5OvCWj9XcGNt5lbb5io4NUgXtijnCozpeXFAvY6R3gS3ro30XyMTQ9aDpdDfxAPmsW7msVw
UsTXvuckFdFyM8UBAGZYST+2/FIxq8qajH3XQlVbI6p2DmZVAcBZ49riWVSaq3ECnDXAeArqgDQl
sODHaqxV8FjzjmV61ut/fUPPx8Li71O7ye+6LgJZBq6OUTVlqbNHnfDTMWGJYrD8oLZUqUq+Ms5H
XF4lJBU2Hs9CBAjrwfG/paKxvpXcclHvwwTqHJpv/QwfpkO3+QBBbvCV7ROiOqlTvLBE75hmqcQi
9IxwGnqYNURzfHxIv3gzJCkywn3//mO00u2LYaUKI3f6fsXeBCU+nQDlRaQZ9Aum5VuORy+JI5NB
yp3yIbqjqx/Lr8Z6vkQJGc8B9oJvVSR64fcs1dxbdP4cNQvr85ZZXMrgeQcmwsOWGBUyBXb+CnXj
igyezbnij4Bxc33TQd36CnoXlHqAYKExR3kaCvk0pwDRofwqX0UT5fC9uhXc4RGqj7uKAEezj3nC
itlVN2dEMbTU8Q/6E9du6tE0TP0AN4c4J6piFWgzRKdKMqVxWyhW5J1KVv9z1VnwzOKQA8UI6rGU
zTr2urbg4GyaggSct7OWlG62Vx4xC3gYHUzmP/SbwY3sf8Y24JsuDVNnq1qXTdnxMBwbp4Yno/As
A7dYKpv7x+naQbA0Q52m+JboE4gww4vvmF9D/+jPfQOruerSAnWkcZrniR7wnhhQM0si7gpHvjSE
+Ifat1Sik5d6k7kP0la5sPbFygkkoZ3Jy+CGQSGDHloRhyJQpmrkSFm/COjVlCDB3w6sibSVmx1W
cBnMUAnMpFEHjhSlhpJUE8452c7QPAmqGO1rluj3yndC0QJj4TyqkkChUAc271Wa1GaQNI6MF0N7
4APGYN/32PLVrkYFEhzAmN2HVtKsLHS9uTqhVDDZnAbmfrB0098YZ4nobmR5TkkaJ9zHdrNPH2TT
twezMafXS+8qJxUvjYykl/qMs2bv2fLpNLlgXNuKxLdeEvN+KN2sNPUT5zVaHHOBHjYcAL0BpkdO
cb+PVVvy/nU7wAS+IR7coBLC0Dq1zJ2P6WIQ+QZmER345FGWGH9/3k70Kqvo6agA5qkaYCjXLnAd
74dpnwdmI30J1VPf7PrAASVUEDIM3cT+7MjCELVWvuFhX/gQYhAxndV7u1D7KSc2k+xGnHcv7dB3
LiRJyGpv9lgyoSwp5S0cstTXgYB69oBht9PPwgKwwvTd5hDuOjPdBiQ6KQ/Jo7FNLWQALvec26ym
2c0eAWSdRwcMVXtM56MLcb24UpqB2yzrA1MQv5rQajHwcj8AVxb1ysC8GIsATJtIUMcQBhTtPHlO
kG4LIFJZuIWVGEHXDbGnoC0ASXcqBmMvFTylma2Ux8SrSSZuZooLPUFHxbrv0MqOWpqipb+Fwcgl
YYCpYbrIudvWu05nZLRr3qAa8q0YiVFv+tJO8kDu20bCR5E/5AI6FnuvhvoYWqoxI+TXPv/SEnVj
ZqI6AV8ESzk08aIMXWzmOO7N2wMRtjRBRZiR6TyfFzLWy9FEEtZEtD2rsGvfHcHMgHNz+rz/gW6f
dJRFKuR8AxinZIDFinNmmQUim6WZ7f1DiVRL/lB0kwWGvi1cUyap+Gu4CVeEDJPtLuOOBVqm5h/D
HEz+DRICykiE1OKs0b3v6EokolKNeAeqEeASunnY9H0Xy7UC3lFU6OIXWbWjigGI/m6mUWcVbGDy
CLwDsoJT63r7Spw6ddmgBmZnlSefaETfaef0EXp3Jth3vlQL6m5mQ+JDdvqS7J6cAHuDiEdKfvXE
/33f39sXAyZIlz+Gila9SmsFMo6BOZoRdE6NwJIxsG9NB9kMfje252RkKM3c8kyRqDnxGPf9ylF2
ZZ6KZMxneXrjYS0S6Y8uE79QSBk95uBvv+/nbRea8pMK4GjWpKonGBptiaSkPlWOaCfPYNB5bDbC
ZnJfOlN2IOhqy1ZzMlxj127QnGFMnq66K4GXAa8kZPIade/qem+A6sYIMO1pRRKkDixVP08srpuV
EwjdYuCdQQwEVjR6lLcNJTFUpzY0lQaYlucwfbm/mLevESzm0sD8AxYXUOWjnhc2MNB81DjkDJJs
w71v69vg93Tiz4rrm2lg28ZW2DIsr+3PpeWbvROWYtnBcm3nCene5K/Wnc6Q6wTO+cj9LA91iHud
lcGzFpTaJJ3YZgHIXUKziJ06vTTF1323bsNiHu5Ga/q7mH2T7oUBhB7rygfqNBKbjeE1J12e6m2T
A0hbDgELPnb7FkJDYO4JoGeMEwh4o+vvlyRTEbcdCiKBZPY20P6Ygmus/tdEdKtJ7YqMTkRe42eU
DHzzk0eXh7Ed57P7+gjED8AQD85vzLDKMvUZZX3goMOJH9CFOGzm004++5eeMIsEt1/u2hDlaSlH
SSKGMKQ8JQegcicCpHyxD7ep+UP8EB3dICxStW9M1D3nqDMtTrNJqVXYBHj1md/xpvzeYj3/6OfQ
BECXpL9Zwh9ry/ktLQsxJmw9mvSl00RI5M6zZ0qpEDmys8AajAsgkHxkQUmReCyg7moE4Zo0QEAG
xNoNsS4/dmrETQEmQQ+SFW1Tu7cNGzcHuiMQJIu+/Gft2OnmSDRr+GjBWcQIoJVLdIbr/f0B1IcN
DRXz1Rp+QEokh9tAAVU46F/N4e1Td8bdYPn7YY/pBBsY7pxk+/hZBp7Q5HenZjJLjwCXwfhFq3t4
8YOor4430DAZUYjiwmirNVgUKydEqoyh/ftnxfx36OgCHA+9Sh1ZrEh3Uupkar22hWB2OJyFoAbc
1+mLSyvWTtH/um9qLazAMQtiJjxFwdxM3VZxqQCBKcOUnrfGQ5zxw0Of1PtpjKtN3tWhKY79b6ke
h30cDh/3ba9uXF41NDBgQ9uEHnPpfWngKh3LqeBs8rTMrllT0/ONTy8kqADnxzxGWQC/vD4E/Qh8
ZpkaAV6lQFaPQ+6jNSAQD3802mh2QO5oYC//D04tzl3q2IukNgyKBidDWF4iMDc3/4xEBsJuyY9C
ZTl10sh8J/GQPwyGh3r6yMO3BuoOYwx++4mVod9E/GzMkDBKj7FIHiNq1wuIvqxfRS3IWPD6Rmao
cTKm+7K33NDeuARw1Ptrt2JtVtsFa86cPwFPcm2NDzXwlOVRaQ56+kMvmm4jhnplB7jKHjpvZAEf
bhINUCiCj2wudAEkebPNAr8L9dKIS5PHODppyxjqNYIYk6HBi+TfPQM5+TwbPgOPaAa6MPE7I+Cr
EgMChRtUmZ113XYItU3T1oz882ZXwat57AgXLyIekX+9iG3fg2S9hik9ajapNriBVlv3vVlbOMw0
4bhAa37u0V+b8AKOR1snK0ERAVrAzq8/tYBrLXHS/tw3dFuHhzPIorFm2MS4iObja5GFlsh+i6Lq
S+iXQOmNb/cQxbCNztsWvObyTXWKxXInxIUjeCwg/M3JiAkxzFjg+pHBUIA3HGXakEZ/ykF4xLfS
iUt0W8jfjeFRE1/FqU2J0oLTqfz36W44jOkfGWkij3ihr3mQObcRENGlKXqj3XiTnTfJVkg7Ry2r
I7quoDyrScpJVpoqbjYGEePT3lw9s320HwAZBuRQoquSVZs1UinxpVn0KvDJw6hh+LU7gf05sOWI
SzH/1wr2/a+8Fk4LmzTzWct12AmoCoOjy4IG3k8eREhZAj3t+2bWThcNHs11LoAMZergTLUuQYdA
LM0wNFy+Hz5KQdmgar9BRcm5b+oWU49lBKIKjXEcmngJUplCWBmJPAE9bOYQEZ4nRuVOtnxIaAlh
Y8XQpdfb0kq71xgEa13nu/+f5ilX9QEyQ34J83U7aHaaguFcDnskETJESaB7b+IGOSNvGfES939r
SnTw9Oo340essAEBDQ5UGfYO2gl0ozJEpwJaEApqSEF0URWI1vfgZzC88pcwirvIk9wWCnltgKED
nFkM3NLax4ZaowKEggDVeJ7avZlejXplaKUJTqRjXw+PhT89cj7/Vk7G+31H18J3Yer7DFucUfOc
LERQdJhqitbKxyw9Rx2qEGolsyQP1s529Asw+YUauILH1fWZJI6NLkFEETcWdAeksnjvZeXjvjff
lYOrnAmhawAIOM+io0NDH+4pZk6Q/YkF2JW3pQxcA5LBzzbeJIlEsvotaNS96r+MxdYbnkrhMzIK
s0yOXOGk00bLXHmEipdd+K5SOL20vf/jbr8qpnYB2MMgD/JijHNc+18Pii/nXViYQmmJwkRaQN5G
8SMyHv+Dne/eDAgIwXZBXXCD0UkdqMILM088ooCrOAJmKpF2csbSs171CC7NSTAgtHTTN+CKyuvD
pDBHTDI006Mmv43eeUgZaf5t4EAqFaVUsLyC6RVY8uuFMwZF7nUPHHNNn6hmyTWq6XnI+v992bAT
0MLGhAu4q6nwrFtOqasAZItdMSR7MPRxx7wSVUuEQBamvWoGPfLtxpupcjGfPne3QGFLfSUBSJJh
8kA3VmkekrbWVVrNVHNWwr22dgACIB1F0/UWxo1sXoqTGcc8aJvU+xSTt/urNh/G1xsOboCoCr5g
Bh4p9fW30eKgG9W0KzD8bkkF8TCTIQd7QVTQVtjK7Z/71ta9+Wtt/v/FaSUIXiglMayFvWJPvH9Q
ExZuat6FNw79L3O6kVCSEr1U0VUqwDa0qVsnUNyRN7khdUMVchGASwF+f9+plUgQJVRc5yk2AdUR
6lzQhyAyukECIy4aPsbkcBNvgQPnvpHbog82jgESqZkhZqbHpuLNG/p8BNcE2PqV1FLzwdR0DhNI
Ed7I0Y8xUp+7/BVPWSv2HkCt8DHyxR7imJUhWaXIGme75Yigfox4/R3rHuSU3pyDG8YDN+HEbWwf
stwxbiPS6D+yNt93EFkwJs5O+uMwjIwTZWXJ8SAEOA33EJSR6fayOKBuEOXoG6S+/ox3m2+CN6w2
4zphJVPzqUGFkwx1H0gKzdAKpBTXnuaFEIaYGaqgli1jzJRrEEATfyk1/0NR23NcgmLq/pf+hhbT
JpGDK2D1wrAgKrbXJtGYz/ReayozO4g/54ppaH+8RxY4h+3YDJzKBv2G3W5eeqKQh38fINQxiSlg
YgRwdaQvdPIo61ygiH1bmfVI6or4p+wywayl2P6xM6VXKSF41Z3S501MOFbmOscN5TrYgjDMN3fY
UQ+iVttH2s9JORRPxGNxAC5jp29j80f+lm9jhyVPthbEoCcCGQP2A554dBdjkDyQITVYZ+6pNqcN
1DBckJFuJxvAjk3EuC6Y1qijL0g0f1INuFba6s7fARB9TqwQ0g3nd3mfsV5SK29XbIyFc1QQaUZS
CkIH58YHsKdgEI4AtJBYmhux69HzHXHz1Ra25jRjcaqrQoSt2sJWv2vt3yjWue0bpOsJuJGc4cxK
w9ZOwivXqItekFvMgs6uNW8YW/yl7TvS7TDAJZOC+E+NW708pKw9efucuF5O6k2TQXasF3LY1B/S
TWCBCMwazeBgEAfNjdJqbNkZ3HcoAzuZ+3r/PLhtjWO0AgWIuQCGtwxAz9fL2ycGV48VbAsfxmf8
y/GOIvoZrYPqwLTLt8z2wsqRd2WPilQlbPm4mD+nfMST+wyVWnRum7cSKJfJJ+IZyjFmctTNjHHF
rdzcV3apkG360YAYJ+y2ZuGAXfL3o+LyPDtc1/2DxAEwuzOElYqfRBCLQDA6nHA70W3/pEfJCiwA
H03DrOzuV7j9Feza/cgcTl1JfuDfX7tUDBkZhrjkqIcq4Vv8C1UGn3iH6ndlC+ZgZwl5eWCJkK4a
RF1dAAsl2mDfgbXYl0ojKZk4B07PTQeMi++bjMV/Ja2e2AsbVLB0EwaysxDXxWjK6GbX9lnYjub5
8c0Dog5dEqKdxO0xfPmjkvEd+C/iO26wDy35ZDy/6P+eiSkY5ZR1EIKgaEYX7PpQCfVIFLFT8udi
fEwyd2TtjpUnE8p+yPYM4HNnlZLrzTgpelx6sVKZiTxY4GAURLByeEe/Y12Fq4a+B1LxCsYzg9oN
XB4JeZzJFRrd5rgLNxMR32WiPKgQY+lJbZUHHr2v6dLyjEVcvTqQYuKlK+nATtC900Au27IeAaEb
nE7fFBcfaYetnjkX04b3j7ZVHxeW5v9fBCh4FzCAPsDSTLBoAvpFoAz5H0xAmAc1RR2oVXoPhG3S
+X2C71V2LwH4RDxpU4ZbnZW5rHoy82qgPYpkgs4lqgwF625E5PncQc0exRINQ3NkaXrfdkVxFaCi
hN0sgOoVW+t6wWIdU6eepuLq+xgsMByS2NVsn6hb/RAkZLKbXUBOPck33lHbskRW54ijr3m8O0R0
s1CdAZ/FtXFjDIqh1BCRmt5eRlXftI3hhL3M+GLrTv61I1FcXOkkQMRrgJ1xhyH6TjLBT8WZgosz
8rF3DXtSSMABtpTbwdxyNaDlYnUsdYjv5tKttyCkRi1BRE4qXXvbZmEgxDkCRz3Wv/RHH4+uA4hz
rfFDc6pN8EuaiPSzsv1nfgNevo8Q0nWMhViNKbw4ZtVBIJZpLE/syymEavAL0mnbDw+aV2IYwNYh
sPAftsjCDnWEj2mpj3kAO14qOQE4jRBhL22UYvxwZLSH1q74maXj/7lEHWozm1uktzA1ctVRFTyn
VwwrL3NTFLrXSv1IqgLTjozkbTWBWlqldg3XZNLUVbA6zVwoMSZm/owCKTFrjLaiJm/BM4O2QgPq
GV3cirV9f3lXbmGMwRlg2pghqBj7vw6kCjl/FmUeAkmLTAieQbj33z+ghg4zkMAoDaBlRYUqYLSg
f5/p/TMhICP0BbV30PqEk3XfkbV1RCUKvCPzxTATu157Uog+IBNtWJspeJmc4ixvPUc58p+N3dnQ
qYAWEMviStp9ZZH6cpo4tkYNshCgsRKgeMRLfzFqArBHvalYhAlr32npHZUWdmLcFvlsKyyBjdTM
HnW9+wu4coBeeUMlgGJXT03qw0JhbBWwXHA1RBFZSzaHE3VuXRmhTum0GNS2MoDb4F31IbBaG5qT
id1bT6Orfd73Zy1TwCwICCagbzXHBRV4U1onfJVHGDT/wFfB5EtKcBENpHLV4/TOMLaSaSKr04Gj
wFS2KNPNySGEtoOvJLUpusaZt6e95xhmgUmzX9DYc5mI/9VwWJijQq+UCqlX0gyUk51k1RCPEHTW
p1qpvV55REVc7MnZBL2cGkxgVv8gu0FOIqfSiODqVmuQxpYe5idJQfJD+KU8M9aT5SAVjaBpLNUp
g/XWzOfS0ul35/Cmd4Fq0FP+WZnBn/sGV55dV95SgckNLT+UBRa0Ny5hYnMZESWoIXskkxiY3zVL
YAIBvALoQyh0zp4v0kppGHDa83ltjum+Aim0hxLoZx5aDWuK5hbcjGmrpSXqRBQ5sZw4EZbUY8SR
fqe6in2+nPmCFJuB+G5CdhB9aolnt6yG8kqX99o2FaBTVWliY8B2/tARgRimd47dzv5qAenc3P90
a4G6dJMK1DL2RbCNFrUp/8wOwbnZcEfuoWYYYX01Kh6bNg3CKoc/Bm6xXpgHEaUSwmcQ6GPxkq0l
d/hu85wZOOUBY6YcaqAVEwpxOTs0OaCM8VGrgpa9PWyrzXvg5G/GUXwOHsd9hCJB/DseGandWg3r
6gdQzoKgta6MHj9A94C5r97K/DSPteYfymhloK/qP2T5Y6pPaOJKSkUgGM5Ua7gdafoO3r+LQG3I
Kp1aCFnNi3CMtuOD6gp73R0w4cp/ptuOAPrkdGQAQl/ArGvoaBh4C9zhbJBXbfvPAOjr30IP6JRp
1fLjiN8yQSK9Ux/knCGn9V3Voe9FdRafUlEKAUEK9cnjKiynkK9qs0NZAimMm5L2FCCH8QNUReUN
5qg204V3WXtnrfALxv2/hqlPnXEYLa4HGMZc6LTl8dblgRKG1O18xocFE5I87/t7jlKflQMDelyl
sNcIIunRuag8IgrgaDbs+6fC/IfuGKIH33VuBGOXjm/Gj6YmmLW3l8Pd3KtGn1qRHSn4uG/vdmBn
DpK/K0m3XAH1iiKwgNfmT39Xl+QPbhDs2slE0mvxpIVMKiNhY3k4pySLiyTPQUXqq/CwjTZZYVUy
+j5OqmDmgRTpl8Yyt5YfLv2j0ildgSit0syRAj4w3hqq335zYazhWka9tEHdjcpQpq0iwAbmPs32
j/ec7LmfEVFP0n9oi159LepurBuplhsBi9e0JhhXU+GUdIwIvCVBoCKCugMTVW78/7tiDvTjTHGX
WakLSE+DiIi3tQM0/Eb8IT/eX8Tvas5t5INeDZMFoEKgoaJKmcSNqsE140ndaXvph4HqcU0uHWox
oI5zCvMHTk4zQWmX3/CW8P4fyk1Y278/gPqKfRnFYRbiKwrQcisPIOoPJHdg0dWtZYjoNgPCLAFu
KX2v/iL8IXiocRNqgaD94iFanxKDOWg4h/TNSsoaSqmYFwHVAhXygTEkfKvDEdVFX8yMPgNI9J3C
C2clduL2W9+6/+nWs6aFQWrl2kiPvMCAQQUJBhl78uNdJPXTuMk3PeP0WA+ThS16B5Qo5VUebOU2
79kqeBViwpsDkbcNOvZEJRDWvniXj+LRtxs0r+KDBKkUxq9Y+YhQfAE7APoAEF/8rrYtPmIcV15S
iiBWU9G8Jmi7Wp0ysESQ5juM+oyY19KBIgJWBVcd9RllLZ6ayJDRIiori1PdKn4DJHfqMKDSngOW
/vmaS/qs6gib/Nwpvj6Wy0RWpyoAEE1N+OlJbcqXEZ+U1bBdeUgDPYhWApqXYMWgmQhAPF5OeNDg
/vQtb7CSOrV8ldT8q9i8NYmtDwfo/k4sGtGVO2Bplb5U0wkKS3UrodGYfxaJ8kOsRFuvs7f722DF
CqBSf1eQykla8H7leQKAYh+C71kWd40q4y2mbu6bWQkLsOSiYj2zTqOFSaUiZeQJUdYFWEJUMp2y
0yCGGUNNJMvyc1kZ+qMnl+VzmDDZPlYubgDnkOQBtQHoBs1V33SB1+pQiAYdztbX7da4VEhvo2MZ
/4QkUBw/3Pdz5elyZY66hmQf7msyzFUjdjlvx1xhR2WF+qIlIEzvG1uJfgx3gvRARWQCcUSdKr5s
FG06ty+nctuBuzCBCPZ9CysZ5JUFyh0tSZQiaAa4U0DvOoshxPgop8e8Hqz7htbWbekKtZGDHndC
HMGQyj/UPcao/MKeyr2Qp6Dc+w9l7iuvqJgv1Gocch7t13biynMaxIPdcqX/UEzGA581IsO3lS2G
DTYjvUHlM9+g14fUmLZyMSow1xkPWbqtwk9mg2Bt+VBZxhEo49QF6vbaRFfGQzqKExrZ+SVUSN9u
+hjS6E9dxkh41vIs0Jb/tUSt3eBBmXMqYGl0PTf9mpxm/3tCU0azlUf5yb8Uruyj6nc/OtZOj6VR
agXBpgOVzRhG9WiT4njiL1pnya01Bo9Bx3germ2qv7ZQYLxeSr0FkUKQw1YzPIX9Tmf1ydce/DjX
5xQHIFgeasvXBvxMmzwhxrk+nXPd5O302LvDzLGP1xIu/h4PGMPCA4bFE7YWhku74rXd0Q8GFIRh
N/Rn+aQfkZdYPMfosKwb+d9VST/M+jwxirTHVYnnphsXSMKTfCfpLKGmtYAAS+wMDwc4/EaZyjMg
uubL8EXjv/Jk06ePUx6TrgKhN+7l3/ejbzXml9aoU1CEKE8Th7CGoQ71px4N8VY1ILUCpKw3gRlF
kuwB0XlpBF8xwYSaHzSILW8xK1Tb0AQOzSHp6m0QparVV41uN3Hxef8nrnVKAZaHUjkmPUD5QcsK
hLmUjak6Iqhi0e6aHy0e320gWlFkOH35IWogaQNfIPS0TIHvjo00yqQvUfFq3yf9kgTVlhPkHbpG
Z4UHv4fB0vFaXcPlD6Sib6hykPYb+IHqcXAiUCn5mwQvNLkxvY38lG6zXYCN7WKi6f7KrG3npV0q
H+0DTSy9CD2BPP7RyMeUVdRZi8Tl35/tL5LqXI7kWJZxXIjYVRIwg01nacEuii5eR4yU0TVd215L
a/P/L6xlRQddXMwKYfL351jNdfNXhcXutXbnL21Q0a62+tSXBVaMS5wofpZQv4ktcXy8/13WOkYY
NgCzF8bLwKNEv5wh5ZUOaQJXJvEVpIlmVW4roSE5KoqKq9Y7GXCCklX0WPNtaZT6WrUhlbqnIAr7
7iWJn5UEr+WjynqVrB7xONqhWAcN8nlq7/ozycCyhCPU3czKwsabrHPthpqNr2UXR8/WUfPrifzI
aluuBQemtTU0xDA2dzMkG2ptl4o6VrQvYjss0YGru9cpUxk9lbWIX5qhdrKe6h4fl4iPoHGn3MKe
Jt2ESXfwkfN8TGSJcSGvR8rCL2oLc5Va9/x3QI6NOYC9XsagGB4Th1SKrD7nNTC6BGdoExGj7BiZ
B2tNqYARAwjWSzzW1OMfwvY9bt1qYAjaruVuy/WkgoUTtXziYwRLOCSPnQ5tIh3UtVr1XAWdDSQR
4/Ot1U6NpT1qfwMg0OheAnvSkyXvEkd7kyA591Q7kzlu0V906tG6v9fnRaJqAoYmgZ0Mc4iYJaUB
bGiMKWHtwaKacH/GqP+dJTLDxNp3Akx+nvDDM/2GpVYKE7npDcCh5PTSx6dEe+Z51om19qGWNuaN
sTh8JSTZdZfBhiaawx7zvo+cGdrqto/I9NBuux2UidzhXfhkMRetOqcDNwLGfYCt6IZFpye+HqfI
P5SpdrwuDkleFyT1PEah45a5CIVljOTgraVgwgEDqtcejorWjOrQg4/gSXVzW/jgzh52tOmfghAV
MkuwAFR3+a3ekmkk8htgwDv9g/8IXnUnZHzRleGH+cdAiBPAAjB505WkJtR8FSJqDeALipPjtQEi
FShwao5wwkBpRHzQJ9UH6Y+w9ROSuZGrvrCOutuFv/4Jc2AvvjimusYK1PZg8Ih2hmiLQNexnja3
NxJMYJAQs3Bg7QTpwLWJtJaFks9nL4vPtvoy5I6EqGR1X/e34G3sXpuhYjdGvz3gS5hJIP7R/eb7
rZcfc3EgI8/iS1npr8228MJBsQxVeXrIL57iYQo82PKHyE3az0lW9434C/V5U+0LIkCQGeB2MMzH
fxo1tLSxOxoKtCUqoMwj3eGSy+DHz/f9X7lErn8UderJUCn3Or5sTLxdID1S2xxQ3uN2DC1JfZvK
jc6fJJYgyhwe1+cebOozrQPYj24n9vjKGHNJRJkp1fmHOFWfkkhjpLe3l/G1CcotKYi5YSyrxhQz
ya4isxdcPra4wt+O3C4Ade/9ZVzdEAuPqGitW6PhghrmoJRGekzvBUkNbvqSYWY1WhdmqGjt1QLC
dx4WTo2FjV87eYTWiTQP72GAZfsfXAITBk4ZEcNONHLJ77sg6iCvYgpoJColuPAbG8Pq942shp8B
wSswZYPgkqe1adSsSpohhUeV8BUARYRKHRLr0DMhU0XSyAxUIoqb+0bXws8A2hETqaj4Q3Xk+mjR
pkEtdQUfq0gxcFtJp6SvGMnE2um1NCFem+BKEKWUIdziwsjkMMcElQqUxqXi5b4rawGxtEOlgGEZ
Y1UL2Mm0GGntGQ/rCZB76OM2HCMeWKaoM78UcyGuZZiKxcwKdFJUIqDcZtUckvDjvlci6wvN221x
v1RZrI4p32D5Ni2oEEWiH5utbBumeMbMpgneWLANC/bk7vRz8PgSmS++pVj3f8TaCbJcWuoEAdyi
b/lmjsw2s9PM7qfc6YFHUIQ951sc93nf3NoJsjRHnSAlODbGXIc5DDk9c+KEkh6mKcsC9Yr7hlZD
c4Z3AJWITUCTVwmobkhc2zamXDqTBAWxo+7/mljRsrp6CyvUSWUYYZJi4LQxw9Tt9W7Dgdwp9PZD
ndqFfvFb575TKzAzjLUs7FGV0KwsCw387A2GUIn+pfkkfZMs/kH6oaTE70jhm9wrIBAb8VQ6DebD
/Kf7P2D180kSym4YpABiiorYTlK4IRjhLxdBc8cPzVA2VZYkxOq2WBihQtIf1YD7XlQPUD1e/BG2
rAtmBYozjwfNc60zZ7RAA6WnGKwgg4d1zLhzmV8y/73yXW34COXPqjur0U4tjj7nxvzzf1i/hd3Z
9cWO98AWEQfzjq8n3xIgt6poyIjSx/tW5iigE4+ld9RX4qou7SYPVsrsJOd/5PEgorCGxp5fZBAJ
Sexc/Week+v1pD7ZkBelgeoU4qLeGdE7VA/9+l1h3dUre3pG/IIKA/BsZMzUNdChCjA1IqwUHmdG
muQkaBXF+rkTQsYtsFLCgYmFKepD+RAJ7rUMTyEo5RlPQkemTXicXO4oX6qKpFsQfuyNd4EBylk5
TtAFQyEUBTE0WegZpaLm/g9p37UkKbIt+0WYAYEIXpGps7R6waqqu4NAa/X1x2k7d08mxU1szp6n
sSmbdEKtWLGEe0Mgml5bdX6kfm9qEHqBMqwiZQioO022EnpYOM1XcLNB1qSLoYAAuFw+JMKDFG4k
YWUr/pShBd/H5ZBme7HX8o4WIjBK9QHyf0IJvqFjE9ttCqE+7kjtn1pxS7oX6X3Z7tX0ruJn6CQ0
MGzByuwuPSnxLRRTq6BnQZ8ng6VKhLp9F2G8NjuRc4OVzT4V64Ef2kO9CR4aNxFMfzPRIWvmLniu
1iQuFpyLqw+YHZPUF5DJj/ABve/6vZsHdmC8t8YpD3TrtglYHevsoi0LkcdcBRRhdhFuRBVdpsqv
wP0dHb5DN3zNJJtvGYhQ00Nj8qfcA+Xz7U9YG+zsbqQ06/UCIq+Qg7Q7xVbAGFYmDmcfJHz575Bm
t2KsZ0OdQpfLAutP6++LeDfED9Xw6PO1i2M6ETPLermA8+pUBYxISlgCqZQPpfJRRysO9UJVEpoG
FRSTge2BTjwT1xdEpeSQDlHi2hr6s+qf0ePSx25B3DHdD72NwREWQGxyTc7nL+vYbGBoKsehICBd
QzH07LEQsKrKwbpeW0ZN7BL2rQf9eeiFtWHKnRNTcA9FFjO0TZLvWXsUgj00ogd1r5FTp75p3T2q
0Ex5gPQf8yLfDrPWAdl0J+6j0e0yWx/x8iEm1EhC6u8bfzA57Z0W2ud1KlgVZNiDHH1Xn3LjxYlm
6clg5tF+KM96Lbp9YBl4MDHwz69ZwIU9KkPRRwJbEFyBH8KFCMigtHNU4QfAAqJCNjOOUWQZolOo
pX17ky7Y9iuombHNOmWsY3mC4geu2VUARjto2YJDH9Tc+YplXwRDtyLyK/jnB/E7G7smTgjAYlBm
98noioJm1tKb0B2y5hTmtXt7cAs38wT0H7yZYWuqAdRjEvAi4UVEEwuRn1iluWPj3MZZG9fMqkng
mskrbRqX6kN7MXGp/J2pHhkDL9fplo5rFTALgGSiRZpqvyaFipnLIcgB9WWNNpZUOiLLt3z8GOqj
kBZnLjn/vqUcQQgZHXUIwCJWPr/+k1QHLRwzGktWfWvInweklwPN7dKV3bFw71/hzLZiLpFAqcCg
aKXGuY+OsfTE2xWTvGAoryBm1z4ZicGRbGus2legvNtZ2prO4+IgwDCKACPMFaoAri2lPBKNpQEm
Swma1xqK5W0ePKThis+wOI4LlGl/XDjsrUQFjYtAAbeeSVD5mmWb21t6bRwzix8KgSGj8qixiuR3
XkD5FrEuhEn/K5B5J7WiZoThgKACAJJatbrtqALLu5KdXpmrOWcPTVDXp2QYidio56CVbfTv2bfH
sRRcRovhf1b9LwvFxXqUZVTUKjhm0FI/Hrl2gKaf1WXgrBuInfP0kNRIBgQdHuMieOx0p4Dgbh9I
dtCmptqJnt891tFanmBaotnlefVRMyORomSoNgTMbtI80+yxGE6M7UFf3bKjFDlts1JkuGBsr+Cm
dbiYg9AX2zSUpz3JO6/lhinw11j2/Ggl87q2nrMz3LQGrXJjOsNReNeUxT5Jn24v5xrC7NrICmbQ
XgRCp7z5qSfX0sq+Xwq8Xs3VzEpoPB7RBIO5ilXxiYYhxLPHDizLxnDXt4JjRNTteWbW1YPBov8W
fGY8AjaiZaDzcSDEp8QvzQCHvDkn412l7frQABvLPhXkFdTFzYioF65+5BzQ0na9O6qSakwRAkhQ
wWL5qcOVEKU+lt6DOvJTexDr37fXcGk3/lWyR5wZ9U/KbIZpr1R5bwCvMdo/SZk99YiFNVJqi2R1
QuWFg3aJNZvQrgbnQRFxtOAeUIRdMtTL5Z/60X98lh/K72ylmG2haAmdzFAQVv93aDPTTH0lhiA5
4Npv8cRf9MfoNPwuDKg6gLedOLa6fVHvVxsTpgrDuTW5QJ3zEOe6DB37GKh4nTrdH5TOq0dlC1aP
wMzX2MFWFm8u5UelPBPTHlhIdNopKM/H1IrCB7pGWrh0yV2OaVrYC5MVqCEaZULgJMTYarGyDzpI
EA1rAaI1mJkhbqSgJEk9waiiRbtdiOjaWtR+gfzgaleoM/M70EEfmglEAPEd9cq38Ck9SHa6z96U
x1Az+YoZXrzzLidvdqLBZiO20bRIVfrCPqH4+1GDd0xwuNdaKBsVfud7+QnFj8Z9/HL7bK/N58w+
w27GJS+BTMh3R19kUpmF+HwbY3V4MwPSDpEkiNPe0I4E5YAfklnv+U5N7abDkLK3cdffRbaam7JH
157bKwZFnRkU3Npa0BfARl4cFVPSWUEi3tTQaM+cdxFlBfqKj7RQfqOBVV1WJwrcv+RU1yfBHxJu
5LWEXtuc421/TuJdFDoxsdH+b/PwcSiOqb9pGq8YbKE4hZG3Mt3TS/7avEwfgCJuVIsjMT1/0UBR
lhlxqqBlrSvNqEUVZq5ag2hibcGRFaIBONCc0XeS3FlB1qfZvAU9OzkZZZSjYAD0nNoeJX91mYBB
aBN1Wx4dBeOcZIeyeMuIV+ovBsSeZG4KmUPE35L0qeGNoppiH90bE28LEx1SO7w70sLfjG1k6fkT
oiSy8JZkpW3koVmB6rAuP/pAtOr6zEBrrOQbIgdIUG5bBQ2BCF9Uh2qMkKj5oKAnFWrF6gdXkjch
aEyTrVrsMiF1im6bCp4fbrV0NGsUeFJPG7yyfYz6o0/OKkshycvsJP3FIEyVgMYRXkWCurjxLg7P
qWxrsouCwxw0AOk5TLbh4Io1/NX0JUH1t78J9Q01XrL8ntSICEAmeriPoWUjRTYtN3rxSGs3iYiZ
twdV24XsXssOAgis9FcDCf/xEJX7jEAJJtrq2UMSeWn16XdPyJukxqPebjLN1AcvIucU50dsQRDF
vyvordXnbnQh5uNwULInb2L1nuncQkrEhFMUaceAWor0nIaPQvZJhso20JwOh6XWGKYLBG+FsqsE
2+DfcqZaCnsXh1MSnoUcxLpIpMgt6vSpi+1nhdmzX4Cv2B3rPzWUGoyD6J8RxmqrZxp9dSWEmIpD
CwGDGhLDINw0eitqXaY4lVhthaY41GzwVPkck84UM+rR6A3VQm7CncRYyzstZNfAdYaqTXSviUgL
zYlFEpX5pRo0UzGOJW31benWoE3hZnyo0IZrinfkqD+XDnbYI7rzhhXHbQkePaQQ9jEklHCj4Ova
NBSxmjWlDPjwENuy1VmQmj2X4D00Xx+1A7PT3TcSR6+Vs9YasNCfiBD9BfLsYGrZoOklLrW/5UG+
I+8Kc3xlhZnAdbUedEc/QvLxMGyCrW7ndugJvSna0LtdMRAL9uHqM6br6NJLaKusZtDOtOSJigTQ
vq15MMYdeBieUxM3nK0fIvPN+HUb+KcXdD382TXX5hEdRB35sp7ZQfKRy06V52ZD1sY3ff/M/l2N
b3bTiVHSFbqK/FViJifFIvvAjTDOwm496B/uq01jrYWUFhJZ12Ob3XBJAGb5mmJOk5fCDLapWygg
dED80f6sj6fYU61uxW1eG+XMa45JCZryaRvrxo6ont+fiLC5vWBLt+jFTKK1cLZTQC+tRSUwQo19
iepmFNNtHlZm1X0i42Qbcf9Zd7IJUvPIhKaENUiQfeDtfRStvTD/Mu39/xcVSbvrTzGMWM6NKSUP
Z/DeCKARlm5DOzr59lfk9fb4gFsNUmypWbnUbKG7WVudvVND8/H2nPzYxNBHgtAduJInImNtXnTe
CcEQi7IPN2qA4CSaDQsY10o/rpbu/1hfAP2l3UXhPkz4XFTUiMc416DjgcAb6Pi01MwFh8ju7dH8
XOEZyuxMyi0Z474CSslNisYe+GdmFnrpxn/MtsRKezND8mqN3ndtbLMTmqIrQWdF2FlCdl+HT7nq
dpJ1e2TTT1ztl9nAZgcSEUuhEhsMTAhFcRtHRfIqC0QLnT4bsqPehPEfoQn7lTjm0u4APzqoZiD2
jbqN2S6NQpTJtGPcIR3oiSC7E9F1Ue5l8nZ7cD+fzH9H9w/O7KE3KjJ0MVDjbRnw62ypdzWP7eR3
wbDYgT6mD/lePUZb1arWKiF/PssmZHA9odaSTCzes6Vj+mh0Bo9AUrzFqdvqovmKzgSHeNU2dOCl
rXHqrgLOFrJhRcPLBoDaEZrfiAx7hqXe6x8dCKCDHT2thiN+BAZmI5wZVkEd0k4PAFioYK7JrBZs
LmYJT81NrVUZ25+J+2u0v5G1i8u4SeOsHUSg9bZ0pl77DRXUCgyb1vQ+Gz3tXMExggr6J3bTsFm7
txYPIt4CEKKALL04T9UPUpal8ph0KKxCSWu76aYolqqtuVyLx4KA/xmNc9ALmScRtJrquYFphbPV
QN9VhJ6rcCh2+Zd/pzsQLxtPyR1z6zXB8+W9A9oOpC4mV29+aaDHqmEaBS4SS9/KPQrrXd+Ov+Qn
9BNaxbn5WjmW07H7YXQu8GbHUhXkuA6CDESxMipZ6tpE/anFvcoW7Q6EOXj9rczsz/qDaftcIM6c
Wb3xYy0RMEL6waDvhDi1m7pCC147qE9BUOA8gGxJ2IagWfoDCYuPfCcc1qj2J7f1x6jRJgo+TAMz
Pa8BLOO8ohmZjFF8UKQ/dE3EZHmQFwAzE4DKsi5hNWx53Wuo8s5MqMBaoUgf0gblqU1uoN4Fqfwy
NsNBQQg6MP0eSe4u2LA8hAifasqaD6WQ4tzl3TaixJS68pGqLUJ9Al97YPx086c1ufjcmQFpI1BW
i/J0u2lb7WMS4c00N3jMNw85eDTpd+KOnR3uyK63JM3urcF+/NcVMNefYMwcNyIofRmrmDFQ2Rbi
h9DcUw6Jp1cIra3swMXFn3gGpygHHnOz+yBs1YKHFezXiFxXOuanvhe9lWO1aD7QdiRRaGRMFCHX
vl+f6nieThYZPE0qiOpOzclV9wR0Mu+1yZ7UHTQIUCPplu5t4DXc2Xst9MuI8Bq4Bpe3Sj4ekKW2
WDY4wRrV1vIs/jPCyU5f3AJtOKhjzYBEjVfOXxTu3B7JdELmRxRVLih5QfEAnNaZX6JXecA6VmBL
MtWrEPTw76Bu2KUeNIZPyVq5x9JoLtFmZjDR8jGoYqANxmvD3Emw+PZw1gBmG0LTudpLE4BGHxXp
F6RDb//+kvP4l70crx8U6uizEyzJAyFaW3ZWq39VKhSXvYq76GYx2IqXuuh/XyDR2UHNenD/6hGQ
OBFbaOcFiDhH4TFhv5gfuUwmKC6NazttjdeOp6ArSusXsUU3g0qzkx9XKzv+Z8UuDAcYXKBIM2l9
oqz7eiMOTClIm+J7oj+gIjHsGkVFFfhQTyhSQkCkFldesUtHDIyQ6CcE5TcqaGbmQ+FEoUFRdRbz
QTShH3KSoLvGySr79or+cHQmtTVpeknpUHWCzs71uNokBP1NkUN5GPI6ox0V97iNb0P8DCxNGNBg
1VQIv4qod7rG0OtCyFuxglr9R38OcUt5resWZrtBzbNhofXKAS3wAAb1xF4rw1/G1ijY0SDfK4Pu
+xqbamUvcVrHVrQJG7N/TMHVG0AKvkIQ0hIQ+zB+j5o1Hpnbj2a1X/XSF+f3H/w5jRISCzlReuAj
tnKP5vIS/YzUHq3M65ztaHWBLVmPK/P945RO832BOVtT3rdhgwobiN6Dx3fLzWgHneLM/Iqs4hvF
bBC/cMCm+Zof127Xn6dkev1A6JPiHaRDznq2a3M5axCfZYgq8Vfdt0S+LdpNDxVEysxMuGubyAan
daqJKAP3bo/6x4GZQc98obzupZoTQMt6v+0lp5M0p28fxlVe6+mkX10ZM6DZjqq5LPnpCCAIQ/0q
3fEt2SlbckT3mwrxHQ6/a8Xo/mTXuEac76GwrpQwFoEIfkvlI9v0dngejuyh3cRmcoSzBKc9vRdd
/gzPVt/lKzP7M0M2w5/tpzSExiDXgB9shbPxyF7ibfGCGNOBPg3Mgd4lhGqt4kk+jcKK6fh5eq72
kz67MKW47vpaCiI4UbGpRa9Bmru1sDK+acFuLKg+M+2lz7uw6jC8ETylaYMonpw/VAYiPLX4wkAK
kUyRrG5NEORnrGI2rdNlfuHb9BhXhP5+LKvXHsRwgxCTxX8PhonE4yRu1O/kPXUNmzzdPimLkzoV
E4IOzRAhoHeNm3dVJI4KJtWPoaIUemX24qsrc7p4GuFX4eJCt4QxN7tywVqhnTAKQ8PrWTV+R6N0
roUh30A/YOVyXhzQP2Dz89EaJAIpDcAC8lsFITsKT9haBcHPSp5ptS5AZodAD1AzqaHh1VKEg6/Y
rXYI9dZJoVRRyrsKXXL5N9J/t1dqZRbn2z8IR2OQfGDCz07tMg6PagvmnMjIBAetve2/9gWuhzjb
GInop72eodBaJPeBf1egpmbNA15bqtmeD4wwGHXGsVT0iyomQV5UZyv2cvlgQSgdXHeSDNLQ6SMu
DpaK+nSlUzEO1TgKEujpjpli1rj9ycaPtyp/0gVmMQQdmFuoZyW2UTUh12u5/WlD/DArF18xLe7F
V0BlKx/0Dl/Rl1uRmDLkCOTS0aPPoD+D+tbskF0KoOK+5m4tbpoLXP0aN0ABlpRXwB3CR1mz5Ggz
5tzW+IoVWTwQgAGZmDxJNM5DZNXYhGrqA0dQIGaqYBySVm58P7Mh2t6bwZBYhSjZQkV2QbkSTp62
yXxuwWQHsjlomBPImVyPsSAhh+OcYRuxAemdwonitQjgNE0/IKb+eYgsQ31qrq9VcBD1SDKGFxV0
p+jggRWROenJB6R1t2ztjv/ZeAHzAonN/4WDyN71iHo0MmeDjOL/GIoZ+u+8l2yG3Hj1kEOArkxL
O8jcJO22cBj/vY25BJ5NJaqLq0FmAE5DaHkRbct46eqy/9CyVUnP6br+MadoCZjKA8GoM3cP46bq
IWcELFolzESKBQLwo5mqsT1oeLnlvTP997Iip0iKN9h89khXSEaWJ/riG2Z+YtF0dRp3+AZBD/2n
Uhe6faKlgh2OGd6ZYi7ZncBGj/V02OVcLs9JX3o1pd1aJc7yZKjQVJKIBsqkmZWSgjiBngk+RNRC
y6/ttkExxrdQu5GKAgSExiCshUlCuUm/ZiGXTARyaKAApOj0A1vu9WaTB8NIOq3AHPAPGqE+45cB
fVzVur2zlmw94n0gjqGQj0O84BolFHoiZHk5+RnqrtGyTdAgiD583Ub5GSnAydFEEHlNLCa6OLcF
epxziYZwo+QWJrb36UuqQy5SrXMk8JtYfvYJccM68S2fdl99nr1VlX5fKL5hSQl59muFrFinRdOI
Jj80UIJ1CCVOMxPcxgIuphKUqBEasX3iP3AdUe+xsISuhi4yv1eaxFH7xGFrKtqLvvpEaKaAjEgC
/nxpkeNviRADOr8rtd7jpfIVD5GZ1A+jVNsSC37TCM9C47lFz3ubv9chbqGulLeVGsFRk03NeL+9
QtOJmp96rAsqziB5AFdwZmEGvSqKeoCx5n24i9r7hAxerBLTR2o+S1vXj9aYaZf29yXi7NmQt0Y8
DKBktPJwLEwCd60S43eu1pYqZCv2c2mXX2LNdrkk1GMvd8CK4E0bHTf1/CXvVlyapcvoEmS6Dy98
iVIF7YlkAGSAfQzDwuTME4ydj4f8GpX90mvoEmq2gbK4boIsyMG1W8uo+HSM2NT5hx8xW8Y7D8rf
YNJescnLkArqBsDuDnaS6e8Xowu7nEethtGJfgGk0CojeTsYSAxpxsnXKlNNzpEwrtS1/m06+bEv
IcYIWe7Jd5+HpWK/0ZCXgn1SPP6qWIOJZ+whOxIztvaCM1j+1jj0NhpV7OSY26PpP0F6Vtn2O/7k
vxW/lJU1XvJpdHRwqrImo3BenW0kkESrQyDBKCNeBIJUeuJs1Wdb3KzgPTRkkDjAf5oZpixNRhXK
VTDJ98qD5GY75rQGMi2yq3rMjey8MyGye/v4L+3daVFB4A9yUJDBXK9uliN2kFU1HAxNH/K7ZGi7
xI5gNVWbx3lnhaxWH6oq09dIP5cGCw1xFajgmwcH8jVwmSe461G6bCXDOSJunULNZ81LXLI0FKFY
Cmp2lLTO+2XFuu9SrnaR1TSfwnhiwTM3njXq3p7CxZFA+ABLJiEmPLego94PMa5THBDKH5umfQnL
wKTd6NyGWQzfUdyjk2KtDA7HmaWuDd9nYo+Wptg4qoGjRfsuRfWoVzZ3oupkkkPwUNIOUvt0G3hx
fBe4M3sd9FITdME42VDEZ6NwS4qHLFnTqli6hy5HN9uIIeMjSzrMYqAruVUS/fcEujG4klpynuou
zxvJLtJ0hZxiGVfFSwn0g7iTZ+ZN7dKCVDVGN/IE9QR03+qaPYwgt4P0WCoJrqb9uT2fS6YEFuT/
ISqzx4RfJ7wlqQhTkjEw3JyMZi2/vujiXELMtgpeeEqhMUBQpP7yBifLCdgd615zDc3MGxnyalCY
vD2spXsCxRgSZIgnnvH5RPpqrlZjqGKbtJlD1fcuzUDI2dmkrU8cxJi1khzEbtj+V6jzyVRwv0dt
C1Tan8f8HDZ3cvBSCneVskGFRqGs7Jals3AxyHlCxiBGEwkEcF34mMX7gChgUl6xJ0s78hJjdt4y
0CFrTAaGEiGtBjFnJTBlIYZqgD3Uzvh/ic9dws0O3pDQaChEwOnBZ5yCo6t3ymZllX6WtCgymEtw
j2PbT7Q6MxASsbqo4EhYzRDHHHX0LXuHnK72zcfIcI1MSh/7jEYncGOXoBotmXBOUlFDOiRi3SEo
4nhfo1tuTWBtYTlxnSP/D2ZsVURi5PoSoqnB8xrv60kkwYdaFLSaaLum57l0GsEeoIh4UsN9QKf4
NUoJIuOMtAgUdl2hHgRayHcsUfdxDyp+JPi8oZU7Gz7cEamhwQzCbLRuH5KlYYIKEG1CyI5qKH+b
fYCOTHoS4zHr00eq3GV0I60WLS3sWu0SY2ZySJuPqYGYuVWD7S2KRkepM7MbRVv3S6fmwkGudTNo
0QElQVGXGFaUtKaYSiaUHTZDGts9kVFH/6EjJnh79AtewNWXzc4T1SHFXk2B05I5BnnpGpyhHVvL
cC1YdWxuqinoOYeEzjzgprVxhTACXpVy+Scqn4Ly+fYoln6fgDZzogiEDzC3PFqGN7ym4/ehBQq6
1dTChX8bYXGfgs8AHWP4fPWHS8bGwq9VhsdFpu2NetNXDs2sWH9X0CYD3u2+Q8hlJZG+FB9AvOkf
zGlbXbwuykDVpNaAeAh5NCQT3RymZCrvqJY8gUQ2fKkOhq2sxH6XTgPoByDxB/ILzOb09wvIWEMX
oJJNzzXhEGuegEfbqr7uwmWoXWJMe/ICo5REH0Re07AKWxIRI7LH5OjzZxFa7LLZrLmgP+sxYV+R
/0C1oATH8Ac3FMSqdKnq8TxprNYWn3tutibSIBaFzBg/0LOIDL6wr8FBvFbUsjibk9guiIGnF+LM
j6+qgU3CEYgfSDsl2OX9B13tcZzM8OwtiML1fzBmmwRKhUqTMjyMRE83+YY58rt/aFzDC0ztAVRp
KxGi5SFpsNiIW01VJdeLlxQKD4IRQ6ISboXvLjkO9QoEqnGWxoT3NJSH8HLAmb4GqaFnM0RcCK1Y
4MWziPvpC8J+7YtCk3zT5L78EVepsfV5KJz0NKx3YSIlTgglmY2ficGWhWX9rvS++FmEmb8RJTa6
oaCiLwcPOuJlLfPdnsnNTtTGFvKHejq+RwPa2DTWx9gevSLmplBQUG4NYXOseYw9Umm5xatGPlaD
LpzLAgWJpkiH0Sukgn3KoRQftaTJ7/286g9KyOu7WCgbRKWC3EAlQ2L0Lm9A0MVE+YuOURM66CX0
ZVPGNfvUNJzjVmj5SdVLcPpylYejlRNUgYCVQa+oOWZD9VJrkeJh4roHXClsK6mF5KDDLBjNpqHK
JsjBJ4fUVFEeOCHTl6H9rqWGastFk6ZgEQpC9LdlnVtoaumKaWeg4xzl2BukCrqt5iecWeIYkGcW
j3TXaRDdROtgSriDju4hR8ebqBzkHN13rDP60MwrsYJsNSbR7RK0YqrlKLz3EupXN20D/Y4GTTuG
G2ot95LR0N6SOkDNgSgKTyGuuI/Rp/65yjvFEaSANJCaUkhs8lofFJvETGkd1FFLr2SELHrPem0f
J430idZa+beScfGu0+MQTWUSx5vSl5PYFtIsfk0iDW37zMjiX6mv9ruQCMlLKLXtNksl0Cl1Q3LE
/96gV4+mVh3r5OgLg4QELAm2tJfDo8zVwi6zEdKiBdJCr0Yha/ddyozQNJqSQJpYoXHn+gljsdfk
gbzNwFZ8j16BwkWfiYHuGkKGndCl3YfeBqKjCyWSSlTImNdJiohSGq7Gd6Anr06xX4TomjUmN8fo
2SOLkvQhS0cts8M8yLdNVhTvTNECJNmlsvtU2lAozVgaRnUnB3H9Fka64IZoLdn5jUie0iYn/lbp
Ir5pInm8lzqSohFyUC3BF/R7VS/8LbpoVaTuFeTwnaIpfMnUUiRPLCWMhtaLq6q/j/N2gABjbPiH
ThWSjeYLzcbnuQAi8b7IvlIU6jwRzEtgFkEpPDJJrVI71dv4KQuV/lFmtfRh5EZosdgAVXaYh+lT
StriU40ReTTlFCXkZhAFxWvWxca9b4D2yExzQrxGUJI97XoUaDRt78ZZ1T3JxSCXJhPK7E/fdr0j
oeLhSdY4tLdjiqSymchZnztoEQ4eSeSHh4SrAWSB8X59kgdZcDO/IYEpZmIM9lu/715IycDlHSel
Yaadpu078IedGKlxgDNR7XGKwLkVJHm777pIfAchNXQio0LBp6vUT+yhzfRTUiLwZUrYZdvC5wJM
h1ZGg8eh87RTSiG6G8KxgbyCEhTbAo1XbqrWiKurIwTdqlrtDwJ8r1+ow+2ec3CzbBMaGyhoQ7IA
faeBk7KhCOy8zMpPRv3gBGvY2EKZDF96IoOdVSECnpBpH6BdKUd52jgMbM9bjtedMWi+h6Lq5LGH
uXbFsJKnrgeFbTMjL1xKaHRU8ix8EPwh2GgBUXEcohwHSQtqh5G0R0Pt2LrZqEXv6BgVTGUIGicZ
In3TiXoLikWmtnZZDpDAEyS5KlwdFIyuMuiglVSKzuFhqjhZG6mdl2taaVg0UVQoeBCpMswu40Vt
y6gpDRC3KFG+ouZQ5jBbhaROo/OaWDrTI0eTohjsIwSh1LTqhREmTC0Ha6yUMQfbWBX9CbQUaqV9
VtQvRWb4zkDK/F1X/HrTBnHkDkpcvRMm1JsCVNZWKTS1U+plDoodTHqQCuOrIjXin06JqKnrUXaP
MjH9wGo0yeqUjlsJG/G5SQRUpN12KRdd7ykwJuL+xjtr7hyoYuUPFW7SxHCKAi3XsTkUNgWr222c
pRtbhZI7nlkotoYRu75MOznE2zKC50r8nSz8htIHjVfC4GsQk39+4dGJ6oDOrx4QDX00Wm42pS0O
K1nHNYzp7xcYWVS24GyBZ0qzP0XkRNm5zx9uz9TyivwzUz8cU9rgMsIwcpiKQn2l2YeP2tVyLby7
9Fy5XJHZynNJDpimAidtdip5Dtt/H4jRLn9/5hJCka8zfAVTVSROEcRWpb5I9OX2XK0tx8wPDCOZ
tHGOMdTVLmxeS+Mx8u9vQ6xM098n2cWKG36qa1IJCFl5C+ICu+rfsrnhYQC5VVVHfAP/Ns8pDGIT
DSJocaxE2vEewgbcFP21R9ySf34JMluMlsSdLtYA0e6Tz+LETuNGsDS7cbsWnXX5p7i5PWuLr8ZL
wNnKRDFKVieyH3RmSbjb7sbNXbtH6dUd8Z4NWzysPXKWnHWwd06ds9CpAUHs9cEUqSAXRg07NiSo
9+juqHDfqEdGz6hOvj20nx3D00vu4l0wi1YQJe7LLsK7QDVRwuqWb/X23DmMWpoX3mm2DlUFs3ur
d5ppePmf1MIV8axI5qZDYMW5/S1L1RhX3zIbdsCFISLUD62WPIzcFVEOIunvsvE69dxh6ALEiAdX
ad3buEuHAiXKBirfkR368ZgF13yQSVPFoFB5RZ+YcVmuzPLi8/wCYWbMWZPLzJjKBY1m+MilX+AB
Mw3RNzWCjBf/BqHonVKv6bYvxlegvwW5D1REqNI85VWFFamk8O/SyuDeNFUEHjaQy4EYypl/3Z7D
VbDZmSwqPWx6AWARRWyNb9XWbXD4qeryYNPzV1/5FRZ/VkCnzTl/qF+OcHYuszJE8D8BKCSByKb8
lewQVraUb9FGB7OXPq/ATWP4CYfHhgq+ZuT5ZpeMIhYF84WpuOS+PBA73n5xix1rU09Mbsl3vltt
kYSgJ3Zey1YtbSDUZf0HeTa7RjkGzJ+2aBm7+Tb+ww7id/kSrjIC/RX8vDXE2YymRsT9MgAQWH1B
+fXijh43QedvKqb2KzmqD8EXnnsntDBrp/KZrpyTxSgFKnjAcgbaYRTzzaIUFR51spJjQY/ZQ32m
d0oOUqsCbpaFnm0r/Mjuhj0e1YadvP5f1vYCeWYHVSPIjGDaSvUbVc0z3GLJ02yim9k3DczBLU1u
V3v+FXptCj6WFfTFjXyBPrN8XCBCCsc5tAp0wptsc5Z0M37pbDSietxd60NZul5QYAGdWviwU53F
9fXCqyBGqycWOfNPnJud5ta511VHfy21tOTRXAL9D2lXtiO3jiy/SIBWUnrVUnvvq/tFsN229n3X
19+gZ66tYglF2DMHg/NwgM4ilUwmMyMjuLjXT/Vk9QzgK9XPXf2uBftOFrjMWvBemmA/YZHRxBXc
NWKhdab7MQNwQdH+IaVBmx39JE2zICfPHYnCQtVOZThFazgOE4aUPMsQlIhZFsyfukUzgwfIK03W
yEqPloE0m6fBTA9tlLhKETlaLBKAXvv2y9SC+yQVnqFhHrLUQt7qGP2tTVsnD3OyLSxX4NSszXOx
KgMEX4BdQKGD11mP08wgfQZT/kN8RxUP909/gDqJ6mmf/uN1Y2uexniK/2uLT2xVpfSrHGToTq+4
pn4765t++JfcmWqo4qOBwPiJzj2tHomaKj7AdNBDMCzQdIqUMla94I8BnmsxzduCmCFr6fQv+bAh
4bHwt0QTJLOrOwUIM0YJdQX/5w4MlaO8ajrWKqDbIdhIVWJjCPv611hbCQhZMN0KlAOI3LkAU5Sz
iUlaQEfCMLczYInIZKfQ8Iu963bWMCpkaYjzZlmKaz1rmaGmLU8oCCeHHAVJj7ZNc09rTJ3VPQRb
eoJhQ1lpXDIbm5REmtPpkSjfWjtZaMbh1QMEKsTmuLsrbbW5mFU8EmiykVUMYoWPgXxsMXk3KgK0
2lrQW5riLqu8VCskCzDFhnYi7WEIRVCmdQsEYHokOkThUx0tTTMaszZL22zL4lbrBYdp1UPQoP7/
v88nNDkkY+oRf7/KP+MudoMclU6LelpUCsLQ2sDcL1YLEBzKAKnwE11wREA2wNXsmD1xMbiDbFTa
GEFml6g3g5YZWGtqq0HkBUlxwlDS7YS6/dx0qGqDIQLz89os29Fg7TrltvMtFK0Fe8ECBx8nGe3G
//9Azonbvujmju1FJ72Z5D4khyz0QlBxtYcKNIEigOXq1i/McQEA/QIkOxG6WwnwHk3UgmFyctRi
F6C4e/14roWa5cLYL1nczbkVG1I6YWExJha0l1a6lWVBBFj1UxMaUEjH0V7l/XSQciYPBTxhrJ7C
REHPXQhuWt+vPyY4V51IoaOBgf0Cx3XlhJnT3eabwAOdt0vuur3k5j+j5+5JSAcqWhp33/QzDcFh
CLuYYItu23tVstF4sT/lk+pKGBQuQfJ1/XutRrA/m8nzYUR5ahVAZwLxF8lO2jw3dJOn72lzkrK/
ni4zAE/BrDnjRgIonh+oMYCuMy0Jm5nU7cvop6Xtq+ijaeUgOP6XD1NYApJWhnorumCQVjx3wtjA
bIVZ0dRBP/ugYTYAUmGV5zfhh98Pn7OlvoaZBv/P7xWhduTFycYCGQQGGscaYhAPoUzbwgeLY1Tg
eqpsOmx0ehvjYoeKGDW9RnqnonLOha8yg4yS/hc0FEK154vtqN4ZY5MUoEyZ7Cl8GFUIsIFHU8Qc
y3z+LGSd2QFJ5bmdGjje0idYWKxobjK+6dbsoG4jGe+Z9YaenMAxL44CBFzx9sUMA5IK/eJZSGdg
M4NaxlwxOaromWpBILBwEapgAbk9w2TBJwEDP1/QWKUFDTuC+hakQCFEO8Re0mboD9Iy/9uQxdRo
DaBe0InHo4If9TE0M5VSleZOGpS2YdxPdHP9GF/eeMwCKHXhemg6AQR3vpiulpOk9i2IDaCBaJe+
caSZ0W6kKb4LZSDdGt04+OpwUiTpYJr1XlKLl6qab1ClgspiLm/6JrzPNfTFU6M/FGq78yVdtQNZ
E5XeLhM49lOBl0aWiEOKPTn/qQM6EIaZ4LKrJbIplWwno7g+EdnF2AZGREKnisEcMH4PZsONlcCx
elFtbuXLgw4CSicQQkXZmnBpW1P6SJMniQGcDkFP7aB+hDbr9vonWTcCKlWGtNcwCH2+zCzNqqyc
AgQCBCG/kbdERUklF6T2l0MMKGGCYAiTXJhNhpIg58VNqs/QYsCxHDfGRrr9NrrZVwhduaZTNfZ2
+l6/PQKjc5cfT8kdGt6vT9IzIDQf1J0E612JuuyXANkFuiNFBgne+YK7uMoVoDALpxgTL+9e6FTP
Nm3HHYAU6HCCxcSvH5USr0+jEYX81c1G1ZxZx+QTP/UEBGalRQZs67H1dRrBpFoqxzScBd2zlaCE
Jf4xw2U3Rl5bFulgJipau0nJbRtGX667DXMLLswSzKToDNsFPkGD+56gYpmTTML3JPWj7t/2+Ttk
DNrx0WzedX3XCRsrzNev2eNSnXZqTX+K4gL4VLeobxMoY7HXizvMB136sDS7HV4kEY3QZXcFXgsZ
RYhsYj6O6Q2e+0rSl1ZV1mkBmkap3ZoPslc46heQyRNXd7N9v02+f17f1zUPWVrk1qnNUZGVSPeh
RizfTVpxGAPjLhIN7K9ZAYgMtQK8clBn4yILqazIktKscIx08up22ld140LCQeCHazEUDgIMKFia
8Srk/b21hmQ0xwJf7S48jZt+D05zR/koTvr32JYFpSqhNc7tMWjvK1MOay0IqaUd2UZb5Vgf59vU
LkdbRNmzdshQewPxIu5KwHi4PRxi8B6ZSoVDNuVghf+RiAz8GuzifX5pQT33PkpLo0PHsnAARkn3
7bvqzLYs2XgWKSA16Q+z8zV1gDH+ew/UceOgmIRZSIVX+ga0bcZztEGMkp8V46Cp3pCK/GIlSSPg
5QLpgQzRNaS+5yvzjVr163EoHHAA35k3z+RT3QPnepCfEhdIzcZlAhtS5P7DyhCyEH4pQBg89N5P
prDwtQ4xK6vdvCZ2gDkhYY5zSeuAoAHhzN9mmOMs3pZTHtCwLnsEjTvID/cuMkK0Xp7Vzk629AY0
x69kVx2t/SwIHb+GuHh/WRrmbjajBAQNw2QIUduPEYbnu/w0IGpttCfov/4oT2C2dkFu3+7Uu9iu
3qSD10Hx5yumKWxjXwmu/EtKK24fuONIJJBOywQ/p208Y0efGqc/Erf01KeycJvN6AHQvKtO0V3y
5iR/PYPDjAOIi1k+eBmeOucfAayhhZUU8LCIHLt0mzUp5MIektDN/R/14Aop81Y8mj30Gds2Jqdw
YZzbS1HG0a2kLR0ND1TagUNjeGiL+8gE+2sc2ZUkQBqsRHCMxGOUxESTBCRaXNomTeBtrOWxgOBa
D8EF8ztoEBAoVFGhZCXKIfdE1vbrWYBZ7fN15RrK12Ek4yOatXSYBxUM6b0xCmLOmq9QAmiUAmA/
XlI8rCAOaUCyYcLRfDE/6Kl1qY3BrHtAacGDOjqdOx9A4ivdmBv0965HhbUwe2abO69VXE+ARcI2
5oh/Zq/1Kb3Xjlllm3BSq3RmINft8kV+u252bWOXK+YcBhSjcJgUVpvsOPavhSrY0pUEDYAZQuD9
qPwCk37+4dQO6DYzxN+Xaq+ERIuJYrr5rDSoRXlqsJ0agb21XOnMIHdblUlitWXJDB7Jtj0pJ3qc
j5Yn/WjcyY0UWwZx//UtXF0iLioNNQX0PnhJrXTwDQzOwjdpMR46a9z6OZQ7rJ8a/YZ3pu0rdCtT
9W8L3EgFic50L5C/403GfbehzyuAUlSWwrc7Ggy3maS719e16pFYFvg2gOPDW4X7djrAq4WBf5wA
ExmS/ppG+0i+aVHFQOm3f1Ehaj/fq3gQRl/TbtsjuRJlvmveufwF3MdMjLEfq1zHmfBn6aDRTr3T
K+P79XVexkzQzQLgo+qY5WF10nMXzSTDD0YI6jpd8iSjbR8f2vHY6neSfND1H9dtsYzi/G48t8V9
tmSIpSJj8XnqvlJ9m0Oodzwp0Y0lkgpjf+jcEOZOFt9OO19UrUGmCWovqD8lsifh303f7gFxFUQt
dnnyZpjaqsE6B8AGcfEfrANTNFosLuMV2Zamo4zoy0Z3VVFsru/c2oIWlvj+JUD+URRmkFZPtXmX
6f4msWJvHsjjdTNrC0LLX8c4EibUKd/5TxOlirvJh8/X2R21gm9jHd1AjneDHp7g7lzL0EwZqCpD
oxRsuvzmYXQI4wsBbAEte+y64H6eyJbWIGMxzQ10x3eydq+ARSKtVNsab1XlCZDmU9AYdqV9q5NE
sPRLdBlLU/78Hn6LW6DJi6bD75kN/63oFU+vlYNR5oc4Ce+bzPQwAOBSlCsMignYMf/rcwjz6FDj
Fa8iK+fj6NCrUzK0QenkwGpnClgpnRh5oRo5mYRH/ZfrH3rFn0zc9CgDESghgjL5/IDMJMB0RBnB
2jzarbGd0q9zLwjSIhtc+DL8IsEsQ4jpefBczv42n6DuPsV/fwbPVsId9aAqWecWK9GTrdl+kaLb
MHVDUSd55WCcWeGiJOaJulbvsBYyOXlwSrU96o+q+fwvXwVvdI2AiQIR+fyrmMocY1YEa0mV0Fb0
nYXJqMkShJL1pfw2wsMIwrEb5Llmn166yfW7jO7iyRlFXcTLawXujAI21BAYGTKf+lc59eORYsMY
pds8tPtSq06dXqZ2n0IuSvG36iDqOqw5HOsAKKqJSrHKO3UagwPayvISNAPAGU6Q78ryrdUqL9e/
0sq1jLFG9GsQ8mGIb+RXSRUrU1nBF4h6M810W/jfrlu4vCdZmQsZFbBDIMzju5bhgJm3WsO7gppR
5g49UBJJOGSe0uQfA8bjEBcDEbrk8oOd383MbRYPZiAIs04vcDe3EIgzb2P/xfJBK4C5qNOoCiBT
K+VfiP8AeirruGMA5mM/ZmEM2FY9Syp8qTAy90X4JmuGE2eTQ2joqjnC0fhdDtIn3xJldZc7izF+
2AXZlUxkjZ/MmJHutJaO/LiN3N76omue3x0G/UOIO1s1hDI7Km7Aul80LiJf0bqmQIZadu8j+eLX
oAF8BfnnnAuO86U3YkV/DPHXVlMk1EgHZAZK/Q4JKXsct9ed8TLBV1FcA6shCmwQeuf7UY3ez0Xb
EuRS43Fu70m+lcK3OthVw7FUjxinu25ubeOW5jg/LAKMudUggHNSwA4meT+DUsaPPqRx18ap4O5Y
tWXhGsREEMUUO3cL9jME9hBPcOXLr60Z7zAs9VBotYchUrvURkHGcxmemGyAjCosCHPwb/ZrFk5v
SG0cFOw+HIYMc0+bwXzxRbqVl8H9lzQBLnb09QCR5W6QIu7NqRgSZPPFD2N6rOJTOLmxKNCu+Rzo
3wkyN/TmMBJ/vhJFqbIchPuwojwQP0LZ/+G6E6wGI1wdeNn9in/cVnVyVeYlhjSdIndJ+aL63wP9
Tov3mIUDQYNz3diaF+CM/jbGBSPUdsMOk7O4NmbdjiD4hJFNo7SpvG9E7/M1F6CoF1Ega/FooNzn
aQdzwJAhNq6qYswRbC1AbIxQlBKtWgGgUsfNq6Hqxu1eWBcGurQpRjGkh8mCFq31KNG/Zo5FFEWi
8tsIt2tmNUiItDAy43AW+yb6DhoLWflrzAkzg5Y+smLUci2efzovy4YmoP5yzMQ4ZrIk7VBVaGw9
GD9oR27UwM+8f3AHhgpCuJPBG8R9o9AIcwPkxqXjZ58skWioU0l7aSgh47C9bmrttKKw919TgJ+c
n6Nez9smLgq4w7Rrkn01lDYGx8NYYGbVHxZmuONKfKPqugFm/NQj/ZcufCyj1+srWT1DBCRxaGgx
ImVu08DUrNdRmpWOqj708aY1DrLlQwPPIZEgNKwuBsEHSlsmogOPTw11vxy0DIsZoCZSTpoDHPH7
qIuoeFY/zcIM+++LYJ1mg0liZibpMPETO2PkTQqx20LQhVkLpXiD/V4Od1YjQlNVSWAHYq57rQMf
6Rz8y+dfmOBOKorHQY6GS+n0waMR3UXW3TwKErr1z/9nFdznb3SrqwzmyI2SbMLg2CXbKsicUC/s
Xlg4YO56XnVBSPizHv4BU1vp0FQ6jGEwK7GNoUFNdd5KxgfpTLelmdfPuluRDupWRb9LZut/208+
ayCgAu6rAPYRXjv1ude3fiOq+Au83ODezmraR4lZwkZaQ0c2vJNby6a6IP0R+DgPw65IMQABDiNK
4Fqt15sbQz1QUelq1Tcog9bijgXciP33xUnS5CkMFZBkOEP53c/tavL69CH1A+CgRfncSs0WrrGw
xbl6qAzRSHvYUrfKpjtEt8Vt8YIu147OmFAakTzcdzv6fD32rX4ryniQmPoOksnzBYY6bfDIKRFe
ZdAzeGn2g4oiOPvdFy6/MMGiyGIP4wDocdPHukj+aubfRuVrYjk92LMG1ZaF6gWrB2xhjS14Yc0P
2xS6UFhQWdhKZKtf8mNt0xuMGrnWVvu8vnvr7vFn97hAS3spLQYdr+la0mwt6txwHB3k34PxrTBe
r9u6HF9j2cRiZZwvJu3YGE0IY/K0yzzZgUiYA6jubX+od8neepFsy+u9FlNVEHZ/jFxos1//BaIP
yTloEwS9XBXY2rA2dgAV9OObMQ1bRfuilje9+g8vjuVyubAM+F9SBzqsqTmInekEwXdVB0encD5N
4DG/gGcLj6FaUAJQiH1tA6/2n43cpUAizfFu7NyC7Aoojqbhzgfd1PXtZAu4ci74ecBZGUOjJLAL
kbnX3or31vhsQAOrIJ0tgQhFQbumqgUZiOAbalxsLvy5CYMERruh3mTqQwkJtczaqs2XISvsbBAU
hgXhhYeCyHNSJTILL3mHQUOaOXVbPoI0XLAq0VZyIUaVWmPuM5iRi+9G7JTtAbKYqD7uQqZAZzei
94NoWVyQCdIyBOc77PnTDW1viwKEM0/XvYP95GvewYWWvkrLymIm5uFpnL6BHuj6318tYy3O1wUq
2PQDEvcwYI7t6zxJjwroikolfAiA6JqIcYzyuzIN3Dgj+//RNBdIahMjPpALw42gF69a1p3iNDhS
Oh1SPTrUluzMZW5jbB3M8SIlyXX/R5YP5m8NzVcWDBaHPfe7rNNaXEaxBJ1Q+bsch9swmzfK7LtZ
Hd/MBRHUhFZ9BQmECd4sPDr5Nro2J/qYxuzEGYNHQHSTK7o9JJUgmqxeRQsz3MHWO7O24gl72kb9
JjNNTPhEd32kupn2I7REDI0rDTBcRovOK7ePBC+/CNNpOAEfUmhHH9kD2Vc39S4Aa9AeN9AhHm3l
S7wXdexXv9/CLrdMUrdaL4ewq7SQR8Y8odVtoVBYy7OtFm9J/0+7+qfBzKVHuhHPjSqhwewXrxLw
vOZbU7hzs9FEd+taOssq8v9hNrV4dh+DNEY3A3zlRJG8HyXriMP/ENfkpg9DkausRculLe74KVKe
F3KOMzCqyTYM3KF46OYdqjqeJdlBiFwT/HHXj/yady5Nsp+0OHZ6FpRVGmF5TfoTvNBS93NsXxJM
9oWS5l43teYh7HGtAJwNilh+LqXu+nZMOxY4kw317TD6UM2TPxUbVXXNwBBYWw2jS3OcQ2YF1cqu
gbkKGRHV92mo2pL5YAJlNFsns/DK7EdHiMDsqrssFsn7JYjcaKmxTwhE07jtC7wOAFgh6u76Zq4F
r+Xq2C21+G5aQeOkRR3LKYaPRHbk8D6ZBHke+xP8Rcfq8yAPRdvQ5ClE0SSCQneF+FhAz7Qv/Ufk
C4ILR2SCu0vzQirNoq2RHpT+CZ0dr2pED8XVjdLRmAE3ECZg+MIbikpVlJsIFCC0tpXwSyOPdizS
mVk9uL+NXEwmoRAWmc2I4Een6WNun8Fet49Q8B2/NdJTHCkPZpI71x1gdeuAREVTF+yaFj9ukwNS
YfoNvk4yfdQWOCvc639/1ZEXf5/7NKOcT73EEsSIkJ1pRXdhAsRAANk3f/qX2gekWUxgFIBFBOHB
uTOTsI8GMCbjGxE5tQOmnRN1mEMFJe/1Ra07w29DPJF6R8dUTQwYkks8Kco3UEs6kDK5bmR95/4Y
4W5gGXkTjfDSBQK/x4iGDfUszKJEoeB4rgAr0e4EXQmKIIxVg0epo+Otmj3gyM70wGTVH9zxe3Eg
se1vsn3+FmzHQ76d3GTv2+lBhABejeUL21xwzaWmnUwNa5zYNE2QhhhRBcmmMUbODNnKMkl3A15L
1zd25a5SFAxtQTRKASz/AkeUG3GI+TYgrlMv6l29fwD2sC5cyXq9bmgFtYPJBgD/0anDhNYF5DeZ
8pxkxAIS0Og8fcq2UjpDJChAdwUqSvoPgALA7xrexRM0GA0RymFtnYBLAWsMCiUmtsEdh1kG32gM
zJDegSZSS9XcU4YEopxJ0To4RLkrh5WISGAlnmAgDdMBQCBgGpEHP6p5l0++guYYRGlS25q/DZMV
Cj7gCpBUxdQBK7JDk5MiKT5fWT8bDah10akik36f9YBlwVp7NBUzP0jThOf1KN2jLkWPCvIPR53j
r7EK+mpK+gSCQ0Zmx4HgubW22ZgY0KDngFYQVMLOf1I5qXI2alh3b3w3qqckSNykDLDrk+0TkeDq
SvzB+v8Y44JqhzawXBIYAwkuoEuSgRl4Uhu2FE7frrvwyo0ES+ik4mWDfebPSl6hWGE1yOvqCfIz
aYj0P40iTHBP0r6aImNTp6Aib8bmRzsWz9dtr60SE6Ya5seAOMJhPd/SPPTNFpB1BEAa7vOgO/k5
CnCgT/3fzKjnZoiSQ2CLYolA69ZqZutdYA+iQc0L99A1Q0XPDpAjzMKBWuTciD/3Pt5TFMw1Sp/b
fiK7EvocZlScRqn9zCMRS9Jl2vrLIOI6g85iPo3bvImGdAxME3wsUg1Ny0Z2B607WaR26Ty5dWWB
ESgDgcqwrfVEdKWwP36W8jHjEPfRIaPAWPg54+OcNFI3SxAMhSZTPcg7SbY2FFBUUOlvpE57maPB
icraVtChKAMBX/hFCGLWLV1hvwAtP/4o5qZJ5sy3IJoafBtC01YbInCZi6sZFhDcgNCheNFd4MfS
PhgrrffByuF7erivlOMIltr8/bpjrn7DpRnOMzGgKckSWIMd+bVUveBF+wbeYVclN3oA9v/rxi4O
G7ck7sEx5qECPQPY6um+HkHMUt1ZpnfdxoqyCds3xtyFcYrL+7ABUHiumyB1cmPcJHjE2UFgKQ5t
lWnbWglUyyBA5aYFJNrGuB1vkYaD/0YZjEOTdQ99O0+iX8S2kPNUqHfibfJrghv0N+fnco4HNIWg
s+JM4JCFZAC43xXb7/ojrYjjq/WOWuUtRu63k+HfYATlIaw+rm/KWmSAv2LKGJy/aEFxG69F/qCD
DBuSNerPlFIb8DZflu47a9gWxSjIxi8zEvaZDQg6os8AcCDfDtL6Jm1iDK07peJDyTeDZgTYpb2w
KqovfUTiDZTC79pgpreY/buJTYlCTjQRHNBfo07croOPFlIyGGBAdOC7br5hhmPvY1h+LMmAXKTP
NNnBeI/+jLq46rZJV0OBcEzy8FhXFQ5ZFCdQ8VDAjrSnNK6fRy0Bv2YrUf2r2QdgcZC0ubMr4PYO
cjXloZfM+Et205LmubAixS39klFs5+3kBTPJXlTSQuO+LZRnudWln1XeVFsrltRXw/erXdpOmQvU
wHwKUQR7lTrfD+0AZNz3XVCPpSCaXB49BqlmkVpB+gBK+3MflCMq95MCorlenV1p8IGS+/Dn6H+0
wqLm4qUPRoXMKFNYibRjGD910HdM/hqXoGMluOfA3wCmCTwmzm2UdYb+gwUblWHnc2ybZmB3ih2G
otGly0Nzboi9KxaLSay8xewODI1qaOvS96C6sTRvru1KRPJwkQBh1AB1GOixqgqEX3kCJglZrAWd
b0zRDp6Ro+CKJv5TX9ziqCSFSzMB4uLiQYTzCcoGEErIKiYP+KJ9MmLmVu3z1DHV4CFT6X1ufG/7
0k2UGkoo2mYsPq+Hn9WIwOgqMa8EuaP/aG8stjLuiT50FA/YbvIs80EL3Lx7y+lz2H/trAfUl3Xc
N81fU5awdcJTANFTNIBtubg7pOpkQO82dYYQ4jkK04dO7kitC7ZzfXUQkMXECFCNwDKdO0rctl09
6Fhd4Q/Q3PjWTLblH2fLDkbH1D2VHvqsQVdkc31XL70GywPATWEQLRPQsHOzpt5Sn2RV6pD2Ze6e
xvIQxKDnshPpRa53SiS4vC/n2rGdYPUDazXGY0yQ9Zzb64quzNSgTh29fQHd0ag5cuL6kdcmNo3f
tRQjMzuF3JqlwPBaqrW0y53DWAXv52BinWbTbiM67oZJEcSty6OOpeEVi81ElYryuPm6HVo1hYyH
E8S7sgEMbTdVmWMQCC/NAlOXgfjclHq+i0kREGoWMGUGEEgPUK8yUlvOUoFziFbExfsgnqq5DmHG
R6OoHO/H5N0C0YI/fYofN2vxBE8nSFdbCCg6n98YXQhY/tDiptWQyjxasQUQ30PtP3VyDbyGIL1Q
1/wBI6uoJKIAh8DJ+aFSSX1VayzBC+0ZDRyrfFJnfDlPqh4a/9Uyt5J+0wVfgXHPzJ2W/GzK25CW
thJvzf4o65+1VNlZ+ZTOu5y4US6aI1jb+uXv4/yVVI2WGAESDwgwxbLdgxqXPmjNtzYSpDiXYA6c
SIRTILShgIsQxwUerTYbJTSwEzVuqDzaptN9+ksaxW6Th4pMbqhoNkrvXlogsqcfpQbCTCetvhva
IRlfcxOCGqMjk4cxcK7HptUsfPnTODfv1FIzRrYJVXYE3z0238Pbvo5dzXqOsw2J3T7ZFZKbBpmb
qwLnXztjBHy0GtoBKJPwjzM0ofCs75PUmVGVLQLd9nVnELXv18Lv0gh7vy3utKQprTxIYGRQvrSt
bbRbmm208Hkwdpl/p4ow2uzP8ens0hzn9VU1GUE0wRwBNsEktq7djhpUXkTPzjXvhS4IJjYIsito
MJ4vq5skuFyBaKslvSPH+3p+DPFs0ZWvaSo4yStxA9clOMtQNsR1wtcrqA+lmEiHqSh+wjienVEw
Oxd3ASQINQdKEtddcuV7nVnjvtcQq0EqgcbMgWDuXEEKESXDCH1KotqZ/gEVGcwe/n2sPzPJfbPY
0DHKAxAGJAg1T247NElvZJFjrHywMyNcuJmHOPbrGkYCDFVU6QF5MLbVho5YXwkyHXX1i+E8gWyG
Yl6EJyLK8lhP9YntYfoUjfsBrIu55qB1bgSenj9Hse6E/WeTf0bk5M87qtXuoBNbkzcmhLaifRts
ah8UGJ1XD6qDDisEKFHdcxLdLsK7QTTot7o1i5/LbQ3iY5erEf5+DUpyqw4wIbSl1bdBMj36ed27
VgT/UAFf2OKysdocOmtmWYpfAbbnNtJbpG00q8Xc2l4GuxGg2trJUjy1uG/BXzqBqk99tIz3NAu3
pegKWgu/i1+j8rj6Rk79QZbxayxsM7jqgxujd4xEtpt+D9kt2x/eu3rcGsZ9jvG6UaSwuhKsYB68
dQSPTSSN3GZAmklrRpaa+tX9aD2roNFRwSEVCi7AlTi/NPOL5m8RgqXZl6wmgpm8eY9ApxKUu7wS
EXOsxY1l9YaLG+WYlg1mihAQzX0//SD9s6o5Ez1UwbfC3EQibNHaawKwIjwGTfwPqT2XufXWHI6D
YuCtVEPLLkQp/IUWXuofRn22R+tNQ0mlRYojiFWXLTokvhhJNFFwBF+7zrfQaSZNtV+Q1Mns5rX7
mnnaN80NPwuglu1oX6Of+hnaxVt7Yx4nge2V7wjTgC2jCA+JR36eFAynlQ8ualwE88403azd9qN3
/XyufEWKThEmLYGct8BWc36tlRktxyqCaDOpIpDIbIi8DTUbE8+2EbmIRXEhQGytHIGlwV9114Vv
EhUCYyV4Wx1Nx6AT1PbmaD8DpCYaBljbu8XCfrnTwk4vB4GpZxBwMyWIl1MUk0YbnJbXd09kRD3f
PVp2Rp4jcjvhgNzedzTrbRAJI60Ea4a1sUwDJQl4AndZJkSaMy2B/ymWfmqKztGq+NgOkVdkgRP0
saB/sHKVnZnj7oZIwhNCkuFzqfqZVCAQBrFPKnmVeTCxlyK2cJE1zv1qowNZRw5rKnFrNAp7VJTq
HbgyDPUh6X5e/1or1zRri6JijPCLQ82XPjEOa1VtCxmWY3mCHMcG8ojb6VDvoR+8txzpJXL0u+CU
2/Gt9FHbQBdt45OLgGM3XiDI8S495/yncNssyz7JOwrdDtpUeGxAdL63cxFu5vKswQiId1AQtFil
h8tZDQw1d/PIZGcAYdA7t4IoYkYfqbS/vrGXQQR2WItSha40SJk5F43noJDLCHYU5WcCKnaICFdv
KiTae+hs0cEJDcEF9wtJfZ71n1vktg/v6ljxfVjU7j4gdvHeeE/xPtp23vN3y57fo8fvWeNFDjjN
IrtsoTAcnUpAKIqnYDN7mofS3lbUYLk8p+c/iXPlVB4KZcrYZvtene9669C0XzC0J5RsXmlNLS0B
FsVFHUsuh5y58YxBXBR5fT/a0NYPbhQtjjeRBTGTMquLTz0kwWOomOEWfeTk+fo3vwSpsnrz74+u
8c4lT0owDAS/YnBqvBq80LG89lsq2/eTC6lWN8KxOUo7Kjg4q9usK8gBMIRpQDLhfPF+bdVaJqP6
3FY3Dbj/U/XBpF9Gw61qQSRc9eqFJS7ByYxYrnNW504w4Wk1jlQRWx5Hu4C27/DW6w96+9d3I7Z0
YZE7R6bu65OiwSIUNorBm8EhNY53fvkPnShm6HfXg0en6GOYjxPrR8gU2DDHUBq7B/MgagF199PX
H+XoebRuFRH50vq3+22Wh275gRwHJGfrU9w4texauieWl1uePAheZKvh9c8C+Sa4EtSkyQpYknTP
SG+G+V6Z3gUHgB2zixi0sMFd/uDALmnHFK8ao7eVwstQzG7nBhrQkW30L31sS9O+lwVeubIy8Max
8VYUuFDf4nwkDrWgNzH37OTxiSr3KYjT/z7jQPVwYYILrhHRSDxMqFEl+X2r3tf9C9C383SndoIw
vlKyPLfExcwRDK0yWoR4iL4nX3Wnzm2wwLwGzrAJTtqtjfEZ3Q6/HpDz3DUHwMJ//pQ/UkH943I0
kHWZAFvE1AK6BeDAP48ok4n32tihCawottbZ0PQ+QKs8tZPXYpse89CZD+PPsdmoguRx5TSc2eXi
S9WhSEl72DX9+1R+iiuw0zg6Ano87f7eVc9McU6j92gFlQT7bKY/W+md/MDoTlFOdtPdKNWrEt8E
vgjot5J7nJnknCiVdD03Y6wO5aRBeZ/lbW2dclGvh/0V7gyeWeEcqJ+SZp5MLMxSPqf+KySYfeux
Ch/TaOergpiyuiJTBVCAEQteTHPK3dCEkJ9GnweFgh5duaiBnvZJ6wRfa/WEL+zo5/6YgPBLS1rY
CeY71XD98rkX5SrsT/DbBodHBGF1coNP2PLWDAvVh8CQrxZ2If/URJXmdQMgvgP/MgBQ/LNSM1Ed
oHOKNSiaRxL1aTYKAehv1YQB1QV0pgDs4kFWSagYAxbNotRnUT6S4F88GNTYvw1w8T1sFXWc8yx1
jOxBRjNdTe5o+hi27vXDufa5l2a4ukYdVz1uKqwjbPZz/korO/YFHrUWaZYm2FYu3sJh0AThmGAl
JgZtoi9W4ZlQfU9AmZJWgmi6+lUICPOghAElK57E2Uz0QWlk9NeM6KQDTN+AqfX6fokscItJkKwU
BesqQ+xYQx2oFGnqrX6QxRK4+wBDlCiuWYABSOFLpD9r/0faee3IjTRR+okI0JtbkuXad8u1dEPI
jOi959PvRy32nyoWUYRmB9LVAIrKZGZkmBPnjIMT9RtfZNUGAhUihIoU/ZatQd+bsjIeaMHnw7Mg
uGb+oKS/b+/TSviKBMC/JhbPS1L5dcyEb+IU41Nj2i10zuC5isdSOLZF6WaGtfFh1nwxrKvgj1G5
A7K62DfQDTPem6pjMO5LvXbhD7CT0RX0B/xz2W8Nda0e6jNzi/U1aFEZ/VzKNauHXjqGxmdDccfq
WGwhKte/1b/rWjyefWeWXThhqB2+6dGhDL9p6kbgv7oWGnMzYH3uFC+eMbO0UrDWFOSV4mNfMGdw
Un2geB+iaCPi2jBkLFLHsu3bNC1x/Iy5d+lHolYIdDpwWfpfq9ATSv27ouWgmC+bAAsBvDl68IU5
fruqwh0yELeP+NqLjAQULHGge/HUixMnFjLk3d18xBVbtXy7Ml2x/ext4YdXPc6ZmcVJY1Q8kgIf
M7L4KgjvpeDeXsZaQs/EzEw1Zs5i4X+6Fmf+OY/0KPNmoEA5IRIvBPdmFLtKKB+loL8X+6chy8CS
yFlpZ1a9wcW50hKhSoDSBHXmGQS3lAqJMgVNqWbCFT1J9+mBkq8rzioG2kEZbG8HkmzYMHktM0TE
fW5y9iRn68VTtGVUY1I+ZKfw7WN28mtb+mI5pVv8pnpwCJ6kV+mb4ghuJdjCr9vbvXZqGImDZwtk
O38WD26jpJYyZVy2wXyGiNTWomMvgPk63Taz5jbAYczxA5VZRqMuFxk0nTLVJjcglw6y9083Po/G
Vv15pSnCTv5r5IrxJh3bMjUw0jJElvuubD56xlfVOFiaI9HPzd4i61AnG5d77UKcW13UFf1RoWk7
W62z+7DJ7UL9cnvvVj8RrHt8I/iPwM9c7l0ld1MxFVyIZhD01lGNqD4ooyeXTmnEeuMgvGGlG7dw
/jeXMbECcpK2OyB1fRm5DMoEgZWOTa9Rs9FWzT5i9KsQSgd6aPOg9Yy4FnURPgqNR21vTKXD7UWv
Hph/F72sjtBArmH2mb1A/j01TqX5tW33t02se5ozG4svV/adhzQQNiT9FNQSsxYa4JOXpHmZKBHX
nstsoCjvbltde3QUPBswb53kaYmrTBLBVNoEoyqhVKLsSi6dZyW2kHyWt5SsVk/O3CGkwk+Vfylp
I6ZK21lWS8usCt0pyna+0KCrkcjEidoWycjqFzszNv+YMz825VniDWXHa1q8jKrb9J9ic+OLre4d
3EG4EACUVxrSgh8YSZb0fLAyO5SxYBvmdxJrMHhohgTaxoO6egf+tWYtwwO9bMDAsKAxVD8E5tep
evet6TXNxHsxg+e6YEpA3QIZXr9APN+iNINEwYoyhbK47XkktwlRCXIz435Qn3vN7iwA5VPnMDEm
to/4stb8bVZQDWmGK2lbGcXVZ5ztmwQQc3uXYeKFfU/IFKFHTNVJ5bs+/KmWr4G/8eZcg0QvbFzV
7EdD8zS9wkZtqa8yYjNw6jqD+DPS4gdg90clzL41/vg1agVbbqVTETcbmdlVeL74BYurL1lioycm
v2AGWVpAG+r6qQiae70ZXI3oHPmujXu/+mGhXRZnyuqVgYcymScFJGQKhALgP0RsffXeTr5X2+LY
N2+B1hWvpSho6V7WmPO3Pc3w/QfJV+OjUeSdsm8TVbyLLLPfSrqvXjA2Y464KObMwNbl4Ic+dPmQ
K2rmaJF2QDt9X4R/HTXOJnSGsBjWWEF/dnoajwZPvtNP/qmUTUfu6o0n68rZzSZgW0Gh1Jjj30Uk
I7ZjaU20oFEjS49yiRjF8FCFkOIH3sanXLOkQgcPtmnmMrvarzxKYpnaPZC0nmzYd3PrTstf/a2n
YtUOvSQDE9CELwtTZmKqNVgMvksq3kswyJTlsR4YKEcQeGNJq1eSaJsACnzzjLO49N6yoBRqgAwL
aNgnr/80aMh3BUcJnfY0fxbyT3p732p3afcp2GKtWbuK55YX8W+XyVUYzLp1IgxH5aOUnWRJcDTl
yQg+SdPx9ut7HSNySlAeUEkvFIYfl5y8kRr46SjmEE4DIFBz+W3sPlpdsfP9fF9Ejd0o/aMoxg+m
YN7Vkvf1tvm1tWqGAa/x3HCHtvxyl+EA0NpyyKDvkK3PI0Pucq7srciE50x857DeN/4Wlff6itFG
Q58FpAo6iJc2hWFUAs9nxUOsfRxkkblkyR0kxJ5j3X/Qpd4eY+tOLBRH836lqr51sta8i85eg9ag
TXkl2ql4gWR0Dbclrx/Mwm7qk9nXTmmONoUk09qZ1sHy9oniptCHasyybH3y+Z2+iGX55EDAZxQ4
WTFcLZcbUFmhV7cijqGPTlLaouPAGKrwO8A36MIxGU+q9zj0/+GBsdhsBpCAXBPtXRqdwsovg/mB
YeAveogbJsMHrSkeqW18mNrwCXbM7x0qRBt14DWXYTGkoJI8U5lfgqQkpcqSUG6YtC+pArSZbejj
czj0tij5Gx2Aq2CM6ADfxFwrabKFNuPlCr1CrUQjZ5SWOXOrbg+ML0L9W9tWU50MmuC3b851sD6b
oyFlYYop8D8d+LPwsmWuvo3n6QRCnw+DqtqmnDq5GO8kszz09UsHmVfXentf2qqtrezpheXFpxRy
PYLFGcu199Ijz9xkFdG6v2dEZOMJW/PCmOLxUtE04Lgu9lQYJ2CSKf6hmZQ7NYxsXv6HQGB6v6h2
caoykRDsc/Nt0oN7ZG0ONUw8t/d5dbEztHse1JjHtS+/ajaFJaM0LHYSvjXaYy0wk9S81dEW28uK
JwQ5PsvsAsaBQGmx0tZM0e/VWGkmtXeV2e1w1cDupJ9C1hyFdDiRTBxuL+3PzMfCEUAwwoOK9h0g
xmVlSS0MIzMFbMbhScuPoXYn+YcqOariLjOPweSmxhdNeMisvRx9Ekh7m/6oGc/tVolrde2mRWLN
600euAixW8UaAgHxTycK3DQ+qMpHQ3s0K8+Jg3sr0fa3l736Rf+1tqyKdMNYhhFSS06Wd04jfinr
wB0G5n22XN6aQ0Bigf0l3WTcfuFnPSbp+rad0JIUG6cQQiey2rdMKu4DJX4brOr19rpWL8s8titT
r2P6fenX4T0SQ2QVkXSwRtuXCruo93Er2mrxmKVOVOy88M3LPiNr6ADhuG185VGbdbP+Z3vxkMcd
lMBVim6FlPnO5EUPUtBsHNf5BixPKyk76sf0EJABXWxnB9NXYHqoLlAx2JmIHGniSBQYnm6v5JrC
BMeq8ThDlIJ8hbXsTmqtqnVqwxxUXVn5IZxZ2SZY1F5T07dc5BOTA8Ngj5GhYxwwWz0CVQ38kcDQ
1z4JPDanLk/HDU+4cpbYXJG/wNLx9gs3BJpaTUeDZCmP61Z3SIK8BzOIp8y15ITY3kC77F4TvGiL
JWq+e4tdp+NAiIbgsIj26iLp18MYFVDKC07l7+TqqddLV550gInwyJjf09ptuq0PMJ+VWyYXHzps
M6ufFewcwxzcsvhkVdCfDelOFeIXhiMYemgCm8hmsBNZPCSW5fTeFgXu9ZTYfArmPwjJi1DsL/xx
OhKkRS2XqVJCtIcohkEOVGq/OqW5V8XUgStor6jfrVCndlQd1LYCIZIdw/SlMvVjrDU2umB2pIf3
nqkfAlmwB5g1/8tRRQhNVUjxKJEsTkVXt5E/Wty6rDOJ5u7a+D3ybDpdXu1/itTipIbvUg30Xe8/
ykxLRlFlV+LWyPfaxeQ6zsO0VGq05dPFBWBEfiLwCRWhcUJVGo6VlmaOUlcbnbB1S+SZcNWRlv8J
7c9iHgk4bNLOJYNIlY+mFBzrDmmCxNjwNGsvBLw6iEXScCEzWbxHg6gIkVahSmAGVAbrYxj/CpHm
U9Ot77dy0mnCkmWi9072s9y5DJqeqJkJSvPS8+QdWq3pXhOrhsBNACNmjsYXqZWkY8ok5kNt1NKD
qVfSvZoVnVNKlr/xgqyse2YZY56Afib/zU7obHvJxboqmqrMScLxPUzoyQnVYyOIJ7PeGphbDV8Z
YuO9p6Y3U3xc2oIXEKyVR2OiruwufPDyX63wW252hvquyQfKmTSHb9+W68YSV/rc5Lz8s+WFUZt3
RozJ0ZHc6gsFkbcfkMGS29rtPaOg9std8A/8Ho7hphu4vJWdvTC92NkxKKragvLXibKvpQh6PrGr
8blXtpQlV56JCztzpHW2RC/1RMQIsSPICRRCghNbgyMM9QkdB1sRgo0tXQvcznd0cVF6hbmJsGdH
k+Z9qgZ7Kj704ZsouLkHcmhrMI25Bn7+4mWgRkGgwTD9H7Hmy+VNURoZmULoRmXNaJ20GobqUJc0
0nZ4Bv2uauRS2fmwKe7HtKk+i0UlvwiaNSp3jZGC9u4LadjrscJgTkv9zd+r0zi+ymMO1FWZFCV5
wcmWBxDUqnEMvXj4HqNBAAZ29JVdMPl4e9/04/u6tJrelSvkS+xS7/JgN2hCdZeIdEjgWu0cJZM9
wUlbUfplNWJ9lOs+Hl0xtRBG74IoM5x68MwnTSgjzZYks3hRfFX8WMpS8q6JqSk6gmROJI+16IuO
GkqebAd5E53atFdIh0YLxVCkyvkNZvvUGZ6i2Yko+N8lJPpciunVB6VUgCbTAux3bdSI3+h14tJU
MdRzt0n9QN9rQSnf+X0+pHZTzB3mtO614FCnQnoqcC+IH0iJ6oKiE49WKQMAbpJWnpgdH2jQRENW
4oHFsbvr48BqndKPzF9wR9MgaA3rd+wX0ilVrPBA8Wl0rcQLdORdJLg5mrFj33I22fbraIzc0kDM
XIwb3XNaUU3/KYuxfdQnK68dKY68dh96bdCCE4i036nlNd+lEHpCJ/br6idIyexDHuaTZ2vliJSH
KVi/E43tfTNyw3+qpIHxUX9McsXuIY5Rm6ncdRUDrbxpPJ09s+9d5smDExTNKW3aCOHBPjtRP5VP
YjOY38uhgJNFzoI031c1J0yoBiW707RRSR8zLTd3stCFvlslbXav5J33KMqFUB3HDME9N5ZF4TFt
Obv2iLLbu1yN6Fl40CCCaR2nsnR7Q7Py12KIgnu9GhXVoQtXTnY2lCWd/S6vtd0QB/4+QuHvSdAm
6YNaDeFkl2U3pbas5LL0UmhdVuzaXmp9epCV8jD0cr1TyK1+dNYIhY6uZxq9WFlPNyo7q3kHtXJL
IZnkEC2pBaqq4fSkBa+yODMzHYLyUe6/xuETXP5ZdFTy39XkjsqDbm7RQqyZJlmmdAjDN9CI5YuV
d41V1jEBUBNqD3XXPWn+rximOC0uDjLmxr7b53J/XzLbWwM0adStKZoVF/hH9pwqPtgmePguXVIm
iFMaECI7rSDZsnPQHtpe5VaKaBRuafatePeZW1EnxJLFa0IqSUi0WmoEKpetretPRao7YX0cvY+e
Em581LVlUTMT6czMzdllMasYe9xmiaysV6tUSUs1v5PEAd5IsE6QNOJFkHX3pRiq5Vbv+43AaOW5
vAhEFs9YIgByFXQCkXIoj2apuQIb3DCS6ysvt4OClXWqM/KMCj+D2RCPXn4+ZRityhxhsIq6bOfB
w+TKQv5BGPpdhCKQyWzbMGwNOa7kyhc2F3GI4Ufw4UbYTNreziqFgP3D7VWtxMlQlhGRkxbQVl8i
xrzCCtV6rGn9aPD3ZKDVh8r2zA1+tNW9+9fKMjXMgqjtpr7NnKm1eFSFz2FsPYWZ7ghGsjd89dD5
wuGvF8bAOLhFLhskm8vP1ShjHU49xxJ6eKcWUezwvFMSSn8frsEnZUErRSWAMabFqWjoQJhFADVy
JDU7FFcgHCOi+siw2u3lrGWZDEmRNnHFCNyW3mPUh0Ip/FlUl0v0Xg6xQQ1+nDLNabpEKGxGqPgV
QRSPk633qqfbI0HIN69ru9JOfD9+yHzJuA/qDsENXw92nlf490HYCztJTTpqlbUee27c9PnLkOhm
actVx1DK7WXMPm4Rlp0ft2XhCfVXSZ9i2AKA8+nJi+n9lodTWO+m5CVIP+jdP7fNrXqHs3M3R4ln
QW7UhDIjXpgLPBjYjwCWp+qzujV8unpLz6wol1ZCjRK3Mp/uyqCc1kdUeeJgaw55LQ3inFFbmWkx
cUDzrzhbi9WFqAa2UDwXOuXVYAKMAvHM9C1QMrjMv/WpIyduqkobgfuKg7gwuzjgcZ2lchVhdlbG
KFJgzOMhaTeMrO2gqMAwDtIfgq9litckSj0iWzQT78LRpwTPsb81I7RlYuFKpbzirUTL20nTmLvh
Ba9yE/590QFHI9FFh6xpbtldfqKqFMG81KDVTbF4y2rhu+8l+9QrNpLvtUt0bmZxqtswqfTGxMyM
WE2e8wYdvPARVqjE2indl1TfcKUrwQTLYkmQpM4UOYsjkJa0W1KNMl4zBm6eN8/RZOyaQb2TGw/2
vHF/+9KumjP5N+EXneEIC3PRpJd6K5GZerSnpCnZaaXuykVFgzl4LLZmjteeJkA7/7O2OBdlNwxC
NGKtEp4nlP5k+VcdPzbaPqClnW258bVPJ+lghIAkIGW5PCFqHMpT0E9Y0/9RjZ1lHIb+dxJ9tHrP
LdtfA9D6v99MjZYUxXBmqqnpXx5JVRloNKIlBTvMsNNyD56ERB2gD4+cMTBGp9XbH7ctrjgMyntk
ZxZNVCL9xedLgyG3cqOgaZ37tjToz76vIcWOcPRtO2vHhMRn5ugjdNGX7EbmOBohdy2DnAQ9xvva
q2Ab3QUVac8Wsmzd1P8q28sgSfEo/U4JQaZRveeiaOfhp1FnYsQ7jlsNrqvdU02wDSa3zLKgmF42
uKbC0mNRsJAiyGt4M15b41DI5e721v35BhfPMFZIDACniiQJV5q3egt1WKoAnDY7d9ypj2iinxQ3
ux/3iWu6k2O6NLocO6fxn7vZwf1+55i7jX77CiHK5Y+YPfbZgxYaVMNVcaQGcKBFM+ylH9a959aP
4Sk/WY+mXf6K/3mQ7fi5cM232xtw9Rgs1r84o9JkBlVcsX6Nt5Qirq1sDeb8Kajf2uKFX1FKOrOm
xOooloBTVb99i/b615/anfk8HWtbf20eZkGm/GPzNP3QQ9tXHWnnfb+9zquDu1jn/P/PttiYmNcS
FX5ElTpl9BKJe0k5pulDPm51+q97YQtTi0TMT8QMHA2mDDv5SjFCR/nhR/rpofss/DaP6lsTw5Zw
e3WrX5FoGImrGZuyfJfibMhGcxQZFJJoa7WWUwQ/b1v4Q4py9RXPTCy/IkJPmTBhIodV67m0w/TQ
uIBnnz9Ghv1TtIPf+scvYBosp9qlB+ozhW0GNkWoH/pTex8JGz5vNrf8OQA54H1GE4IQcOHN4z5C
UKhQQEBLd3J/l6m70fydk2X/9bKBiuiAhUGxgwtc8ktpSdqOoWhxeKMw31ut3x2zzqom28g03XcN
KzAf6UAET75Fh9Ot8rR86vsE0rJJCe+SVE7zg1dJQkThqYWhVfeSD7Jglg9yNAyjLask67NcQPit
7vvas6M8EsKdHoajzOhSqH1ILCGqnKSW9VNU1+WMGkERy729zKvHmGoi5PJwvwM0Avu4iNu9MfZh
dmOV8EmKO1J7z1HrWjj1zWywhGZalnv1oI0tBPtdaW7kQteuHvNzeipBMstTubicEJr0IfISqRPK
crlvjNh/N0eFBM+rtspBq6Ysil9/pDauZxKsSIqyKEipI3SjbUhZeAoK3bSrDnzT7U1dM8WX43ia
PP7WEgQdFYqQ90lNSDoW9X1u6sWrHDXmD7NQYE66bUuWr+4DxUgmAQBdymTGS06jIWwYpi7o//ZO
9tF6zo9AkCV3rj3ZNUnYQ7Pz9vGDfzBdbZfscERfssPW8NjKgi9+w8LxSXHb9H7Pb+iiB037HBhf
4+w/bOqFjfkkn/nxMRb9NjexMWXPXvtcBfso/HB7L6+d6cVWLgVWq2GqG2HCBH2OvSQlxzHYghmv
mbDmeE3lL5Od806ercLo1axUPUwIkbFHl/ylz+KNVVxDxWnDnttYOOyuqZKsEbCBTHKwi17ST+aD
eJL9nXRnHQIbqMu09XG2lrW4x3VoBFScMZlMhKCUj7uN6tk1+mqxqMUR80VVz4XZQvVgfAhgu7RV
R3tTXd1O971bu51jPht3mSNu5LMrpIuXu7k4d0JihACuCHzN1+SlcyUCxq/avfwSOubJ2CWYtz5L
n7tHz9mS7LtKy+Yl00EDe2rxAi2TQF3rmiYssaznQE6zj9F7biDFPrgQRovDj9tnf+UhIK8Fji7j
iAm8FwcT92IlbdWQskjPYwcJy+C7ou8Mumt6h9HTD/As37a45jRYIPVyBlhNY4m4b6Mgt5hMIHkh
9BOHuzT63tYbNq6DBSyc2ZjP7dl1q5RKQMISG0Jmh7+7+ouITmywdeGuIMJzRZxJN0oDZNFIOl1a
qbXGlDV1yBzvk3hXfNDnYyHvS9Mmrt+ota58pgtTiwUFvewNlUA1PNXuBcTN0uADTTAnsGxJv2cA
rZw2cLorO8jVAnWAbhETPUscWaJ1ll53beoUxTMtUjumsteNB7UQ/v5TiapBiYVaMoDvJYzEl/XS
yOIudVQS9BElM2sK4dTud7Vavt0+eSve6tzUnzLj2akAe5yLU4OpUS/REM2ex7b4etvEyuHmRMhM
7tNct65yWBQ8iOkKTPSd76ae8hJDRhPEW2o3a75ehAlAZEIP8QFWdXn02tASenSQU2fq9+30Fib3
QvTZl0+a6poAgIXyfhrAOj0VyUuZfLy9xut6PMEjkzJ01wAyMfexcI1IjxhIo6pUXV/70c7t4cE8
7eJDfKjtYLTHvfUqkMf2NL3sT8Lhr0vOs3WwZtQ9ZjLHZeojCoLRhbGWOhLkjSml5zTc317g2kdE
/Q1gG9JztFEWPlFrKRbppBZIPH2Gc2WSXzdDxZWccV7FzD5FYZsKziKdUcNu1FOJNnOp3ce9a9nZ
vrOH1/Bxem0SuxT23+XjllqhvHapYZOhmWLOPegl38tUaHmj0ZmceVjt9g7KvwYC0dBu50+V2s+d
Kx+sp+KoPHnHaoTRMXVix9BsSDL3Wz9m7YGlR/Xvj5kD3LPbGE9pVSQ1P0Zrbcmyo872HHAAdvMS
7UknxXfjLXR8EqTQefp1+wOvBc8XtheeuzWzkK4strv3+Pd450r+rrTVl/brT/PXdBiOtdMc+wfd
sKNXaORyW3K2EKN/jullPssBOFv+wqO3JapJ1fwt8p31QXnv7NJRHrUDh84ZdsLjq/xabIycX7dR
6KHhkqiwcbQVcXlvWx773q8YXZSawxg4465+pO71XNe7+GXYMLZyh+Ys3UQxF6tX04GjH+fVVBU4
wvgopoI9TcdQ3uIdW3HoGlBfKqE63hDmhcsjZGp5GRamxBEaJaeNd4q6pWi79pkAazAhyEVFje6K
K9HLgjrLjdSpn+pD8EXtbe+B0VPxw0v8HuzQ9KAgUdu3j+fa1bgwOt/js6shC0GamSlGe6c++EfJ
ZpqvOtZfiy/Go3yUn7XIrvbBY3ov4f02Io2V2qQFveDc9Jip3Ij/Lo0b1jQUXmqmTuN6h/IxOpl3
yBwMP+QXwsJXkPGudgq/xl/CD9Gh2Xg+VxyUPiPXkA4CU86fS9tpKVWMnQXEhtmjFzyF5SMQqX5L
NHrl2MxChjrj4PDFkD5fWoH6L2viDCniHuI29V3f4nZYOfvUGYDcUJyj87CkQcjqthljNQNY0JYg
ol05e0a78PYZmb/Cwn2QH8wT+sxSKbyFl2uQE0/V+25O9qSDlH7szUNufFH1k6i9eRq8AHq1dShX
o10eLObLacLT87+0GKbdKOgd5PJNc+h34EK/W50L0a/NpKl7e3Frt26eJfqfrcUFEKYYaZ4KWxls
u0/po/kr2Otuu5f38rMT2MGj+EPcyjRXTsWFzUVIhTDFKPcSNvNd8FE85DyRgYvcGG45eGrsO+jL
/j9XuchtBVEaQM9DYG/wAP8UP8e+09jjCU5B19p5HyQnuWtPf0/+StJytrWLg9PXMsxf47xMRgqF
e7Vwet1RmtTOxi35iLUo9dzWsrCSp53GaDy2SMPqncjCHMNRP2T3kftivNYf/p4RmrVB8c3ycCDQ
wF4eUVPtsnl6CmfZjs7EcxOpH8th67tdXW8U1LlwSB3Ok5r4qksr8E6LE0kK/BjIU0lw7UgMTG5J
Ym0ZWZyNEmRp4w0Y0TzGiwEKK9l/IKFhJaj7AJKjFDxXhBcrkfpBHwZoEiOZw664M2bo9hm/cuh/
LGBDpMjMPO3CQtMWRdjJMPMNpeVmpWtab1JiOeKP22ZWdosIAI7uWZJNRD79ciFeXhXkkWAC6rKB
kG+w+/GL/9dpAaM9ED4Sr/PVSUAWaxHqPNCqmdkjC5RXOFJcLYOWyN/wQ2tLObciXy5lTHqvjbzZ
ihKfdFE8SGH7rBj14e93jIEYDcU1Pj2Fn0sz3UBRXp+GxOkS7aEZlEfD6Gw5bf+DGeR+eDFmHXFq
n5dmxkmYhZ1RnKhnBF/qGKViC/HGc3FVMOPDzCPqM4yPcRdz8VrIeZlR0QdRTT1j31vQ+k/jAf0z
t06it0Ho3QA9htvbN//ui+d3YXLhAyKzKI2hgXQflSHmiXdhAeClceOBil2yV6uDFm7EZfO/uLCI
byNzs0DSAp9YHHFjyvVCa+iommZNUE1q0he7GcGrT+Zb56XH2wv8MyV0ZY+Il8IWJEBUty6/XOAp
rQeMHg0qrzy0ya5AWcY65JGTG5/i+LMkvQbBu+VvdMbXVsnc0iwjSuGTYeZLq0RVfZhWFFuV6s4P
oHZs7Dq8rwfLzruNCu+Ka6K7R5yN5CAYGGt5arI4QasJUwTBIPC9hzaJUV4vf7dW83p7M9dMyQSE
wGd5NXicLlelZjkjAx2nRdM7dHKkon00g7F5KOoSmjh//A+eCs0HMEuQx85ycQt7vYx4mydzISpZ
3zHKZJsG7citQszat5pnQJGSoaFxleJZVjxyeugh5lJsuLHhGwBssteQaQjgE/l+zLYUpdctImWq
AMdCT3GR75VG1SVVOYtodNo/yTgcZEBDk1/VdmTG+1rfGh3csjeHjGd5GLLwTW4E2CvS8LcYNJC1
DXez8EqNHqBebcVLK64fMp1/l7e44sx2G2USs6Fm1u8L4SOEjfs83N0+i6tGyH4YBWBQH29yuaYs
Hy0zn9cwxPKpVF6bTtvp0hbYdfXEn1lZ7JyftoyOzFieIZD3YuW9t2gNKNNPP6w2kBBr66HZilOc
gXr0Xi/Xo0xjFE3RiCfu3pLecnxBsIMt57vywlCdnkV3eF7ouS7ckhqpCBgxLcbwhuQG4hcx/OLR
Zc28+rUMYZrb8Ber5oBWwzrAGMMV29s4BKKoFvOrORV3RvyQKL+qvtzp/xS9f+q2cPBXic/MNGsY
BAEENuziYnGV2LciUyFgdSzrp5CYOyULN6pBa8eB8Eyh5UOYhjjO5UfiEsHiW+NrKeOcxDZz2378
Rk/DBvO78U6unQfiJ8g+jP+LWrs0FUolOZwBbCUyjpaiMO91rBkkvH2Jrsu37Nm5lcXjoathmlkl
C2oSNf0lTJp+5w1K9ZLL3fhJEibjSHelOIBaSSjOG/V9VNArZ44hsp5lBrc/6OlO7reGwte+JFts
UbthMsRapuhtUkxZEqgU+CzvRQmLl6H8dHvhqx9SgWoEB0KOtST+lH0ts8ZqthCWcXjXiSnSp4Mi
lYEdMUbxvQkQe/57k3/U5Xk6ocVRFwGx1yiKV2s44TBJ33vxyxQrrwX9dIc2y/62qesK6eKzLpyJ
FY4a83ccHqE8ekmP6MtOR/8VZDaqonmpOCqDf1vv6NptB9XEUw3MWJWv5rUFvzImDWRTUTUnlCNO
U9g+eMkAwlKwvaq9i9VqY0+3TC72tMt1put8TKLuyLiXbg/mTwDNie/tQF1m4X/wZ+SX/5dBS6Kt
cnknu3HsVF/AnzUoybaG+J6JxV1e0JM15MdmDF0hNXa3P+XqQZ2LcOY8mXXFgxGU06BFFiGXQQNO
nURGXbN7NafPYmobpbjVUHmexMJ/YpC/l8uTjSjW8pYT6tG6UeLeVnleDSYR45+DYQvKU+l9MOQ9
c5y317jq6jgxnBmYf6jtX9oNgMtOsTpD4mrDljJIFZp477Xhhpm1KIjq+v8z82di/DwKMkdfbufz
KcJu4TefIRuEX3UfMG2zKZ229tk0FMBBh8E/CnL7ckm+JkiRnMwx5eBBHeuZv6yyNxyhGQKbad7D
7Q1cve/nvmXx9PlWZwLY4mvprfIUVm+5acAJmveHRPP38pR8HSbtvUqfmUXbeBHXvh0ICDoSBM4U
yRZnxigZpmUSmEe31GLIMdTfVpPe0Vn+azUBXBqYNFw1wruUYBYuLWyULJ8G1AnBNX7NS6RElNHY
8JurX01j5AweCKYDlyTiUTukqGlhIzMYAoIoNo8innrUb/WN/HD1i5HrU+LBjUBON+/r2WE0c9iu
+gk4n940pnTXWKh1PxJsFoOtqr0FiUgX1SZjYHL8pDZa8CYHcntvtlWwUae5XjPpHJ6FX0IJxVyG
NJrSo51BFMCUvbXr57Ga3PUbzc6yt9uH9Pr6YQiKHTrSc561NKR0vcZ8MpV+r37I9G9D6ttJdiRV
BVG2cdOvD+WlqXnNZ5sLi1ihMIeROdJY2bW1s3LCqK0QYsvI4kB2mlaX0gyFS72dX/+whM6OtdPt
PVuzMbPN855yJq/4yEKzq8TBBy4TF5WrJ90xZdhSEbaKJCtmgF4DFIZlhau8bMKMEuFCIVFvzmrj
OwQ5B8PDf/gMF/71cs7tLGdIFYFKUQ/huqOnox0Uwr4Whp2n/TV7Njw+lDdnGjlSj6sZLsGiw1OX
Ors2egh0m7mJBnie2U3r/f01hl2RQHVWAmcqcsln7ZcVdzixIEPVCzuFqcpAO/vRzEPXrL7p0NWZ
UgmZ3Mb5vg575nYfmRyrnKfUFkdPD+sg8kKsmknysaiqz3LBKy2CURGz2taEmZ3K2t3+dit+QgIg
BjvUjOhjkuzyTnWKHyXtFOaOZ4j7TvmRjP1hItYatX5/29L8L11W7DiI/1panhKYlPx6GLDUmJ80
0+IJ3QmetpuGb5pMaLIrt/qc10sD80bmaJI/gidZjmU22dhSoEP9QoDriltgwO7eKDs139jCaw94
aWe+hmduaYwqQakLaDn8sX4y8tiG+EYpKkegSd1vEX9e7yKQIvo7c+5NLrx8y4JmquQE6SWnrWv4
gxSZiq6oD5/zDOcuquiPJ8C58qqLPolVm/51URLrBkyDVDSYQVjihJneD7N2gLzAn5j6g2aoedGa
GiVILfs/pH3XjuS4FuQXCZA3r5SUrrK8rxehq7pb3nt9/QYbu9NKJjeJros792UGqMhDHR6Sx0S0
7rJMvQCPt7TYDQZ9z6EjhPVOOOIAljRYWyOyDP2L0x76YKeE17GIO5tzcuP28ReKdc+lzHUj1lNM
pU+Yt1cgGj6X0ZvRmW6qBq9p3+xlyfyaK3U/y8IRHZ6deA+jaU2lwxUsne2SOksYamXlGrf5TXbb
bRwS+3fFBvnlBQM0KUnv2s/hGq8hQ1QqOA86qrKGpo/2lfcWA2Y6Y51Cz3eKCgrr+659UNNjPu9y
RbBTRFjMTsmGWlmmFljhNB6L3iRN0rr6gCnBJLpLBgcDdYN7OerwINeflblCF60RQigaHgTqlrtB
wfFnKKB+btx0yEi1WBYZDEmQ8+MFHtqzjKedAmJ0dpTeTmq7GmW6R/GPCRag4Bnkat4cfn7DthWO
evrpAqNuh0QDjh2M3nXhlaBtdOo7Kd3YItZu7jLCPUEyjfIHWmBOoSypT3vNKEByhipmiFkrZNPr
zusaZWfoV3YmeLNy4eibFWuICM523QZGlRvgbMLyyWG8qxfQqIJkKSNzXs43YBtWvCwOrqts/Pfi
OaIA6lcoKuE5AmbnUzu1Wg2aeMYsepXf0vQcpi3kevuNz7bCoMavdlySFlogj8CYEuuzG9KrIIbc
vY2OCsfcgw4KHF+irgreeoJwHdTGKoqqZxfOIR9re+kjNFMoT5LkOuG7tezb8SkfVSQABNkb3hG1
BmMiStmrQWQl4MOwMMocDT/1BA3hSkRk7UcmRSQYr2JDoDdEA8fp3QIkD+j3BW8z6G4wHne6pFUU
D3JCISVl2YAG/LB08aYfTcEV5pyqiOpfQ1AArV9YSPQNnOIsfT3jBppUrjqCvUd7DGN3sJFq2OiG
p4Zf4Eqq8l8SZprySRDHeIuKjg68YtFDglQV45iJnOAZXWGvQ58YN4vYz+Nn2XrpzUNoPUDgCW/a
p8tuyotif3IcaFehvZL0F63c1OzDMGklrKkSqY+gDz30OdgNjQkarqKLL/fwXWGxdL72FA16kWJd
9fRnhIacPAjQtmWYz00Yg4ut3KvdVBO5cm5tOXy5bCfv7KVVT1RpUJs/E/0s+ggUnDIOfifDtE7w
4OBKVUCPwJFCt6gEgU0ExuyNZQH3bKIAbNC+nHCrdpmXJa917U+aiF+A/qmzPbGyizlsm6VN08ai
UMqLmv0IRaPq3L+PdD7l11V1ZFZO/SOUu9CuHPz91skflWj4VHPRyD0fwrFQm8FdFxWgU4hKbjSn
rOH06FLMUD6Vq0iwrc75JOmORiPf/4Vgs4dFJedyluLybt2WsVsdp326ne/qN31jPprkR/Ubo99+
6be+vZVGou0v+x43buGVSSelKf07G0+CbhiTDseqBXZpoyBzizakYXcZhBf87RUIc01AUVqzmxEg
mvNcW/s8A/mv7WIjuPl0m39dBuN+shWYdvrJkBeda6MAmDpJkMym89D+ZQTumqEiCL0JAxUJh1kz
qShiS23AqDSHiklqvJih0fusJO23cCwVHo7OczzKTy3BpAw2Kyg30dESjVvQuqMPfYgKT1FakQ4t
9ws56J5BoMWlkX3mSHKSYtQA4c+RG78zDwmamLtfBrSY5OJJCx4uLyDvEyHUoeoADk77TLvCWdBv
VFhw+Wp+7aAJJvX/nDzGk+I/ALRfnK7cXC92ntkAMMcfFoyorUMkOjJ4XrDGYL5OZOplWyTAmE1o
jdxrxg0u2pfXiXcAriGYfVPJvVz1LSDG4RglqGLsq94TdtOLDGE2jIGWULWnpJ6N1m7yOt3MnUPA
eyrwZt7Bs3rmsS93S1JBdkqDAB1ot0nkPKdgREjNr8L5fXnZuAb9fctadFlX9wbw48+4WgOpQmuo
ibYesB5lQk1LrhOvUJj7UK3O6UwJK10It94btkTGGsd2pHimnj4PSudFTocPN4Ndx/R0jNWRoow3
WZbcNLVI7fJ8ChiHyHpx6f5emZzJWVvo9PneH6Rb53G+x0AuRhKJYhFnK+9BRuMVfvJsv4qICrgX
pzUyc0LOutGqc4LFnmznZUQpKF7KTYbstVVGhz+CIna0XUbVi/Jke/k784LWCtpmdnmEN26vQwEY
z8Hrafqs0RQ3+hPmdgYP5KaXsf4/doJ3CoPAeBOyl42m7sq5DgCmyRrIAsHZutH78M3Kw31ST7is
Zb3hpkbyWDqQ/annanP5B3CMxeMJryec0cgIsw/SwQ4irWxA7BWWEXbn11iCq31wjXGrDwchmQjP
XMCB9BGTp6irsN2UGbSUHTNB+sCOpBtdoVSJHXJesduhVT0dxp9zZPqzTFXWst1lSznb9wSa2b6Z
3nRtk8HSXLmG3ERWvxT/LFZOp6KQC5Yxr4RGObYdujCrIJ4ksJYl9X3Se5LuJ84mGK46TZDH59qC
jCX6hpCtxEzo6b4c5lQxYgvLOJg7dT5E5UsyPl1eLk5cBb3qXwgap9ZbXzLDNIgBUcR+0l/X6PhD
8WMBo6Goe4YuPHOfP0Gixq6QlmZ0prTCh0EVPY8Pc/UxhfdD8nnZHhowzlDAEULFrTCHx76ks1wa
WjUFDdqYEWUgjlv80PweZE+ithLeWxrC6Hi1o8CCZiC26yKNTTMrI+rb1/MhfJhv4u38Je3DfQ60
XlCi4nREURn2/9DYWQ8LQ/1yJMlgOT9G2+RYHaNNfA0Cik24XbbGthHOinEOKJQF0PlAp1nA/cxE
ZistmmixYJ6DcbgBuhPQ3bn8qXje/RcBvfanDpGqYICAsgBSAtLdgCHndp8H3mUI/kf6z4qzPhUb
rWJjMABjvgf9801WEPNn48+b4DX6kDbfeO+BPglzEgBCBZ29B6M4BllgrUaUzeXJS3I0WuAaLuJQ
4m2kFQqb6bcqTJpWIx4Qvf7W6ZAEvSqS12759+NxbQubBNaDvJeiGLZQ9scCLcfTVZZspOTV0W6K
5f7yd+K5Anin0CgOASbIwTHOZvdWk6c1qECjuVGRczNbAirDyLcWWyQgy4OC3AUGiyjxAnrvT72u
0pQFXeQIQ2W6y8ztnHz0ov5S3geyIVeD/Yo3yhnzcTWNg94WIH6Mo5+N5tnFJm63UiTSWeA0RuFx
9xeHdYSwSzJ1zBC749lXNqGPllkk1e6MgDISHcFf+O8faQ3HPFmqNM6NJoVZcptCZQEM4KObO4Id
y/08K5uYR4vTOYMaN/Q8Gh/rcZe1D0m4/9/sYE5VqcxCkDjADsWAAWikVyMXs+iXQXjhE1c9aPbA
oa3zaSbIxwe49eFiG4JHZ+muZtn5xg5FcRjpK6iVYWSK2TSGHQ25GiC7FKFzsgomt5zLrYrMbVI6
93r0aWu5YOV4lwVItGHojHa3n3GMdnjojaCLQjlzQtsC2J9V6cHIQmLMEokNwStcBMZ4Qq3VfZ8p
9MVX+CWUGebp0C7JZlbQQ7m5/LHoSrGXhrVdjEdAB8a20wBQw3QjzxXBECcJEj/PvTboIAN6J+HJ
eRmS6+erpWTCUDOmwzx0eP8VRXlIC+etM9VrTY9EXKa8iz98BEUotJ5jHJtxEmgzdE0o4bCYOkgD
pC+19eLoZLT2SrwLIkEZg7+O/4GxyUjQBc+lpQKsCqPdmBXHaO53GLTcx3pBJGv5pZpQDbAleRSs
Jjfi/rXybJpKTkYzSXFYlQZ0dOrnKVTJEl+jB1AAdM4dgLv/aj3/UF+sbrF9gKA7UBNHtfoRKXpD
5NbAWTIfrWryc1nzEjm6nex32YRUvf2MK9s2aVXSmeOtWj2Fk46SKoiZMN/4DYeiHSogVkEeju3c
g0B4plUW9uZkhru2xb0g7n7XSyMIOtxdiTrDn9482s50enwqLeZ0NAkntSk/tcFjp902xXb5Gc6v
3zCHXnkVMMWcSwKPTj1I9YL4mSa6OyP94Vgg258/L6NwrVldBhhrarAJRrUOFNlM7/FbwKeaPART
6uVZeegU0d2Df2Kv8NTT1VvKZUEow+mGJI5KGvnnEn1A+caVe32Dquf1osxPgfxstY1rZqJWVe4m
WYEzUS6dpCFLQ5x7qpxd2cZjLgePabRsLKzs5WXlBTf04+Htj60CChom6IR52geQoKGSYke0njf1
MRI1oHNTDJSDDJ1EoK6HpO/pUsYVyh7WJOP0s7/6+SmMLIKWdDfSbyBbP08JUZNHO/9GUQrvyr+o
1KFW2x8P3NnBtA0iHHqoO9k1HVFimPOVYBBSRGjAxSA82yBVo30BHwkbTJ/U51TD4yvWws9+MtCu
1IkEfDn+j4leHQLQ2Gm4STD+P87mYnaUVl5SfkLP0zPndA+NVc82WqIlX//sFSdgjPNbU6io0Qiw
HMQL0AIZLTKOgvokd/VWBjE+jgmdRVOg0onmRqjlqs9q9pC2I4mkn5dt4Zx0J7Ywx/fYSnJb4R8w
rE7PfW1sICe1y53aa2zneu61Z3TH+pAoFhw/nI11Akv/+8r9zEV1hjGn3wtFXhMNJdCBn0VFPfrb
mdvQCQizs2y7h25rA9tCqdznkOsYO1FfnMgOZhv1aNiashB2JJN2NXQT6OIcGCIiMOJcfk4sof99
tVwRhqlKzJHDG6yt2R3tbjM1Kt1PxICyQSnwCf66QT4ZrDS4H7Ov/y5XcgOa27QuVXpae1XHopzT
OfU3Ze9R/oNgX3xZJWFEVgKEsdF2IyimdHcixZX0fCPfju/hUXPVJ/TfXFfbwE8bkn7mv1PRj+Ad
Yic/ggkaRtvYRU2Tuxh26EfiKMfJcCFiZhWkmqBpp7gozUJE7fKO44eqv6Yz0SNyBqlTSqBmtUFa
7T7P36vpOEQTCSdBEBF8SIsJItoUpy3E4HDHQff0OG9tSfR054ePv8bQX7ByzFIayqp1KAJeGvZI
ptAfk22e0u52L1G2YyHItYlWjwkcYMRPpyUH4FJ7S+Aty108pm4fe6MmGNzgb+2/pjHRYyycvMll
ILXydu6R1VNIIZJG4h3+Jy7IxI9aL9quj3HBkGd0R3tm/NoUH52ik0H+KBJvVskgEioXOQUTSzBe
SKXXYJemvPTBhzBVKVo35s6k1AN4Pib8/c6JfkjzCFq34rWrRMLjoqVjy14duv+HhTp3Bdoxyd7Y
ya4N3UyTUX28NguvUA+GiCScl71efy/2nhE35pT3JgIxHN3ex75cEWVXXMV7xA9ddetb6QkxpOi8
yzGDexug9N0Y70Cz93kOGzefQAUsiPm8OJf3GhIVlvRlZaI+HK53/Id0lstuFHDW9z2QZqh6mk0J
zavv7KsVAhN1SwvqlDI9yxqb6jF+YYIuFPH6cs/LFQYbY+26TRoNvmFk7yb4q8IbtCZMWedZGjrI
vxPQoaCGmy506cH+dxoDFWm0arMesYfVe01Btcb2pvbYx7fVPwu20VNzhcSEJNlJ+j7VabRoH2TD
AyO/U32jPnOCwUQkLVQh/jnCmlHChWnwJa3zC9VXqo7Uils2I8ZwoD+FdsuXNH8vB3fsN5edne+C
f9eTCVBzVeNu3cHKtvxpal+FSEmLe2atVpEJUEvmLEE+UQuLl3B8cBS/le6CHhvXy9vER2nvf3MQ
lq3QWIpALzDw7oIGEiVtN1jcMfwK9cgdRKUo7vH41zY2q2GOjbr0CvVFJI4k+r3eoD49pAdDRMEo
QmK2mJaW3Wi1FGmU0Ch9FUuRq0C0ZfqaRM0V3OiHgWn0S0N0GgnA0w1WL3NXB7Q8INuvUqeS0Pzs
jLtW1A7OPbhWMOzuUuOsDWmmZrF+mA6+zdEMBHlFrmuvIJjN1dmD0lv05Tjaj1H3e9b3l7eOyARm
6xhJbWoh1QFXi4TIKSja+60W/P7fQJj9M+u1PQ50ndTB9AoNBKDxVgvf/icQ9nTPIU7cIU+AdynO
oUT1F8kAeV76nWfo3+/BHufNoCV6S9NYivUc6R9xuM0mQevDOYcwDdorDGajgPMWZD3UEguc5bsR
crq3H+pdcmvfKTe1l7zK+9bLOqJ77fE5hJ5aTeorSRBSuZt19RuYh0BtowPZpne+CTI8xvASD7Xb
lMc0PiqOSHGEG15XWHQPrJ4EUqxGqVUDK6x+BOrsLXX2IicaqFxkv3Mcr67zjWHm75f9RbjMTJCI
grJQcDzi2rlRjsomQGVvo/rj79xNRs/cL9vyGFw1fvEib+7Dz/bwchmfe+NYWc0Ej66DUvdC38zh
+KFXz5K27IbG3GQKSB87yMgUaSriW6B/8iy9sYJkgkkZDcFo00tOV4EIPCJO4IPwnEiiyS1BULGZ
oGKZRaNM1DR13tuTl4+vku5dXj0RBBNSumbRZZz58E9nY00PRfYpHG0416k63YfsKTxrVlU6C8xI
jq1bbpUHCNj70x0uoRDUDkGpXYC9+1XdBA/Jq/kqk3Gn3vSu4z1r2xwU/YI7gcBi9qCuC1ua+/DP
x3vK+junfdBjwWHDh8DECC1z4u3A+AcUQ8dapjtiBmt7lOzS4Bli3pc/HD+w/MVgfKM3oTeh2MCI
s/k5zjsST/omnQJSVeV7oYv6Uri7DA0pVAoKzfosG37dGI0KHVkaSyNSmyVx+s3QxF5dHSIo0Itq
+PwMEQrfOtqzMfTFjhnlZtHmUz4j0/vQvqBDGy4SHzHYZ5D8Tr9pRUU57o5ewTFHRRNg/nS2YF4s
v+vzwa73Uenm9v7yN1NEMMxpADLHwh5LWCXt7PvZl6/jg1Z62Wv10RBln2yTQ3pnuIF/GZbrjivj
mHPBSDN0mRRA7bQj+hnl6TUSCZVyjx5MDYIUBl/rjPtybDLVzEMUNTKMJ8s7JfXbPifq5LXhVrcm
sqSv37BpBchE/aZXpVSTYFNmz+rRxJXYDXoDzTjyPAh2Gnf5VlDMbl7sKk2mBf2AvZPeL0XkxqF1
lU2COW+ua6xQmP2sYuu2YQ8UM9va2mHU73L5xhANwvzhIjk7ulYwbLw3gzKdHNrcuIQeJtYzuSFm
dFNX/lS+DKVrx1cYq4uDq6F9AN20Zmycb72lQaPoYJod04oys56jDhny0aQFMFSmtOlozB+mKDpy
/XGFwaymhlYF3UANgr7XQZuc559W96NbfCX4Wet+LaIk4H68FRyzqq0UdqBQhEm6/mbMX4r6ZDpX
wsQb9w0D3WEVLLooubFEQfacGWVBv107T+5Qf0aBwAe5nr4CYFZt1CM9riwANN02zQ+59isUEXby
zhGkhyBpSI8uVOZP76hgH5AiO0Sg1eayeKii7uBAGsJf+sQ4dBijuwllPQVraCtiguF9InSj2ugR
BMnAGUmPOhWT4RQTAob5YFn36EKc1KtUlEHhrSCkGSjfPwjjzgi/RrWTqjrS6PZSvSCW96GxeFKh
bS9HP44noM8Rw9ko5CDtxZYXWsNSpdgGXZuM6XdXjgKZZFUtuhvSjcjEihMU5twYHDAo9yZQJBAj
VFAKiepsY9nxY4tSjYlazWWjOGtn4gvpKjL/YH5hjYq6LNPtiRLC9ZFfNu2X1k2uKcmC0gwXBlJq
kGZA7z1oak890IKSlpxP4PUakuqtGDA2ozR3TvSNbB7S+ZTkEs4Gn6M/Y/UYs2IzN/QIjFuBXRi+
XafJg2xGb0saJn4MsQkor9+kiflaotmXDIt5HYS5RuRugfBVUDv7tDVEUim876mB5ZgSbxpg2mbO
zNyolHipwcw1aBEZI2hQLjdG5yopeKOfLn9Lzm4DtR8aEBCrFEhtM9YXGESP2jSBONnYY4iiDwM3
KHBGK3Ma4KRupU5UD+NtCXTj6tjb0AtBcDldbyXIpUZTIO3ZD9NA5MRst11VtoKcAm/OyTQwKI2t
ByYBfNhTGHmBlHc5o/RbRVtVPgyNHznXheTm9TaEPHWdbRv5YFYg59K/AtuP9Peo2Qf9XSwLdsu5
CgyljFv9EmaJ0ySMw2TqIQD10tKHVPNZe2Bkcn/12xQZyH10NO4i3/b7nXkzC7yb50kQzoNwO7g3
EOWYKD4MKng3qCfRzv7RKRdSdKYCAd5GcQNjBNUolv+yR3EhbUoMAyo+PESYbRtNVlgXSp670wTN
30NgNPj/xwzipEo01sUrcIHB7i8W8xrQY3NITB1YcwABs2hXDAlIzl15uekWT9PuZzAcNZJ/2cBz
7S9K9b9CZRbVBNtg2U4ZGJPyNAO14mQl16pSth9BYM/Xdhdrt0pgGr+CcbKrTdj1bUEyUw72oawM
9+OcFSjKqkqNVpVJ3jvK0Axu27Tovqi0XoECqOQoX1Ebmv4YhziiOkxYTSRTtWoXpHH4HBX6nHm1
1GEuJBgMQfGJFxHgMZDLBEUe5seY72fU6KoxbLirlNC26V1VenH44iwCGOr17JkFrnhI7hpgigA/
0+n+dMasnpUyBvtgrmybSdnYbeTPgSb4WFwXgUQRJuFAB0sfxKc4oWEO7fhHPWsGaYKfj5HxWxqa
PgXNoJoEGyfuAz+A2MVDhhBouUOBTCUJ0zwSVSj/tHOxJkNmz6KMVCD+YJtGQK89GFof5q62kXQ3
2Cte6UIOyv9SPCjLbvr70NcOoH2UoH1pk+SQ7EE17+e7gWT76Wr2i21Pev9RPdaPhfuNuW7Mjv/3
49h2E00pR0mq8eMWIya19tg7e/zISN+O1nUxCPq9eR9/Dcb4GAQlDEeiKwECEVUlo9TIvxTwvjz0
Upy9X96uZ+cN+hJxCUcMhEwbGvoYR1NK6KbkYYndKmuv1tzet7i5/DuECkpHEHKDdgiJkFMfk6ex
n0Dhj3tX1UMBqFY7VwqFUmZnhiDsrBeNCXZVvlhmTr+Qed9EvnKl+jY0e8FRi7GGTXET+LL3+7Jd
os/EBLo5ltKyTqnDhg+dvq+UbSBit+eRWpxYxZzTugExjnYEhvX4FvvLfvDSD4wF3R4V927Z3QXQ
ZyX6Md5ofri5bB2vU+EEmgkNxuI0ba0Cuv9tPS1vw+3nRJStTYzDXb6dQHgpuAnwl5POPWHQDoGV
8Xq10jCj3OMwzozfU3EHMtVYdLniQoAVimoEgdeI5YTqnTKJxwaXWdmYQZkuE3RLoFwrai/mzdqB
uYhybGOWwgb11anHq1mfqv0fz4hLMs/6Z1h85X12VFuEqDn72SiWq+iJa+TpbqkyxNNYQFx2rohF
t8Pqksx8vTSTO6XRqHN2o+1bafMqQ8l1Y4AS3q2zBEyUhv4oN3ZGZDm+moxYerdAIZ8rvekr4AMX
xADesQkNOSwJTjUTL6PTFZEhNJFq9CKdaL86xR/ReFgvO1PUSSGCYYIABI3qUakAk5Y3QeJVwXWf
4AuISKr4H9igROogSAGNKRPS+jFL47ZOczdMrWQzVCVJnOSYzPOT079GRXbdZL1bQ7yhN6VNkS17
Q30TbE9OBsLUVj+BSXIoShKFuY6fYIVe9GRXJIlI9nv2a/9Wlcjr6IWPCnTQ9s5+GEkiOKGofWdn
NZU0pE0WNkb7Tj/nELb5oBu4WXb6T9t+gbORqdw28c9c1MbMNXOFxARATR3buKJ32KYzPAdSmFFP
0kkmEZJfcT/uq2AUVD24BwkdiUQXm4OBNcY2KZyHRqP3V2RGJpKn0+w1vf6N8g1SK4h16NcHo+nZ
hphjvZPlAiuIEm76PKE2IC+ewEfo3DD7maBwREf0oRsOiY/Tz4SpEUuvJWQ8ILQ+lodpfuntTbMc
bXkCyxhq1p4loqThjQWZa0y6RVcJgzAOSkNygKmmESlTT0GoqX4M2o0WbGrVW8zbqHZnRCLprVbd
DOxrpex1+d4s9w4ogC+vAPf8BBUP5Y3FO95iN6pTtDR7S9Vhy6vQIYb+K5juK+hWB2RUH80ApJy+
Unhmc2ukV6hhBCBUqQ9971fjewZ9r0RwqvIClI5hEAgx46uDy/Z0dZypRB4lw/PBkH8t7VtlWu5c
2aBWEk5dcpEw26tjHFIzwc5wimQ5QRg1JpBaP/PKnb7F9WEDtsXjgJbQnbF5G4mysW5j4txIpN32
oFUhpfse+SCTcm0yXSl+ui9ubG8sya57m3HJGF6WbUDuKy+4jvyXy1+KdzRD4umPui7mxdlLYp+2
7WToI65vePPBc5b4zhbRAPExwHGmaHih4sVzuiRtbJc95rhzt5iNnWVA87VUdpLSCoIjJ2kPHTrs
N0rRSDkMT2HGNCvDDCT77tgWTkyWUZFvh2JMDo1c557WdPL90Kv9IZ872XTnPCpeL68l/1VnWbAR
Q0dwMsbLcNBKDdJkeKTugg+ph6buZHpGs8Gcf0E0wVWDt6oWKKgoBwhITtg5QCXpeitIoUQPhXhH
+yhyIkui6RzeKbDGYJY0RRd1HS1024TeYpEU2sRZTpJyA34c6JhcXj5eJwhKE38tYs4cFI6LKAlh
UdzghQm4moBc9v2t3OYkBG1CubUsXKJcZJSPi3swfs47RfAbeIcQ5G9tUEGCYglZzlMfgjBjiRwh
fkKzYDP0akKSPhG4CffDrTBoBFlH6lyacIgDI7AxHAn5NWWvttGnlbeipNcZkk1pQeCQMqo+VETk
FCmSJd0c4qFwl8Daxkroqlbupe2yufzhzmCw68AQA4dHk5+G/53C5CDPXMweG0+q9+HwLgfbXBRW
eY64hmBuXXWlzUiSA6LGw0sKjovpx2j+GGTM79ikERGScy1aJUeZiKXVqdbaDYUbVFfPnetoMvw5
Xh4uLxzXqhUMc23ua7QfdzW215L8aEvPahpSSK9m++RI+0o4r0j/GnsrWWd8mc2shrG66CPQkGno
srcltEiUP+PuHFWvne2XpUzsX3K9zxLR1+NdW9e7inEQ1IwtKSxwyGRPbXljdrfTci0nt/Hjvy/n
GoZxktwea4zEwcAgfQxbnWSl2+qeJO0WfYtbs+COwztuQH6gUZ4fUOOz45/6MBVqOGB0tnnLUfiO
iPqeHIKHOSTfaMCgsitIfqq4V4C/9nR/NUZndpkCJNm4spNtpkKa0L28dLxbywriz8m2iknqrDX1
WNMvNL4u40+19ZTGzUWj29zo+teQs1RDrKZaP8KQTi5dtW8JmM4u28HbuJiDAf8NpBho2ut0qSCX
itqCoeCqoR0NUETkGM0RVU95H/5P8VRGMho5U2YfORMCbYt+FdTRUUDYLqBQyPE6gtQEmaptV6Re
MvqXzeLeLNaYTCQ3i1QxkTRGiA0XohfHLmxAf3El55txdtvwZmxcNPhfBuXsWnp+UL0fWTEh6ne6
llIXJg0GGPGiwIjYQPl881/JjGac5lMTEZr9qegxwQlgeNPjCDFAaMb4ODQXwj5uAtRMXN0dHked
5DmZMcjwEl91e22THxa3eHAyAqq6+s7ZO9u+II5nksTXW1f0zuYl4dY/x2SYocwyAPuUBNuLo701
3eIp9NPrYEek6+hKO8SP8sPltRYCMosdjqBMLxPYH5sE80nE9sL7bmcBanoJ3GxfbX8KEKmbXlhx
kx4Xqy2/jHmgDSkQR/SBE4mk7nRINncLsv2Fq25FGs68J+HJkjLbJurHEdPwwAPp/VE7LoPrkJSU
pLjVXflHeROSV7PxbvCJMUjfIpwKbinCJWb2UBE1pdmWf35Ae92qG/iYufkKD68oawQWaucE6sCC
SifHr8HOhlwVmPgdhCT2SWCEWV9YA3hBegPdgWDkMO2BzKk/WOamM37aYHYfjbcKKSMHcsi6skHC
nqTOby1ZrnNkMft2p09Hx3rs5L1pP4R94UtN5llgOhXNXp3vd/pToSlsIq6BZISJnXLszNWS46dm
rR+PD0r+jvTFIOOVPv267Ht0pU9cD4IypglaDagLg6GRTcK0DvRk2gjyxX1Z4i2x6B2BVnMlCJpn
ZwFFcQxaPMLJeRa/wPFVmUWMTg1Qey2HtmyfJ0ddtlJhPv+7ORaKrzJ9i9GMx+lOGrQugPwIioZy
FP7IkdFd1NC9DHF2U4QtlEEZhWs07EBB5hQC2mtahrwfSlPV+6w9dotroy1SCUNSxC+G+Y2VQ9If
6RIMkqsWS4amFdWcLkaDylHcvBhKeLSj5sUJ/5nKnT6SsSWQf4AM+VnloYlBFgOep9xVMlw9xyet
6CDF+SDpmrtogt60swsOsKgSH4gmwZaIOsfpAsZBPjgzpFzpAI8Z/JYUL1/u+unl8mfioZggOAXP
Hq6EcL5TFEg+IW1aGjTxN90n2idIBq6rwvZqcxEczueFBhhkokcMaRW4NvpWTqFqPTTzwgIUqkXe
1B8GDWX4nVPuJP1KMdxp8U2k2ZLxPbGu0N7973YikYPeDQM1Y/CCnoI7PYQdoM5aQBSqdCNra9l7
ZGUIKnMCIE6kgDQe6kYWZuPAP8Mci7YWZ5UDZU/aCu/OSX8zhfr9ZVv4EHjwoxFFhSwEY4tayk2k
g3Ddredwj6If6E6G6usyBs8v6AwcWheQrQG53Ol6hVEf23oAPrzF+LSRCLXemxpzXqMAhhPx6CeR
4XnwdPRKMDB9kkIhscFq6VdQgrzOdcsDX5Lgm4hQmGcWKlmjpsRAaSoQL8XNMTH0nznUSb+xZsjE
YN1Q6kBV79SYLoa8azkAJjTf4uJzygJSt56QgOnPo4M5jLCH/h8OgvgpTmV2pZGMwMmK1pPqLeTU
tPKwRCqB/ioxnJsSr/LazURstJyQfoLLuLZaO1k4BBRX73wQPLjF4JAE6tzDpBNde5DRFvbPKwrV
FQVylpQHFFnSU0uLKYi7qUuhC+LoEJAqSQzF6kB7CUT0FRx3PwFiblomRkoVbQZQq2X5oxVr6h7d
J+XV3FQfKfR5BHZxVtJBlyC6MQ0LnE9sO1kvge1J0RAk2ip9AXW114V9T8BeQBK5uNaQjAow4v/v
awkZOWQIcSbbZ/1IqaVAQibpC1ebTPBYD2SIPKeYSVALWgY5uw0R/o9YDj1W2Kx2PIxNbVsIHaju
HOy8gFK1giqSZol4+ngfbZ0sZLzDmeVqGFNYNCPzGatPg3OvZX7caIKV451cJ1lJ5pCcIMCt2DmA
gqXw0nQB6/mmtXxzdivzoKR4REduLXktuEj65SrW/rWBlz5qwQWBT4ebocF2ehbQQ6EMTYXrYDpV
kVJfnXVfUcuHyw5CYy0TVtYw7BxsoPdKJmWACSPc64OPUasfdbn0OlXZlZXIS7ho9ISkrXGoCzPB
Mp7qSRptCIg6+F5yVV7J+mcc/wqH1otwnb9sGufEhF4NCnsoOOKt/ucDr16OitTK6N+EaVpc3Em5
drTqH5cRuE6/QmACSC3PTZg7QLCSwS3CgSxK9wAZw81lGK4h0E4Gb6MDj2D5S7u4mPNBhopsa4f3
sjU9arHg/cd3dqitYiwCDw4Inp3G3DLGv85LA84+BQ8B7XQtnyxkpfSK2I9F4UMt0NKvrV8ypMWK
vNteNpC3pzUNHWa06Qac5MwZU+htHRgz5KASGxLXDShtv+LeD+RFsKd5EVhDDYqaaUMOiNnSjZGP
ihqjSTTRrGtMPHlTaZJgTonjZNvBVkici86Y82E47GMNL2oHH9CxNDYrmi1jUYz/h7TrWJJbV7Jf
xAiAnlu68u2tNozulkQPkiBov34Ob8w8VbE5xdB9C2khRVQygQSQ5uRJVWVg9lde1bDf6XHe/DAy
5VAK7cSaWndGNXrSufEQd31na2lEd1ztyD7Iq52mcsUvRYXKElWer6/6twQhvgwzaODrAVCuIeV+
uee81GgXD0g08I7aSu2ASzqsfMw1CwBiHKynJlqx46VtxowdxZhuNLCDzv0+jG6IdR5iTLGM7HPz
aRg+K0cnXoPFLSp2Jmfm+ZmVEUkY0I0Ee/ss+ruW7YiGvmKgca0TLf2y+xdvH8iLQS08nR5U5C4X
MobxSkEXwTU3MT0G2WkJE6RqTlesd+m2ORczLe/ZfaYKkdTUxPLp1l2H+c4CvW2m9XTdKJaOCBB2
2KbJXr8NRDbjOs+tJsbo7f4miE45V23T2FrEF8yLhn+zcGfCZhsVEV7UeZbg1lGJXVUHOd7UoGm+
rtH3ZobpBBpQagLUA7Uzu11Qb0fFBTMtnarCcOVIsTsdKbUWVayuT3ZyEfhap3JbqhpbS1KHAoyn
sVOKVvEWnZdt1dmV9lur1uhAlqwU7iTSFhreJnmecsM1H3RJhICOCcNFEwdO+O+0rDcFfWajIxWn
Mnevr8SSARkaWo/gfFoqzv2lAZWGJID5ybC3VZ5sK5KpTqpE/alQMv3fiMK6w3u3QPE/f7JU2FHA
LChX8PFkDYDT9ORJN7rH6xp9T5ZChgEpaEYDQB2O7qVKAFjoOZmiopFpGyONnlsRn+r21xD8VLpu
Z0YisrWGOMCOPNK49zQMFHMlmWAYbENXAs4l5+b86Mycm7QOa3T84OgMgFIYjcNAzRAVRxE/y+2/
uUn/HBx1Fgy2oDPoshCiQvpemts+vefyU1Xurq/u4n19JmV2cHSrS/tagxTL3Fnl61Deoo+s7VYe
/6VzMLHl48JBcITayuUWqmHWJnGOKCxUQtdqfhE5Rvrw1ajBDSbFPlWIYw5rjujSUZjoaS2M2ES8
Mj8KcVLIOTdw88CL96ysshMOwrW1+Qb/cD7MvetzMZNnd3ZlCwr6R8mCGAn53+cm1Vp0odSxSLxW
M4ZHFeQGgY/BQEyzUXBqcrekVvuBu6pzB4uG4CEw20xy4BLQ4sGUJfHSNzSe8Gm1ZaCJhcPUhgjg
NYsXxmc+jNZDq/OsRCaAmo9JkFj3vQ6SyTYP6vcKvwKgCIBJb1ll9hsRFWHqh5LaClQFQctmRwKF
yXveIdPl4tDWYMhPKgxAkhWS+l3UK8zruk6tfaPOdAyeGBW35kZ5VwbVmNtxkvHMbkphOEavlX4F
YEIeCjCH1GrBUBKLmtJCsayrbiwu6Gjres9+So0Rvw0kRXEnNoCJtUG3h6iqV1F5YXUVNo6alLK+
T1tDcWUjJI9d1fbJqVEH/Y5GudV74PLqQs/o5ewWs1IaF1jxULcjFT3magYwGdhLSPASlVZvnKIc
4BJQtijGLeU530UhN/w+aeEdDGqZkI3KLIwCt4bEeO6SCoQ5TdNmG8pF4eeqWTI/sUSNsnCsdgcA
XfuPgERJ43S9VGJoqlxmKzfp0iE8N6HZDcfHbsSMdxyPHOXNOrhpggcDSR8zfbp+2L/XbnGVoqoy
DRZB/I4BOpe2WidEjeiUYBz6W1ZsQUSdEH+onsH4b5fJITB2irS9LnPxFJ6JnHk0vdnWBpOQEeHA
9ZdyFSE9Ud6H5fh+Xc7iGqJADGyCheGicx/cqquxZRnkiJ5vO7TlFFXynCj6Q9l0K9u1vIx/ZM0h
Cv3AuphOqeBR31Lzkwz3Qo2dwfxQS28cvTq9T/ha+9FCkDG1n6IQAoATPIk5mhMAuJADcY4knXUK
q7uiO/H+K4w+hsJJNH/AgY2fcM5tMFbIpbAL2Y3TN5F9Xl/m7zf55VfIlxaEDmMzEBG+ok3Rmxo8
8iF1GemdIHK78jWKnbheiVu/GxAkKhrgJojwkX6fvVBMA2dFHAmGiXCaU1aSr8bmrgvWxCwkXyEH
nhrKozrKdPNKU9C1epmNBV7CTn9UrfY+biO+FZG11xVUP3M57ZxIQZAnYr6LC4z5xcATc8W0vvsX
YBSAowOQHEZTfyt8jmZqlfGUiY3r+gRfNtoEudm4YgDrrjUOyMZqkfz3t8KkuT6NxIDnjA+43NOA
AupOUwjNq5fY+pVGg61w7KT0LuUf7XADWpJhXKvbLG7rmVD1UijJgyzkKgyp18ZtQvU3ETV+wdUV
z2PhrEK5qQSBIhV62OdZD4Jms6DABCKMbgJDeH7Dracc3kZ+a9aOyr28PuXBGub8+100yUQZcVpS
vL0zk8Xgz8ZqOEy2zn/xOsUMmpsgGACo+3X9MC6u4Zmc2WEMLKsYMgO68XpfZJ8i92h3f13EtA2X
3s2lKjPb4JgACgwTVBH8fiSF3WMizHUJa4s1MwRTrg0tYlAiBSgfL8Uujc17A0MZ0D+1Imrx8jpb
r2k9z1y1vDQTlFigDDNvJeOnVOv22IMHN7ADeuxoYNdCXhG5pB1O1NTkgdGPGB93KdJSqqbvTGSY
ZaFibuftEN+wFs16axSBS6ZwJmfendpFtTKQCHIiyg46ZZ7QM3fMQvf6Zq2JmVt2n7VqQyCmAUWc
hbayKOduma+SE0yWOzc73EQGuhYwSRnuw+WyAf9XxsRE1rWMuxFFlC5QfRks14Pdp0LJT2iuQ87M
rKSbmMStp/CB/TC7vD3INSDAdscBDvt7zYFFodhJ3Mt4iy6/qGyt0ooJcJyhDtwXz7PaCasu8JqS
/vp7See6T2tzZqWGwlWECdDdDNrHIqA/a0N1jWIlrF46C+dSZgebsnoshwA7aXSvlgAFdQHCg+oe
aIeIjHA931C2/xd6mUg4IRMyOU8ziWEZp2UkI8Udx2bgJxXR9gVgX6htZmuzZZZuLTQZThAYPKRw
di+XEIOwRVhMoppGOfKguIuZ7lzXZvFhQTUMoRTcaRmdjZcyoiBNxEhQ56gwxinkoAHaymQrWh9k
x9S6k/XIFs1KY9rSbYLlA7wd6S64gDOZkmRhIleP5LbWh7ZBhZONwy5XVU9nYmW3vicJwZCHNP2E
uIS0OQTLSK2Kj7HMUFHM7VFyxza0qf7O5RPr9ow/X1/NRcXOpM2yhEbeiTHPIS1C2thkG4UI5FVq
u1gjNPzet4lRtXiR4Ulb8PLQRn+5bdLIMd950mvQCEa7CF+xcjcGAFjUkpMY1O2GV3AvOEPVn4LM
8INkWLGcJV3xAUgjA0U1Wc/lF+R5UYY9GoPAHVD7Qf7VmJGbA+xOrHhlD5fO+IQ3AwuRhcz1nPRY
Ypj5aEmAhFuJ0r6RYey4HXTUwKjhWjU/Cn2ob7U47NCNj/IkwkH4iP/iE0zUpVVcnQBXzS0W3Rgm
Aw5tgrTctmbnT9hdcaeZRyXZdX1sGwZfuaiXDBflHxAuqngQUZW5XF5TD3taZzEmMpofI7gWpbsc
APwaZI9G74b1Gtn9gseOvURcMtkUynez3ZSrokQXVzWByM3qUA2qiRHSPMIYCzWJPQVZkI0QZh2s
aLkYrhjgyCAE7HNob5y9kFrcQtHUQPaVBbaidGiqeawsu2c/tOE2Tm9L9VbXN2Ml/OsndVq++cuM
fslpZXH/fGsopabRqGGnwyGUPiQV41aRHWHhSsy3kPOlU98achQamPXQvni5iTrg17IG0KljyJHN
h01R3PXJvZ4jp7aJ9C2pj7Lsj7HqdPCl6HtOVvychYLCP5U8sJJNETegoZcfUIyUpJZEuEM29QPG
g3vtgR70HbPVbXAEqYRLXHIwdvLD367uJBbQESQEAWqbRw5dGLR5p6jciSvzFUjBLS30kxlpa+pN
63e5i5dyZj4G1Qqz4hgP7kTgSKyr5xhsJjo4czCAHg/Zaz9KG7ltHuu488KutktMKwdp3/N1Zb9f
T5cfMdtk1chp3BGFO9qg3DYB6CjV2ksy9Yg53CDTMz3UbNwC4q+L/W7Bl2In5+HMv2pTWevVCmJT
rsDjV+ySGl6u765LWVNudg0hZSDC1oIUnjkm1OifFZiq8jYEH1l6wFi9Fa2+vyqXWs0MlhR6WkXw
HR2uehGw3ZHDrFcyrNjnohQNbe8gr1JU1F8v145lEcFt16N8rxxJv0EvZtecFPp2fe2+c3vCTUTv
xX/EzLZoGEGlm09i1NP4ZjS28pkQG77+XrzqO3FfPuhwRn6tMQMv3KkQO0XtgChMwNyZ2wg21NpA
WyFOX/HCVYBI9/y3obuGfNsWtpG5fYts2/a6rt/fj0uZM88nFLViDCVk0t5Pk9+91mDK0quV3IjV
GcnfX0ZgdOHKIRydwM5z4HERCSPnNQ69Zp44OzXRiau3onxRxvt2jXFxyVDOZc3UAqntODQFZKlZ
BA/fKwNXLUpb6laO2ZpO0zE8O8wxVeNCj6aLrMm8Ag2YVfEz1mU/YcLWGUZvNaZ3fcNWNNNmdbkR
Q38rHk6rWN4W4S+jfY7HxLbWXqAlu4B7BooxJK/Q1TqzRc4yDMUwNIgxUtvMbvRuP2qtHYiDXG6u
a7R0IZ6Lmu1Vr2Z90egQlSa7oPggxk4Lf/13ImbbxIpSrYCe4U5He9RV7qTyq0IIc13I4s78WbJ5
DsSqwYUSYAqto8aNisoG44Aca0D8BKZ+S61gjUxg0famkeZUB2YbSOdL29NFaXJ0/0FeL7+MSRKi
HtC7vBsOJGP2UCuvuvX3YE+cYWRpEbrAK/rmIFio34S8C9ARWXAgFvGQCGeI3Ex9/BdribYYeJig
MPgGeQ4LylU0SnDHYt0uQwoTZQZLCjHOb8X4pkWaeyK4zREeACGBwd2zdzIGiXJdj1jEqv2oywMQ
HrZSbHq0JXEXtUi6Nrps8VydyZuM6OzCyEsWdnIPefK4LTpbkd1QvBv0xMoV/r7vtJZ4xICBR1cR
uvcRrs9PsBx3uNmxhN3JukEugr6m23Ibn/g+e6ZOLdnhLrwDtd4vq9mmn2vjOhYfs3Pxs1Ot1FFN
rEl86xc3DVoVkV39zA7SJnbrLTjh/9ZekGmhE48ociEAf822Uc4lmok4wVQEugGCthOnYMToud2/
kKKgEQg+uY5s/izoAdmRJg8jUm9Vsu21ox4+896VrJfrUv5Bn1/apEIQPGKQPAKc79zHQ0fHPm8B
lxv2mOXuyfi73tCDciPvLV+EdrGpQXCLFJYd7Y1d7KLt84ABAitB0HdLxVeAWQnxHXCT35hnkcBI
wMWF3864G4F7mdp56UfFXclXLPX7/X8paHYkOjOMUHCEur3yFUp23qKn73NlSddkzA6D3hJTSCmU
IffiWDn6zvSVDahBN7Ejto0fbiKn9NINpmbakpt42o5sTE89rcVXC56lgsQLoPlTZ8oUOF8ef3UY
g470qP2EL/wLPGeNPd7qm9CWfhke2yav2onuhxWY9wLy9lLo7CjGmtXH8iRUfAFZ7hr2uOXH2FZ3
tS/94DfD9vpiL631uY6zd4maKYmkFuKS4VjT33r7VawhFtbWce4FNaUM4twRMl7KnXky7Pxesimx
g+OrhUZhcaKn+/9KKW129HurSYU8CcQEmUTbKWQjrXl235+ii23S5EvbGPLCCIIMIoxH5RXuo1va
8RPbGCvm8L39GMHT2f5osyCqJ6NImmHanx0vbHpsAUj0M199wlnwit3gN9tn02M2JknZQeyvjUKT
v/stl/Jn0VWoh4FaT+bYeYETHdUb4SfvuYfo6tA/tFuBM2jgLJJdvLv53d/Jt+Ds8uLPAIa6xta3
uhazd6MgLFEC5MdwHhtPcaNj4rPYZr7lpcfkE/RYL9ImuXmMTp2TbNZir4Usz+VKzG4+EPZrWjrt
xLDXvWADKkQLNLJ0S+1fR+BvvtJ36d7cro2EmdZ3/ryglDS9LmiAQp/fpZ2VUjWAmtHkjhGTTSby
Aw+LFQKqpSvgXMTsxgmVhPTjABGd1G7LMtzGOC1Vw1bAvUtPFB4nMnEATn0sM0s2lEygngpvtOi0
jzQC7XudGwCbRtpD1wnTZ5q88pAsnVFDBdQX+H6M1JmjNNQhMOUqmOI9JHSz8Ga09E3betG4i4D6
FRxsfSsXz2QD33brj0RlFu8FlUaGpp2io+IlLCqvr+IfLZt4f9q1XPLSwUTaA+QTumlZ3x4nZJDT
OJgCCnQMHdJQPOg5Jn5Jlf7Ud8FDQ1oXKfvn6/fq4hk4FzozFTTQVJhRDD/RCMc7oOxcPTe/zGQE
9fCPASxXaRj7w8QSWgzSvV7UN2iT3BDjmWSBa6ntnmmGX6bhw/XPWrAsZO/RDAnaYLT3zsPfQgu5
OSZxjaADQJxTotjUKEGg4ujmWpVkwVNG7h51LqR8KBgC5yEIuBiIVZTwXaMkcJLxyyoll7alXcaD
HyOwN5SCokN2QFpofGBa4l1XdfGsnu367LmuGHDUQY4NoGL0g4bfTHNFi6ha2ehF44ImOuqiCB7n
4Qjg2k1j9rgS8v6HLoAkGkKHJCDbuxv7bW1I9nWtFjaQIJc2ldjQzgx+8ctLThA+ksSEVln+LhTm
m7S6z8ffrEVTjLb2pC3qdiZs9nJXlh4aVQthQZ17Jku3aY1ymqNHh1rsKOpr13Vb3LEzcbNrjwOI
p3GOpRwDoN7bzks04vTxGmPHmlazd7qRdCK1Aa6DXli2pHxEsSuRD5q8tubBkH5e12nxmjvTadL5
LC5ue4tbcY0lLDLZhrvqVuJn2LNdhr6k/07S7NGtJcZjMkX8OvtdpF4jyXZaPzHz7xEbCJtwiVJQ
OqD+OS/QgzJANRJqIbOgqDZgfzcCwA3M8theV2fxNT8TM9slTEtFOFziDSxFStygiOl26MI1mv5l
W/ijzGx7WKyS2mygjF6Du9XwFeOtBfWt2OgSWpLer6u0bAvoGDMBp4WzOju7YKsarUCCfQtTcqQG
8SD6xpQKJG1MXnFUFvVCgRjVWqCjENRfml2l91QJdKyeDMg71x+U6tXoJXssHlIMyqNrYLOlWwlp
aeA8wUmA4ul8GRXUo7UIVz3jmp3yG96Aoba8H9o3rv41zQcAXxgoMmGf0Qc3ByQzFS5+wpCrKEIM
iWh5CD9aTuINK7W7LEzE0/U9WzJD0IqgyD9ha74R2bSsKNRcYAq6whMvl8ObIez96yKQ+MNuzHwh
imYc3VKRkwDD6cwwksLMBy1Na8dEcmuvJUn0boSgEKKiA2gok9P0iQVS5xElLHZSrORfojB1TOkJ
ise2NKOnAEjW+3BgtZcySfhmEmtI5JjSsVN4e9MI2jEbxUksU6mk1Vdv5vVbmvWKo9W0fJOJZkZO
T0sJhJVF/0kkSXuo0ZN+wzMrAHwVE05oG/a/4kbPlZs+UKNdaEx+WjYS/bfei6J2lSySd+XYS14X
jtluJBGYKIWVasFBTaPkqJWoJ9gY2agRW2sFps8O/aAbLhgsWWenemHJG0BL0DUbjLkaeQktFWbX
xKgRRnRR52VEbz1Eku3vFlMPanBIJcBFY+66pThBN7LdQJX+kFApP9ZZ3j2Z6Vi+1FL1DC73O4hq
t33B0FM/kHFsbWFYmN8YyTlAZ4Gs+OjCz340hjCdkZbZQ4P66DasLQr8udxGNutRMXbMIualp+op
qN6HnOjgHMwUT09IsqMZJrFndOpyV3pjD0uSPNbyeifxttprbWvuBvTMt6g59BHaLqRGfKVBQ8O9
mo2Zg68uzT0Xelx4lcoNzPeLetnJRyy5DZctwH3BSOXkGcd4AKEM5aPK4wTOa4rXC/32L3nJB1tI
luX3LegY7crQG9tUa/KjR0MG2PGzYtBd1Qr72qFob/GBD8Cglapsw8dmrIX5mGV9MzitxuRX1ol8
W6p9SR19zNHAQunwkxhh6uaclqWXS2n7PFjYM5eyQC8AiFAhU+Za9KpKaWXu1bCynuB559sBc2hk
jFOoAuU0ohHNsk1Aa8wto4049nJpsH2N8oLqDvh3j1UkKuzCMgPNBlsQZjUWzDJGu4lLZHiUrmj9
hjH1BaM10sCpM8b2Uk7ItgxSvu0r8OKYfATiFZ08KsKmVDaYnYbBk9Yq1G17Ik4Npob5EW6yfR2x
ahtIwjoqXRbLkB2miWsQEW5F1iUPwOSPO6VDQRV41ph6RYBx2mo/hjYvrXawQ03rQrfMjHbX8hRg
nD7uqTtxD/xW4jbESKA2hnvRyhi6ClRJcFQkKXskRtH9wrTb2BusMb0fukJsTYDSfmEqTwl8S2KO
h5QlgZuHmnJf1VRy4hx5cFuBzr5WtSkBcCzkP9A/H8u2kZfhu5wkqGWVcWl2dwFj+Z4HGZh6TCKy
e7WrrUchV+FdrrDhvRvqwfBJqlibsZMDth0NqT5GNDPwAAK15OUi1e/bMiON25lSRo+CZOWDJgl2
kCU9+V1ocJ7QwWShDKiqdeehr7axbD012+5RdCybOp/EXh+NwQWhVeKlaEIYvOt35kLbBgJjNPQr
Bjp8ABSa+YqdZeSaWYMhbcC5cKURuCSwTg6G5WISi4dX71mrfqkZRx8hbk8w2+8/h7BwWXHSSP+5
8jFL9/f5x8x8lZqQsg7T6U3KQlttn0CV4ybGj75X3LEJfxfVVxVqxyiAOyYwh3cVLLUYap1/wOz9
zaiUmayfEvggw05Y4zYVw/BO2eG5io43ulXBQKNnAMShnIt27NeVBZgeqPkDhs1AtmKazKF8Q/9J
VYKxIHjAdP6ZRkBk15GvsPpHk70WmFJj87YAcroI3azEMOyyX3mkFxwrtLBOBX+0x6P5eqY+OO8w
VsCoIF5Utxra43FU9i3bM1SsVzSd0hLfND0TNX3KmT9fSM1oiIbXDsY4urHlkaTykN+0OXGG9kWP
N320b+QVX3jBm5vo7RBdAtuI2QazUDZFu3GAch7cK7yD2ti9oCVyO47EtC1mOCVPH6Th47qiCx4d
Gr7B/UEsFEtA2nmpZxRK0pg1EBljrlmnVnYoR2jO3wVgFl4bp7bgY2Gqo4ncLYVXr8xhxS2LarVU
BiQKlC9g0m1jbQLWkn2cC5jW92zTcA0CT2hCQCOq2EHbZn7DuuAtS9IB0VJWudfXbjK3uY2gs8rC
eLF/anaz7VK1BE+4NmK72kfevUTJa6ivZAgXl+yPiDl7aTRgsrHUQUSv9GBvBGvWGpPvihJzBkcW
gElalyGh4Z9mu22M539Ro1YoWpeRjpruLvQSX26LMmJsaJpS+NZxlNtmg7ceNAMSpW9MLo9tJO7H
KLLLqltDNCydJ+C8Ue8EZSB6/2YblCoZqJCIXDttTe0g/yS5B59NitBjmD31ZKXguICNhp5on8SU
HiTe9PnxlfJ+kNCnguvpB3PRCpPd8ld6Ay9qV/yshL02e3HJ2tEhBb4bTNtGU/hsWVlTNbUyPY0p
faoKLxs/JePQr92ES1LQbADUvIX7ATH/5eY1EQI+osA+EnZbcwxC7DG9DS7E3wPwMPbvTM7s7Gql
Jbo4JdAGvPCkMLb1mB0LOKoZIysF26VDBU4XE97WdHLnwJNe4p2WRDALuBvHzByPA8Yh/P3VAFYq
vFNTuIyA8nLVhpaocBVgCujdDu1WZ2hF7+MAtC4ovV8X9U/UOL+GgITBuQImDb27s5VDuFFJWm7B
K/H6NwQ+gPkexKbyVGc8lH7s6I+Bb3jGM+rv9lDYfM9WkhBLV8j5B8yOWWfxNMuM6QOy2o77PWO/
0tVJPNOK/f9aonPkckUt8JP06Qgh0hZuf+Wdck981k6wyXx9V3wFT/Vd98p/JM711V0qPgPlD9oM
9C0hFTbP+2qG2nAmocZVc/vHuDXQxP8jok64e6yILW/z1FmFniyr+kfkbEOVcBy7NICqxGl3dBs2
rn7XooHVo470rm/Vh2Qv30h3ZLtWwV30tifKB+T2LHStzAtSslYOEThw0dq56Y/yM1JIiRtvgi1w
BRvZBmAjfuSb7vByfY0Xz+OZ1On/z57tgWZNZSUStra/S4lmB/JK389kgN9t549aM79xNFvExiEE
8CNY99pD8pu9xL6Frq2f1zVZfALOF3C6Tc9UYUyv01jFAubcTm/EGzvGngRgpa9trD1mqb9el7d8
8v4oNrtmwiiMWwEWCicEWA+cw7YKKp6se7ouZaGdQMEZ+CNmZpCIj0uDthAj3PxGs4lTeW9oayK7
4JH4H/U2XlFroTnsUuDsRlH1Pm5bAwKVLwB689NIHLmzm7f6KcTc3TX1lnx9JBgRV6iAm6G96XLT
MCKSJkYF8wCCX7zVG/kdcJaTeathMM3KSi69pqD1w2pODj6CmEtRdVJX1gjGDweZtQflsXWBdBTH
5M3cRQ/oQ2sOpi8+ko218kYsHuxzuTO7RP+ekoYoiTr0K/WiF+bGPZgh7f4B+GzNkW/UH4lkkw3Y
rNacInXh7BmKgiYU5N8w8mJmonocV1GR6vAvE1Jta5YiWa2JYXClKMFs6qKD+mOFQlCpaDnuVVNN
HseK1M9Fh26yIKf9tlBGdip5SdaGw6x928yuxWhyBt4E3AusdWQQzxUY8Liy44vGBajnFPaAFWHu
g1YkiZXONODXjCpygMojrd47OdqmeeuUDOiC/FdZYp6VFq1kK5aV+4/gf4h3zq4imLtZxwMWPkio
3xmRz2i2WVFu0Zz/KGfNo0cdmb+phd7p9uURnbZIv+CZJM+YoRL+Okqn8SP7TWxlrTi6dJ8jgf5/
a2pNeZoz1cRYRLTUtRqUVuRFlPI2DOrNaAADZ6ghhk2Fjlnpd3Wpvl/Xd+m6PZc7uygyhQP5Q7Ck
uXRXZZ+VtDfK5+siFlcUAwfhzmGqMIgAL1Vj1dCbRoAVzYEoQP5Su9WBJydv16Us2saZlJnhN7Gk
psUw7Vv80yx3zRokftFrQlEPbbZAtH7v22eYIkriEF6TcgslQCtnGzfkrnL1r8q3ds22X6tMLWqE
EBN+/dRz9k/m7MwkRp3BDS/wYrTyi9QdU7Jyjhe3HpSYaC6b+mzn1VCOXgKwJ0GhhmMWkdSDpOm+
Hf+ekBvBHJC56INETIdU2uXud12EmxDkLM5QPxSdVw13PF25kBcVAUgDcQkyF2RuYCE1RSs6PHYV
xlMgFseUVwJy+frf2PGZmJmFmWOO351e8CoBQ2dq58FW1V9IvhJ6LB6XMzGzBbMygtT89J4OwzYv
j6mxayQ3XQsCpo+d+48TsOV/10ydxR6dFTNwQUCKbGDA15HwH5nhWnRn9h7GfVw/movOFrDZyJGB
K0FR5g24Uqa1aldFwmk+zMarWq/fm5g5uMn2sQtK8cQ2WxfsBsrK3bZ8ZM/kTkt9doIo46CR4ZPc
fbcxbqUHxHOnonHESXjCEe/N9rqii1uHRqqp1Rh93HOiY5U0eq+A6M1J6DEeNQfEkruE/0ylcqWS
vOiUTzQY/ytpvn0ayjsm3mFs3+A0pW/qB618pQPGDO9SViDZsBPJfV7adbiGdFn2u85Ezx5IhdPO
IA2UtL7APmS9Ro/0AfQbGPax7UEN4KSSE53IoXDJ2qS2RZs9kzx7IzHSAceCpQLMeIAXPuSY1NOA
Gu8mT459tdZttYRnpiCZBGkwoIXAAEy3zpnxkCSqwW4OPWvDrU8g5kWRbD96w52xKbcoOZ6U0s5v
V+Ho0/J9O5igJ0StB0hQEGleilUKVqXaCJsVbvuKu98OHsPde3SytuPddWv9PpUXzULGH1FzI0o6
0wqDERqWb42nb6ob7TP9VZyG257bg6/62l3qkx/hO4Yarjw9yyfzTPTciIZOKZpJy9altmXnm+xg
3LDt+3PggB58zXCWbfZM3MxyaAsCVP7PovqWTbd3rROfWttwlAfMWXeMY3bKP9eAzJNbc2Uj589r
NhFsMXRYouv2lkuHlNzxzpZ04IG86/u4+PxNmUw0ooLgZD7XBfFxkieYnuDEFtq1VWp31mcb7a4L
WXRGzoTMrtJU56KxElw4khbYtH9AlfK6gKXlmlA/VAYGB61zM4sABWWemyEO94hqjRgiZwyzU9Fb
Tgh2XGbwlSrE0lV9Lm5mEaFQ0KpXQhymqtqZGvoNP0mln6+1Ry+BaeH2/tFr5mDLvE8w2xIL1/vK
DnPnq61m925/APs2PwBcp/1oDtK2s9l9v3a+15Z02tOzG6zsrQwZdYhWN9oXMAKFPbqpZ3nqLS8d
6171s024G73AY2vRzJrk+d2J8aRKk2N1LfMjj/aZ8TRkAD9sm7XR2Uu2f766M7O0mk7rhIAgDfDE
CsOqo42MITnXTXPxKbAwLh1/gO/43gVe540pJh+2Yl6IOcZmdgizV67uMPalSQ4kwlgoTIYAW8Ex
kZ/A2hlEK+m+pQU9/4KZ70lANG50UxZT5LfZ8AgEgQ0sC4qutpXEK+ourSnwPLhOpsKPOc+YGiTN
R7OHaxgPt7L0s8p9Za1suiZiZpkSr1tZmkQMBb1nCRJgeuCD0HUt0730mJ6rMrPDtGV52TDIEdbG
yj4ayeOyFxa/Fe0EBLIbDU5u3fbtihu44KfATEDaCM7Ifx7Yy3M39l0GvxtSKa9sSj9bcAlhYKRK
H/sAkPFm5TFduMouxM2usraIswzYMQSmIb+rGHNVkfgtmmUR3K0s6MIrcCFqdpmNiBbNTp8irTb3
uEj3Yb023m1Nm5lp8FYylEFARJvfjvR1oI/m+Mj+RcgIRTD60EQhBFs187KqDlxQxeQQ9N0jQDha
vGNrtDhLGd9zGfM2ESqJgIkS7/JgZi46pV0rzG30lr4L0PjLYeUJTIke435bxcP9yo21vFH/0W/O
GjPIcm9pHWQT9S0pvS7dZ+W2iF/Gyquj51DbCuVxqHZd6arkXtFXbpCF2+pC85lFgl5eVaseq5uH
qhORn9yK7DTC9IeCvBRl611Xdk3a3CitLMrSKepqrDuq/A9p39Ujt650+4sEKFESX6nQYXqSJ3n2
i+AZ28oSlcOvv0vGPdvdNL8Wjs/T3sAYXSqyWCxWWOuHOaSuUwKKtrhBR+d1UbJ3F3KeCN1MDPmb
SGtcHm0DoNSDE0IzMiNcrpWTitLu2EUPdRqjzBu+VyUaTjvtC6pd944JqtTs6/VPkLjOiy8QboKq
cBSqZdA2ndCZ5Dijhga3RnNtrd7CBJIu7JmywiGxDKCDqyWU7RNyEytRwE1yNOjAMj0HTND3v1EM
zSe4YUELI8bLarTEealBMVIfzMlbKjQt7q6LkCv0W4TgW/JkqENlgggNfaGTzTj4nZbylA27NHu9
LkqW88A+/ZYlXD2aHgNUQEPwNR9ROAtvtaC9db6jEvMAUHRyNPf549atqktP/dqLbYElFQ2GQgxN
tSnThgQyu+feTz2QhezRBqtELHFR5vWNXeFNfhFwFh+tO/zhBNu9MR7arSYVCdABbr+zDxEcQJ3B
LMccH0Luc/c1uwHiS2G5euc5JwxRufP+W+bxminP5YtxiDdCe+n1eyZc8AcqOn6ThmCX53zfjK5q
3HSha+p+Un7hVr3h6mSx4YWqgk1VU5PRsVrXPOAeAA52XwGgP+xTj37RvnQ+MObmXbhxDcuNCxTi
mIUDrjmyFJduCKtbj7qa4/qyLNZi3Kiy1n7ohaXzcJsTEJ5gKk+3It9KIjfXdGB/Z15PPjFZt/Eu
lB6psy8RdjqOtaldhvUdhRmy8dakACk1MSndeOMWkZDcqs5kCRubODwDFzG0No/l6RZVmeEhfej2
1jMeUhmzmOEmQf9d8R5TzO5eP85bagq7rOoj+AFiiFZsdC1YmEPpMq8BpHs6/IhHc8uoJBU2AAf+
3l/BefAU1MCEQ9ysvE0xYX19aOx9EQLjynym1gNgNVhSb+gojbwc0EIBYQ/lBnHoUVl0q68aCA0B
szwjXe9Y/BHoElq1hYa9fr6QGllpzf6VtH7J2cOUkBqYUyYkRSg8JYCwAMOIam+4AbkQIK2AYgtc
wWKIlzhtlxG16NyxQyjs8CBtnSBWW++6ZchX7V8xYpSXtZOyZDbETHmQKl4ZPmStN9KNEseWFPHA
A58unvKVgjjbk/lnRx/S0ovoFnHvlhjhNDuYaJg1wLa4CHO6g9omn8pQ1m9llv7QBiP+K4P7vXTC
eS7yzqHgeIfBZT+t2afJs9Ue8yi4vkHSS5GiqRCAQmiYFHFoiN06NJ7hoPMoNnyTW5FnzsmWg5Cu
3JmU9e9nJp1MNMbgAfxgMjtoVXd2wJMtQsUlGEG5ro/0egOhBWaT15yf2L1V5UUChkhIsmyOaw3t
eG5YfOtgGvRewUDo/yZNCDcXs49Rh4BFTE13Y4RDy2regq5l0DCrZagzs0YrYQVw5zd8oHxBf6sp
BJ99ZqJjf80HNvMTLwDZhUGNctnl4LW5ruH6Q6IzAl4rWFAQdmLGfnX9Zztn2kPflQmOVulg1qWz
/aoCEZ6u+BkKYerSeoVD3dHI99fFyrYRgEIA9cTkHNjTBeOvEzPKwEWDuGG6A8t43DxF2iEqPmI+
sya1N5SUPkbPxQkXWFV2+qAOEGfHKsZa7uwyZZW6D40HMr4kSVCAuSr7C9s5l7l66LOVHTi1zDyH
zKgDbKt5KEEUNJE7hCWq/ehsdX3/qof/uZE2Bitxs6wQW5fipsnEc59USDomL5i+Nrpdq6AaFrHU
OGk62OmRo3M8O/qraBfI9P8KFs/+WIeWwiF4CMu1kpoCSJm/rN1XSr54To3zYSiHuctYb3FMCjZe
RfrdUBi7FgNjlPZByFNPLY3AUsyNjZfdguffJlh3V7dRaSiw7gXVBz38Ulpf02lDhiw4Qhs8kLHQ
Eo8eS0FG0zQY150hQ4kBtzFTpJPbeATrsJX3Poac7gzdGDcgc2TFq7X3/l+hgmMaCntRp4gjRLKr
l3RCfTfuPY55zCSpAjS9uoMJ6Ib6navJTUp+Gtlya2ovuaowwx68ksyeaSxAgi9318+13AzPPkxw
XKoV9dOgYjUMlNFa5U3v98Owy+dPEwSbJdBz+a2NEZ9+IxCXbrSGbmkkbimcirAJaE+ZYgyeYj2m
ck/sbq87EXrTNttgZKHp2sgDn4XW9j+yw5j+KzBNhUM9NDOoNnOwxg9+B1QQAkgCzdSfzbjyBhvT
gUu8sbSym/xctODDzBHFTLr6sN4ajkldHwyydRnIV/G3doIPKUc963mGzaOYtJzAPdNiFpGjprZh
JNJL52wVBZcBtGxVT2eoUjes87J9u+t/JnvFLU7NvtyXjvugP2FECp2vbr/fqkltKSmYCi8xqZQj
NwkO1slraernVuuP81af5JaOwglFp0xvt+vF6iQHsgRO9YXi6gGIU+816r7fQuXZ0ko8dx2glat1
SXPNa8dbyzpZ0/fr27ZhgOLoUpqGI+VreKxUz5NxvxlESn9/pZIFtB/Ge8SWA6M1EawuqwrlfdcA
vP1vYg6TIO+NLjZwHwkbbxVDZectfESnZqcxw4tZS58If7ZMvm+s/GaYtlD+1l/8404+kyjYQF1Y
ak1BPuZa88Gq8Jx9qJU9qb4DtPb61kh3/0yQsPsjVSO0/0FQ7Nz3LXHNHmMbWzjhUm0wowkEh7Vh
TrzosnFRUtOo4YBGXG9FPh3UOa9YrIJJoXbB/bGxX7IYWHPQYqyh3xD5AMEbmX0VhlXRrErtW/PN
0TwLaJPD4frSrXvwxx6hwwWhL7i4MXd1GTcpVVhEeOqvr/Hca7qRpWDGHPAy16J9GYMitwquC5Qu
42+BYhtv3FU8KUYIrKudo981jd9VP1TnWdtCXN8SJLyaI8Wpo6leNVNqhPbejAmG7EPXXLps1Gd/
wZyLi4hRU/Kr2x4kM8IiFvYcRXPcIeTD2LarHq2jhYq/NbNknzBkzA/kdgzu0uP7AzCy3P7rU3vT
e/kN2dVBybDkLne3/K++vtavfJPY38PVsWkMC4Owy/1XxY+Oxr67qR7zN+OW3yx36VuC4v8jRvLJ
Q30TeXOE4HwjMpQmKgELQoDMpgFvR8xIZw0vDTBLo/szRtbO2E3eygrIBsAapix7MJiOBv3r1iUD
EMSs8W+ZQhJjzsOhsRzI/IgWVztNb+rD/KB+rb13UBt5s4vGCy8+mjdY9T3ZOEuyTqML4cblYRqp
kVJaDlD4WO1BOemj4pvtFHcMxgeywzP2lN85mwCO0tTouc5CaBTheRvyDGKV/eLVPmHVMQPBvdt+
nupn894BhKp1C8QST9/VG05KWnU4ly14qQ7crupsYL2Ney1Y2KuN/uiPLxbrA8vTjuqDek9dYweQ
DJa9PfUBIvStZlbpY+D8E4Rwaii7ZrRCfIIO6gGYWOd/WdgUKO6vo1cGxVe+s4+Gv4XbKF93W8cb
Hr37K2Tc5XZPgzm30YB1t1kK02qR7+/Z8NUIOs/GnCK/SUHyhykztwgA+bH18pTFC8aZdHHX25zW
4ArGPIQO9LbB1+lW665MAlpZYdKqDXBKkXWFK3kCcwbuCloM3IUDIGNrGFe6hEDZw4Mdy6eZ4vyQ
VgKvJFEhAgl9QJDs4aS7D1jOzWf5ytkPQGI/zyw+9G7+6mwtoOyCPZct2I3ZasaihZBNs8GNRsyc
eTFSB8r4N/G+iZocLnFMUf/BObnyzmf1AkEG4IU/KWtRGSu+YbDDJY8oB4Jfwh3c6h0JkpHNu02v
JIuOzsULhjLWSVJY07rGMyOf09fsNm2Ywd0IZXLmuNk3Aw+N4v77dU8sTTphiAAaAxke4+Pr/XyW
AEq7IQ3r0cDyaq92jlr4D8sGtu1zpr+mxIuz47BVOZHeeecihYDTxmRSPKQQ2SQsexyA22rfA0/k
hh+y/UiYBdTIO5LhAkox+Dm9pn6E+/oFFavrqq/XvXD1EryNAfeFHC2eykLkETZtEU91wVGge6mA
k1+AfWmHnKKDMaK+BtPohjzJBiOzjdY0kKSAIFEsCOr67JSWVoOcqC6GHRr/0G4UpgMeQvlWy53E
JQBp1UBlG4k2zBALm5onPBkAPQd8NqoGDp+/gZZ+I5qSanMmQtjEMhkQahOI0NqadRXoHsf7YYtm
QHL2HRBpqDZSCiqg/4Qtsuo+NRIOIYuBVGgE2EGokwXo4bhuCrJTAEFIjNl4M6zz1penINIKowVm
1sp0cZwQHqIZZjB3RsiArF5i4iK/5fHTdZmyPUJ9DccOcJvAURB0A9gvT7Ohb9zWKYIy5IfcboLr
ImR5Lqj1W4YQZi0kBv5IBhkZB4Ko6q/MRlW5InwFTectwJhavLgL4ui/r+thvAKUAhQjFniwCFcu
pyVPqDOu9Irg0P2RTE9V//O6blLTwGwM0BtwqP7IzatTNZczOujcjj/XVGOR8WnnKW7Y1+tyZHYO
5sZ/5QhuOS4ToEx1kFNxNzPuzP4OBI7XRcg6loAKAdo0THmhrUbsDlfsJJ9CdbW+onpc0pDvQ8AW
N4vRu0DEj/YzRvN3jcrLU6XFh4Ya73TE0HC5RMWX65/yq4AsOEV8CqgHAQOE9hSx5KGZpRFq2QT+
iXyKctZSu30dqzh6sPOJY5ikBGxcOnLgEWAmLvOGtnTu4iy2cGkCmM2FQyv3+PFqV2Y2gDtrxCUn
gJaPNmsA91qxZFkeIhqhNK7waQe6rfrE46h7IWBzazBDzkeVqRFJHsrJJN8jMGu/dbOOOuc026C5
HjXuxSCKeUzCTIMBN2zSp9SNOz29r/o1ZRXy2WF6DbbeKpurn2Os4NEErBbVj0DN8qCVNV7Otdbr
Rx3Iult9uTJUDLriYmIcBaAljghVNSrdAgDvGVRbgPh0qhcsMebwi2Chy751NGbMwN5Lk4+I/FTr
7smZdRbrIDAgqEgSAJ2iVa1s/snApwnssz0HL0euDxt5eYlJA7cDtPRID8PexGprjrkWtSbYY71L
bkZ0RlTVdJzst+umJLleL6SsB/gssEgWp+wBhgYumpaPdybYnkAp5WQGaCytZDmoZZt9yVS6i+yw
cPk0bnTWS5SEIQNBAzkT9c9oDmQSVQQuYty2yDLmWrNTlfIURtFfXIPYajCbOBTcHuJNC0bXwuLp
sjJZ2fccWN8zWh0ZMeON3JnshqLAWkEtGSTlwFIXXOpSa+NgF6u/o7Pl0z5HdWq2aq+2h/qpiRA0
LiDPdfVcG5nltKWvo6n6+fqWSnzuSki63ii4szAsfLml9TADeo+vfgrx0tD/bADKaBJ/Cn/+b3KE
a6up0BJu2A1iCz0PqFWfVBK+prlzHOmyhd4uyT9BGdz5DpqM1/j7Uqc4nHgO2H0w8FVIFxpPKc9Y
SoNhfJmiOfjv9TqXJehlhjHeojNkKfRImx2Ju1s1OuW2spHhkO0TIM/WgB7pQmDmXuqUDvDwSwRb
SWLdeZx1hM5EAacItQCcu1ikfLmulySUAQcU6nzwo3DUv/rvzo56OWUJYDzXo15EKMNj7G/cSpRJ
jvOFiFXlMxFDByaymcKvjiBtTQ0toNrsdUP7F64RYKBAX0DUAkAtYeWixNGqeT3OZvPRFJgmDJ9S
5cf11ZIN1kGX30IEMyiimLTpaga1/avuAlCrKftaqgdNezHyHQGmNh/QEnXXYyJiyzYkmWQIx5sH
KNsYHxGR95ZYycssh4aL1TLb3I9t4Y7RXYZkaOy1wKK9rqzsFtAQVwMyUAfWnzhaXgy10s3NavJ8
PISpudOm6R/0VNxU0XAyzdJVF/NAjPH1uliZRYK22PyFdqLBXV6aCw8jBeAf0DKd2l2nV3cG+YsH
EO633yKEwDAf0sKwVlMhavI4qMWXNB7ddVzguiYyw8durXB/iMeIiOqN3FW22H0JX9hQNFwvgc6X
Ay3mDTG2zC7wAkI0AFIDyxBXrLaRkdXNqnH7WKsrllNsGLCLyeipRdaQYIiJFThDPT05PR/ueJ5n
Xg5SD/wjBR/JEjXpZmarcQvEpqmrbQYmUAwYk0aZ3SZOswei5MYtkH1bYMaBDZG3YwQ0ZlWdTuFg
L0czDQtQ2OppxGoa1m9dSMEKEINRlHVWl5zGtlkeqTny5zaly3FAr5s3dHxxGPImwB+rwM8TIWHC
09TFcwHTV4DrHj4NkkeDX+lVtVdKjXrRFIcPzqjXuCt1ewxycwIxOzeHnVFPNGV666C8G8cPzQDq
V1Wrw4NShoesUvSDrRBf44sRlNyeg2XkFG1qdL4HeeeyM4linkiN1xaL874qfKPMMLcxYcAU5A2m
sZ+XdnmdG0sr2Gin/MFYUB9nwGvuQjYDc9wH5N3wPOWTtuvrAiQ2UaIBfzax0HOkhGh8um5Y0ojC
MRFUwNERREiCr9Op0pa5jYfhSrh1SsKa3/Vj0x1MZDNf0doWAua47CePK5Nzpzl9WgI9eB42AijZ
XQVkd+RhEFoA6kxwhsBtBOWjgq/oAAhRzYNrjk+G48/tRjwou+fP5QgeAQtozFOB7IvTRL69BBXN
vAV5+PEJ4NkbS7ulk+AaSnQZDl2G+EUtEtbTicUchBp+3W4EhVI5gHbHnAsASMCcfunl+oh2ht5C
J6OLvar0GnLLTYfZ2v66qazfKzwK0Xn321KEPcpRU+MjwR4h/jqBvhwo//3uugjZPeFYYAgE9oRm
6CL8xIhnXGsiA4sOP81d+hjpHh7hvcADJa8+KrUCnpBz4NZW+VZmFg7oKQlYEDEMKLbkUAqqJWNd
wlI76YlbYRBDR7oxzfcozf2FWZzLElJmRZ9OhT1gGbldAzG9z4sAZCHPXV43X1qqGH9zss6idcHi
o6KeW4Ak4YKi4YeF1y+L0PrVNrnDxsr+cn3/5Kb4+2kgmPxsaLQGFsMa2gLFPWKNlflcfw7jrUX8
8z5EL6a+9r+DsQi5uvXvZ4FgBdyfITZijDcCfDu0apeA9S0rN67DP2/DSymrumdSAOxtqtkEKWr6
2Wp+23t1/Ekyf85qlqYbwiRpuktpq5GeSSPK1BR2lqAyiN7deW3TelBtLxkAtN16aNXqCQ/s7jWJ
uH9917YWU7BIva9VYHhCza7f6enNlP+YwMd1XcbWUq4n/0w5kAlUWlFDBtUB6/51LA7FsnPC0m9s
PVisjQD+Tz9ysZS/Cs9n0sjcJP2wblzh+ErvJz16Nr8rYXpYdJAqUIwbbjguScbnUqLghLnDlSRp
sHn5ASC1+hGUD/zU3VA/Z8ltGwCm33C/zMFLvhuOIyPM3rCe9WRdOudL+YJzJnQJY55BYyXr/AhN
fl0ZXN/BP33kKgHTGUAOxJtSzAkOvUIMU0/BH1K99vHBpjdd/Rrnvm1sqLIlaFX1fPMmpa4A4NSC
rzio4++LeiwnNx+9HlwT11X6011dqiR4EWsYUfsBh7GrVp/gE7ZsN0fEWlUbeXD53jg2mGQwB4YX
16VCcwqWntwCcH0KJOjCyTB3dbiuiPx0/ZYgnOBZjUGvacH6Fi1lc1KzMcFVaZunoVLAtEdQXbL/
uS7yV8H8T4v7LVM40QhTY1qrkJlg7gQUGBXarMraV1HR2tuAvzMYpqh1gh6CbH4HqXfhZm1R31hI
dABDI1GMD71f2s9+qpRTYzrTSR0n/o/ZxfmXAc1bt0mCZytz6JDsi6XtvJSjHbvuO+dnPqrhaz+r
8weKD8Ddqye0LGSGQl2MoxugeYmifdTZYVB0xAAGBKfZrT1Ew609z9EhUS1UE7vutu0SoDLMFUZY
a2okn4Mzgw81owRsFa35I1brFMCfWQHGW0T8qTE9qch477KaPBmTQvdmpRO/UZKHiiZb73PpGTAQ
kVjgKkE1Srh5lFK3m14vga2qvQMXf1YSZhvMzE6TveH8JQ8AHIIzUYJ1Ws1IHUUp4JlT/WApKcKt
Pafvipm6mn2TxZypJvpO3evmI/PQSMzqFBjG5pqEvjwTdT+mSmniTCAcZ02bB3OZIaHYHxpS7uIo
3c8F8OY79e26WNm6IsAE4SXYlsDFLkRDJYBdQe0EDouwxWG3HwcAf8FA2o80pLeqtoUrLrtZz8UJ
riyMbaKoK2UG3oBj3vqt85JixPW6TrLDfy5E8GJ249ClGiAkqn4AOSZBPSZ/rBuN5dWNHlob3llS
pjKRekYBe2UeQAQmiEtyvHgnygE0n4HFM/w2OowjKYEqaTY+9zh/LeYuy5nRuWOh9nFdV+mCoilj
lY6+W7GkmCsmT50KzXu2/h3VdTdZ3rp6w7NJ1/NMhrBpdUGMBmlMbFqso1K1GyPds9epj3e9/25u
vd7kGgFOFFkX08KE8OVBcIysisiIk14a4CWPbd/8mEi1EQ/JbiDUov4jxFlHBc6u1Gw0VTAmVQiX
q/Y1LklQNtT/m535LUIIgCy+KGWvQI+WJ37sKKye0Us8fL8u5f8Ikv+9dURN5nCxG6vFrVNGvsJX
oiRWpCiQGl9rlVHltFQv4AGiw9Yhk23TeoH//zvcEdQr51jT+wqhAjgrgKqlsBAuMbM3ApItKUIU
p9h5uVQrR1s9+4RgXHAI4vDH3yyhgfMDAiycEfGRHdXUzMoZQvr0KVp26viykF0GSt4w2hVJoLQf
TfySbL3YZKcKIAv/ShVuNFPRq7aZIDVsvyX1a6KlnjncKMPByJ4yssVTKV3IM2nCpZbbCVBUDUhT
lPfE+DQzypbNm3Pd8z8ioDMhwh02T1UahSshUcofw/5ep3eTWrG+Os7IoUcdQ8oP1F0ZGO+u76Ds
Eju/sVflz04zj2meLx1ubLsJd8s0uUUSI2kX3TX2/M1ui78I/JGw0FfEVnRKiQ6fGh1NkhT+cNBe
u8zVrRRuN/UcjlfMkG9cLzIzORcmmInRGYteZRBGh6fQetAc7o3kw8krj9iHuNtIjsjMBEEW+m4Q
CqBHRjjVYY8UbqitDbFIRUd2g5w18cts49Jav1m0k3MpwqkGcx+pSItLq6J3YQbIBXuX6Q9pviFG
FlKdixFim34Ea7i5QEy0lPu8w0TU0LPGcMDwrLMeFHXldK9qW7RHW0so3JYYC4/o2K9S9Xfa/9S7
o06fr9v71voJ9p6g37XVNYjoVxZYpNrB1+Po71Np3rTal+uypOpgOo2YDmh0kCq+PFuljSnYwUSj
7ghLUDUUm03y3iRbHSJSlQAc+uvKx3y0IIZ3VTprPcQQPN3cyaEPPTd/gnlzV0zT7rpKEneBblZ9
tXH4PJD4XarUpIlZl2semjj7ex2AguNwZyQ5uy5l3WfByC+kCAe3nE3goq+dgHmz50vHmq2wTGLe
EIDuZhXNZDpGGi/VmK05mbNwTWQCtqFIbbZoZlD1zwvYYNVQ+YzbgrVOuDGjIPFHSK3rmOLHCDRQ
A4SNomC9BFgbmh1qG1GTGrLJMh9tEMyl5ak7cZI+Xl9GiWFcyBPvlAjAL2CLRAZ1CNCBnLbVPi8O
S5tt6CWZ90C3+JliQtxZxpaVt5gCdrX6wFF81d3O2mXgdqWvqIfpQGjMs/2U7sjSs6538AjcgrCQ
HLXzL7CFoBQPIzJyHV8wz7f5PDPd2Wfl/vpyyl63F0IED19EPV5H6/5lyuyHYG80U7rOm51ajPJn
dur38CaxNj5VePJsHIn/Qzh1gC+NblJMhl2aLEq2yzzqaLw0EDQStMkoTpAnb6X51AKbMrQPGG9l
4L64rrP0oAAk4T9SBZNVeK6Pqo2+D7sPtMgrdXTxtYFa79B4xwFysYlQLt/I3wIFmx1DoyyUBWo2
7W3t3NPJraeNB4x0KVFm1wCci7l1tE1cLuVs2iGPOHpJNVSY74DhMXlqPYd+qBmAykKnKTPAB4GO
XT1F39VioXG3+u9HjlGHxKkxCQqlFsKhy28oLBAgo925wfDBjGAZpePlLq6+Xd89mbc+FyLYjJKj
U30Z1tZBMEmgISTXdyoG0Wx33IRh2BIlrGmn0gYUrtDHmvwIQ3D8MSFvMX+auh2dMjZyP89u4/zD
UHdLvx8xQG5gZt/T7ffrKst83rnKgv10CRj0APoMn4fGIW68lursIbZGA9Z/TyuPHSTgAzRWHkhM
31/uYIayEYlrHRobBIimAcBDXL41NCmZLLuUIoREMeVxbuaQkpLC01pvmj8c9TioN3G9C8kNGviC
UD8l2a1mu1P/TrKf4fIBMtPrq7qumnghn+sqWOvMVXXseg3OJ/HtGdtZuX1NWBfbwPxC3nKrf1nm
BVZyIQtNTaDYFIdT0YQGOmAb8paFci9vCeo7tv6NdGTrlWzIYg0wFJCVoWAl+RDurjyt44zHWGAC
nOTanzzCUDFzM7BeoW3vsIChbfSTY5+y/Gezn4PklL79ABXivX6XeNoOl9kbYBFPIHT2rq+5fA3+
/TARYgq51LqfRnxY7TxlYcyM5ZBtFXRlpxZNVKBvWvsl/hg9Xww0feelgU7+5rVW4SPSfTcfyeJr
+hZknmydz0UJviiZgVO4GFCna30VdYtM3yoLbkkQXFBRgwM7WyChKmbWajXLtqpJ0pvjXAnBu6Sg
bE7MASISkIE0N7Hpj8W3WN2nYLxSjmF70qaNeo/MCtBGgGoZpZaDTOmllwFlXzGn2moFZqA6fp2c
6JYIyegsmlV19Kutjc0YGBBOd2hi+i1OYQXAKT+2Qbuj1Gs/k93b7PWAjSy80A0ZKpGFzdp95Ssb
97HMZZ+LFyxDqdCmPq8qJmvnEPw0ImPbPCbL38hBrL+Sn4D+RpzadKxRTdsEas4TQBw8M/2wqnui
P/33x3Z9UfxHymqlZwkVVVdGCoIHOGx0H1nK3oq4226BP0saPtEcC1pDwG2CLwL/fyll1PPeHsBS
Caj14k5Rd800Mec1jF77hRmkusnoQwH5phPQHDM6G1GhTLwOxh2AFIDiBx3/QiScz1YUo60Vk7fT
fWuO3mQ/2vEbmT718hlD9/HitdbRwaEw7vUtiDDJMV/TR8BlB6QF0UQktNbG+xMNaJj1UxVwPtVe
1JJhQ0GZDN0EIwFa0leuWEG/Hi2F3Uwt5E75AHLFmQQE2DbXDUVyp6IdEKl6hA6oPoiwEgAstbIG
nMEuiR22JP6ymKxxfvaJ3wJCKHE2rnDJKbsQJ7guK54LNVmxr5UxDULFuTXA/dQMiOnJtL+u2a+r
SQgX1tlh4HEZwPVF6uPSOmMHfVchBWLKeARORjC6IVBpCdCgvf5Y7YDUvLDK/3C8mpEvgwuwVMxl
Rt5n4WUnw1WZ/b41tiZb67MPEu9ShebmuKx4dkvv6smP2Y49uOwYg7dDBEK++S8exFgAEx0OOia9
NDE2HCJSmXYJedrKcwKAH9OD1p/t13hPM/Y+FqyyGbi8N9Z9PfV/rvtvsYLv0dFgCqOF2FfwQ6ss
qlm/wxgqCw/mQ3Ja9hhCuAEYGwhY6T9I0RfsGz2A9RIAowaLgvbjbh26DADw5F//MFkUi/WwrbWb
HxYvVjyiLgFrUYgPC1+UgJ8ir/vsa+Z44SnytYZxBvQ7tzhsUTjIjvG5WP3SDsMoV7TFgNioxQSw
MTDn7bpivxg1/1zx34oJfthQRzLUNiRMn4Nn7E0/uavu0q/tS+KGTwQ5YBY9mV8x58fQjuAdYz9j
P//HTxA2veAZifII8EEAImA9uIS1k+lVLw/F7ec7vyW78S10sdOK5zDizTdb5ACybqWLvRWiB6pH
EWqrWAJlfzvdFz8dt9oTa+8cPr9WOzVlYcmUf8wn54nu7MeZfb+uvoRpBY0ZZ6YlRA9A69JTM4H6
5P7eca3d8KF5E6tY9PipAV6l8w23mdhGm6wE/3mdRUWHJ/6D20j0cDTjCS+WFQA59FseED1BdjzH
3LeHwqja3SrREaVDFZj0AOP/J4n9aasQIL2DDRvgRypQ91U0P1wa98xtbtkj1n3p8Lg2OpapJoNT
ds16ZxiHiq7z5lGPLqHybnHu+Nb7V3ahAHLRhP7o8Qc00qV8ZdKXyuwhfyQ3TupF6aGkmNXZmpbd
EiOc4RF49Hq7AvqGClxYXZ10zfpUmviL1oUbsbYueQ7pBiYtLfARgYNcnIyIgXqvkdWW6H0IJq54
Fz46fn6YnoFStDP2w830Rbktfz6R74g6AlwlQQt8k8lt37ZOldxjnn2KoHaTtvYYKVjdDNgNHuh1
WzxN06AADSEEYvpFZ8NODZajfdg4UGuqVHRpiHkwe6VhrAfJi8t9nWZNjTUTyLm0m93FnnaKTt2u
wdZOxcJi0MMgwQrkWcPX23HjBpM5bKTGTdgVXuJ/lDJypTHqesax0qPbUP0xhF+uK7d++x+6YbYb
o6qY/v2D0kedCR2j9YLUY0zNsYhXdhRMWgSYk7YAN8d1aRJzosBnALkHXhxI+QoribnLuASvDjpH
25x1Cn2qG8dNMJPrJP8MfCsLvwZVgm4X0gRH2IRaY0XJ2ntVRm4JbrPGDUPbq6wv2Qg+2/bWNDZM
RS4RiRdbtdZivKAfenbMMmvh8DBt7rcN3onmWwrKmx5Dj2P/Mw8jd8i2imqyYgNFHIHYEsXWFYLn
0j5TMx06DBwCqAwkfeROB76OrpfMbHx1POi5ryy5ayoomn8jfcWa7FAbG/GtZF91KPyvFQmhdBrV
7VxPsKK86wBvawVda/izAxLExGRz/H7diqRnAsLQ7Qn0dLR8Xurb2lo09iNwZp0uQWsiht/VfONl
LFtTYAUAXAEdHL8y45cyorSaVdUAZFpVAbtsAGVYiJbLxvGzsLoZyvIYjhFTzGRvNyZb2t6ttBxJ
ZMMF7sWWE5Y5fPS2YpYQV4v9R21OH4rIAIgFkJkVx+cTcP9peFPM+W4Kp72W60FZ5oE9PmmVBQAK
0In286HUNVY7nDUkPQHHz42V6tD3I27nf9LyW4ZiJek5oI7z2zlxwMfX5Sic/wXaMpjQUdhDtYSY
iAyE85CZOuhSVHy5Vn+1x5NGmd69c2fXxw+Es6m8sdQtxBlZB92FTOHUWyFpVLWFzKjNWIKuA+D+
AtPIB/ZwoFb3E73V8pzRHt2JQf8XaeEL4YJpxnkIqIQZwvtReelaEDA4z60GkDcA0Uxhzcz54/pZ
kEZ750ssHr3SIe3UrepiqNpBji8u3zMkpC3TsyKLjbVnNHs1SplhIu3SsVzdJQq84Y9xvrHpj42v
kb23zr9mdZBnuR7UxfIIg96A105bj06nXx3DxNMnfwkz3w7By/VVVQpWZm91/kNxnjbky65qG8lb
ax3+RTFecIUEUOJ1rPdYf/25QZRrxq/Ivuj6gVissQPMzdjpVm1e9pQ+lyk8N8xE0/hkDvC9+VM8
BE5ynBWLUSMYJg5AnQ3PJHF+F85ekBaDMVSJKC41w66+li3nB9rpW6yQEn9+IUQ4t2YyKlG1tk0m
A3DHosS1yGNj/T/qvqRJUlxL969cq/VTNQjE0Na3Fzj4GB7zlLmRRURGggABAkkMv/59njVFxM2b
+apX/cxqk+UeLgbp6OicbxArdJLW2v8fgNcwGtp+MbyCT8vnw6QpdSinBbtmLJwspAsI2w+uELe6
jdZziQTB7XY/nien6/+XzOCvEdmH5jjSNre05oTYBJ63o/WWD/mqgmjJj4f5/rsCashHHgKR7g/R
gMC5AJY4APMSHMmSjiyfHefpx0N8Z/Lh2f01xIflz6nXQav5dMSCKAwKo0kwrU+wgyZPp0KsKHn8
8XjfnRlQ4YDeB8RzscTevytvEgCQtQq31CSWeOuBX/RiE9Urr/kZXfp7e3B8Uvz4Y6wPU9020CIY
RowVLi20K3V3jEVwZZZ401mgoz1KbqgvhsRFRTmZhnq+5Kj3ZIoVe/D+ygsdSXn349v/3hnz3TV9
WBmx7UYbC1wTl+W91w6fpdOdg6f9wsd7iQZgxXk6Er5hVZksPswFeP4CA6KfxZzvpATQTnAA72cn
l6uPCsxd7gEmrgCtg3jNqJ6MTuPqQULk4Ce3e1p6HxfK23E+HGlRx1DcGUaQ11JSr/JMbDmYQisE
1oRtnshxToeLJZNpfkPOfmYl8r1F+nZs+n6q2diW0LQ/jU2rDYN+GzpCO+n9Tx7l21n2IV9o4UFQ
RifE/dCc25jt3cFHa+c+/Pum6IgCEGaHAwuaBCDhvr+dZWhatPwwDqyoImcT5tWuBYXtp4DS72UE
7wb6sGx8ZifhGUxRG704hdkEs0Z1mYd3edFsvfoTlHa2LvQvYC+ZyuFhoPbSsPihw2R1m+q8nJ1U
xPInEfe7cerN3X9YNy2wEJNT4KIcltDwzEdqNkQbCb0pF6Sf6Wd6nd+bO28f9oeXSggxpKd42GZG
G0Gnk01bQJN+vDq+twgjCK/5QDKCIvKxEzk6UwNXYyAnVbcqwm7NYRDFgGOr3J+cAL7/8P4a6EOQ
b8uAQxYIAsZV88Vny2Uorky0Zk1q5hePjz95VT+7rVNMeJPD9WMxCKB2sSA8D0WAxImHDXH78/hn
1vLfCy5vnt/HXbiVIfpNEmjkQnwa0IConVRqudLsQRVpGFUHuFn8+I19r0qJLAOOvhEOzNAT/7Aj
Vxwg0G88ikVO20lNiQtkSCM6WF+355U3rUjQrSP2xZivrHmlYCLj8JU4TZwGRv7kYr43R99ey4e3
ujCqqkZi6x5GyD5Acc5NRwXBDV8U1fbH9/29V/p2qA+vtGNtHZU+hqrGfFdbKPkJsysXuVomuvrx
UD+5q4/k4Nl0kBkAG2HFXHJsFZonHt0G4U9ahd/NDd7c0UeZLMyaug05huGk3hjhP5AW4HmmM5JD
w1XTVeUCFDgGmwne4rMtsxCqMYPvJ2KMsh/f8fdWJ6I6heIPC1B1/rBHRs5oiGKYxgOUc+u2h8J6
uBpidjbqZ+FON2Oz/GzP+l4WBsNDgFQgL+dCzeH9Eh2R8PVFhGgKqbu7uDciGdqyxqANxMo8Oqd5
7qbf7vI/Xqb/zF/by982/eG//wv/fmk7ULhzqLS//+d/X3SvzT8u66eX1+G/Tn/45xc/fG/z2p4/
yX/90ru/wY//Pnj6pJ/e/SNrNIRsrsxrP1+/DqiYf/t9XObpm/+vH/7j9duv3M7d6z9/eWkNtK/x
a7lom19+/2j35Z+/wMTgzds+/f7vH55u4J+/3D9p8fLU/GOF6/mXP3t9GvQ/f3Hpr5Cu9GPElQjI
SRpg8Y2vf3zio2Eeo+aDfsypuN60vS7++Yvv/grwu3+yGgCiC4cezKmhNX9+BMYmvg98KhjN0S9/
3P27l/TXS/tHY+RlCwORAT/8/kAMEQfkh6jcg3wB/V3Au0+R4U0w1x2h+Th5aLo6RdJD09G/4vqJ
oxQR6nRotjMyEVBvA8ABtxdr2V3H4oJ6ecYLmjIPmFrZrT3UEUiM7mR/26h7r7tn810x3jnAZ6pL
o1VabmIgmstpE3CYPF8F7UsUnufTWcivmXvz9+fhbSvx3w+n4FG89O3QftUfv/W/cA6egA7/8cdL
/pcpuDFP8u3UO33795nn+78C8hHDgQPFZgZ+458zD5/ALANUUoBSAI7+c+K53q8BuFkhpGZwbGBQ
DPtz4uEjLAYEMHgUwO4e1bq/NfFO6eybkwPaCZAOgfssLg6w3m/L7O3Egy4k5NTHXF5A1EbfRtKY
Le+98tmFAE0EJVnbPAhISsVb4K/q3biMKgvbCTMvLkum4SU991tBj2Iu2ilTusqvYa5Hrj1nFhel
jOnDPBFxC04E/4xShZe1kNLqjKrO3daZ7XrKoTg1V/5dTiZz0MSSa0KVlwrUTO9crssliSavOiv6
UL1wZ4LksdVXYqqw5dPet2FGfdsWaOUt0V7SbhrWrYZwjRhHdYZtgP6uZ/R7iHu3dP8Mmx/j67+d
tO9i7SkK3+j+9VUfn7r/D6b3N23Efz+/b177Z/H0doZ/+4Pfpjj1fsVMAigIwlVBDC24v6Z49Cta
rTjoAKOHjTDC6fCP4Br86n5LDaB2dTL4OWmv/hFc6a+AZqEyiG6mG3+L1X+su3dv6PvBFaDY9xUe
hFe0egCTPQmOnwgs3wi1b8KrEIOIw7yHiEFfwourqEhm65btSZi3T17rmgfaj2BVlUGR6Hn67MUt
WRWgZaAVzfmZGIX/DFGwBfIAItrVxVw8FOWyrJlZ/DNdlkImBZp2j27ZDpsOZlXFgYVxcxlTXZ+N
7SC+jrnvXMGegO3iRZNzxqv+mqBqcu6W5ZhUYjSXjuvr4xSY7n5YCDphY1FmIzOnsmwIe0cthqyP
KQF5Xvlpp518p91ZdpC56IcE7nLqKmKzf+P33bLxSFU+t2FkkrAQ487zwIabOqmvxnlcDhP6UNtJ
F/RsKdwla4dFrllQVGctnKjg9XSZUzfLp/C6djm8uKl7w4EbXEWgECazngweg8ef4qgQidO6ED01
PPERAmC5QL/wUeLac5GJ2qy6OtxD0Eeh0KLXpYsMywuKPfXqiyC/G+f2mjBQpQqQvy/NzOVaos0Z
Q/V4HB+a3s5nTRPluHqjX6MRkvQC/oxbdwECt5YdTZx5nJ/dsnBufCPVjsz+bbs046eKx95K5j7Z
jOB+jIV3XlKfbRa3b664bOlxaaPubgTEPgsDE2zDltjbXOAQ1QddbhJ4VY/7Qo3BSleDudfexMRq
LGowBKC9eRGbAiggmbmlhN7Hib5Sc+mtSARl9ibU/MUUtthI5ekrz+vgA1rnZNNxY9Ou8y8Y4X5K
W30ZDvoRAW9MCuWtxpmylTPBdVKiJOgrED4Lcw4g9X3eBXEyTw68dM1z6IlrVgHMjgh4dDjt9tFc
Oistl2Lt+SVM6Nly0HY6KFKAScBWddc/AyTeAFABzfhG2jtLI7gkDbkpzogaCBTQVYeLGNzepLQJ
2jSsol2kQnNvwrI6uEU0HniEp5Pk45IMAaRAxCy9tWM7FJTKPi1Fk43qC1UROqjxMqLil0+7UO05
mqAnBNOQKeibbPpgTCMNJhUtON+3BtiSxlbHHszJFSTSyzRAqSEqPT/pYIX04o4E1Dblcwp7xjBK
reuayxkSzX6Qb4KogdAJvMqFM5OEzTUcEhigUj3JHN+u6wJoUk1RKAE20ah22ioq1J7a+LXv3R1U
/AxaH/rgsnJKJm/GSUuH07FAKyDrWb62JzNyO5YHSw208QzDgvMKm41+dfA64e5trYpkIs6a9S4q
X17j7UTneedD250PNvKvJkAgkgqb1kD6u9CO7QVUJK4a6gg0X9ECmi1UGQfXX7IwJE9T11dnQyDK
694pQXibPScN/XZF/UnAqTmogyQM5mgFJecelBS/f1q0HxxwuPA31eyEiWVkVWmeX2iNO+rK4hOt
pbOxkEC+NyBFrk2rzI2h7KgjgmdVwPq5a/YhgBCA0X8tpdj1fiGOQT7591Wz0LSrL/QQqzSaBcQP
I79IvXF8aWYuAM9zvHsGBcHU9JE4xIqsPQFUgvbJY6yEA2GFakmdvrjlS59CsBIS6DP0cGBCPqRR
K6CwKER3789esyrb/qUuyivWMHMpUNMrYv9IPHcnZn3fhlQmAk3eNNTdDS/El2YOn0Kjzpmtu/NQ
FEUS1GgTypZvi1qUeyQxPqZ60O9IXdl7RaQ8QvubJEWISjhdVLjmE8rAno37M5FLJxmnevnal22V
Nl4NZ/o6yA+VCOFwWEH+KRkcZwbNseSrzvXJXsNPbz0ATp+URY31pLpx5VMY/fZz5CTFWLL1VMSI
huBMpnNQhBs5z+OqWvIgc6T3vIx+AGl3Tlcd9OM3uU+jw+z1yyG2pLiew5B+Fq0PNfkQiJ5zG8j+
YuBiD/PdK05V12R1HYt17i/HGihMHkeNB1OGoPgSQOR169q4fIRi/Hwe9kP/GleSvU54bftqia9c
W/qrKBqnZ1aS6GnukEL1jB9wI0uY1tD3yFUO6R8xZlYxd9dHeX0jQ/FFazdM/RZZGdFuc9/qxV53
VNb3wwxcDQ2WXdGjpJ3ntLkirXXFai5jOiTlEjySCRDnBuqlups+z2Fzx6XfpmO5ELTgC35uVfUy
FgDbDQIlJQXth9Qp4HyNta3oU1eIoVsZQod7ERVBjlvlhZMIL/fWUwV9g4Q2Sl03SwCFeXiHkGgz
zMTfRWQinzzbNWcoMVUR1Aea8NZ3SAQhpqYzn0JC6DZeWHOpibG7OK6AzmpbYC/8EskjFRK4DC+3
/ZlXnqoFLu/pXddgk7KCIgwIaeyzcSKovvDG8q1bqe4eFvLs1ndbDdBkVyx5MtRNEG91y8mTMsJc
W0r7G+JFzTXtiuEGqQjU+ccmWNWBGRLAeMBVcD2I6kEHOGljNl0ELFyOVg1mX1R1t2F8qe5a371v
lcAUM7I9xN3kgXDQT094HgU24EC1r/PSgRAxF+Zrji/NaS0G7y6cp9wmZQ5XF8fmpUCs9C6rZtO6
cbSahsZeU8MyFTFwpWJHpBB1uClLmwylc656fk2qEDtxy8E/Bw7bxPVdAOuyrwJOVqgdke0wzJua
fYmiJiVOuNG+TSGF/ezQteVhlRaF8GGhFvP5QtQtP4sqdH9tOe581z5FlkAASSJQAORMuudTunjw
WgMuQD5olUwLh+JaEZqEm/ZJWU5g/2ZOqAl+ZMps4hBrdITAHY213ZAlZ3e+a8YUaYR3dGqEYygY
5usG0rgR9UAScsLhypZucNdjOUkE/0ndlNCIzlB+iy+LvIE8R2/YShhsMxzavplZ4D8pSwhvQvwX
+kIesr9cd/1ax2PwGoTD81yHy10NTSc8HNlvOsf4X9jMigy514AdtJcr0yNJG5R7YO1S37CqgukW
V33aT8FmbBcDU2D3OSyde8hNwHV0YM15G/f+Ni8VonrLp081F1uYN24o1iWDin8etRvKYUEhYHuV
LNR37gXeMdAUM82h8Fc3r2jPIEtZxh4fdzl4lGL0IOpZ5l/UUD2FJOovqHSzspvYGdRCmmvWhdCy
BybkElA7+kn11h4aYts7GC56FyeZg21Qzw2YEhOAquPkb1Styxf0AXlmB6qTpfK8uzGvoSbnNSr6
6snaw1JlKtjQDuls2+YpgxRa4dbQKbMXc753KtOmjdywMRyx6wVbyQORlaSoL/O2L/ZLS/vtNGiY
zA5lfgE3AyMzKK13aEQbkro5NxlI4wyAGhTdlzl8YF4Rn4+LAg+OtaA3C+tCFScKhhY0q8HARrBA
mwdhXHgk809ESyfH/6MpKT+Pc7X1iM5Cl9/E9ZmIFgWc+RRgVehFbdCIsmUC9h/flajSfq38Ydh2
sjjAzknv+1x4h7oDhl31Yt5W4C/s+r4zu8WE9EFFroSGyFKLBGIwcb1iIqicRKohSqJFiMyEfT2v
cDYaElsz4MzNcOpROmUeZ1Rwd9/7E5ho/uJDbCqEczFWqU+QnNE5h5/EaZ4LOIt+7idBso7pTS6a
9nHUEHdOllmMEoB+JMWOowXMERq3WOEpuykdGoCVsNCaxFS97+DkUXhZPzXDmNFxjGWiwpjcxpCw
XnYkDNEqdeYmQj2KedtuUPDhrAcAKfxuMQ9jrxqw/zwBpnnQz5BIEca5bfKKUgwk7JgsZY06+knD
Dg/Oie4hbFFlRdGqjMPu4BY0HWeCvUNeXU+lJzck4uE6hyxQ6sy+ghRcQDy8eQlWdxd50EgUqkNt
tZpv6zGEKJdXygvE/3xd5kjkBt072VJLccGJEqiTsf6JlhMWNCmr9islw/JUtSxPdB6M66lVt3Zo
+zwZ435cLQ0SDV8jm6Ogs60oV945KbZsmYMzybAneVUvz/3e9Puy6epbimMAAhMOddhA/BWE0fNs
rHP/M56O2YGzGaSFhWxSO5Bx3XUhO4Px8KfOc1haR5pUq9gItmWuXXZGcoS8xgmaC2hf0+1UGA1V
7/yEai2RqnjE7l1sznulg2VTE+mkUd+Sw0iiHGyZYFmbIXIOHDtfJlHV2TVlobYl80lWlKoB6zc0
8nGYO7Yru2hJTTTE2EHgJgCJv3mL/4UN1elxaNkMY+U+BKNdqhQH1mtHxc8S8zehMwyi7DgnWkto
UWlVrwKosuPwpXAsKk5SQFL780UR5d6qaEeSBBUhBxuk3XCzFN712Pv7aChZpgP3EgeGzyb+4k35
DhqbG2vGeCdAXIQwk4Cq+niNmtGYWG+EZ0ThhYBq+WKH+VGttB71Iy70E7cNW5W6fSCjiJNKlfop
qPzXsSwABxTBaqnHxJXLGiLgRzSWSAKLIUhmhMVXj2FFEKcLVr6hODDElmVhCR32qAvPJt/cxwOh
Gfy28ySW/NjXIXDUuq7Pe89vEIHqaLvMUwSaelSwo1MEIQRaeNpUbLrTc6sSHkGUvXUIJvEUcmSH
HqB14OwTZL3DUnpnvmk2onGbg6IAavTVeloadtMvkqwJb5eNctkny4voEYEQ9nCi+uwHjZdDqbmL
cNPCJfdOMy9ZR1u2watvU04HttW8uh0tTogIbVDFLGONswIO9AlFhnQNz17wqdyFj1WCOmS9yWOn
LDPl2HCVOy1PXR6UG/yhypZ4uhHl8jJHOTDmRPsw6IE7dmk7AMZCVAMrFd57oonbJGTQmfXj0jyX
1nXQZNJAD2PpZF43rfO4hKcqnch5GNr4msYWp6KeR0d1wsYZfRSVrC8YqjYHT4lgrWYTrAPtQw0M
NckxVF06eTgdecN85HMIlCBDgqn0eazil9JEAZKf5mR4DOg5oQdPKJpWgYrTOVJ3hpGbnkDcnyqm
sAUNn7QOxi0OlZivDK9DxTHMmmxgt8rPI9whNiTISnGUT/eWzcuFO9WfYSJnV6Fnw622OIDi8OKs
jByQOYtzSvp8N+G8HHb4DRqJDWx4C5DxoDqD4grNylxuROCmHZuR8EBfBwkIRreD+yR0bxBY6eeS
qShrRrEqF69PO2v4KkZdKcPb85AR134SwVoeBn2qStp6uXJNc6OgYqI6hCTCZmgRlgxB2Hc76F9A
jd+XCSf8pqLPhI52A9DKvAZfTzxPOapEKHPtaxt+Dgd70EjXlevWm7HHZtxW7g32iuECNjvdXoYt
yhQNxRlr9A+c02UX8mYLhfx8xXy+tr2+VE2czZDXlmM8wzfdOgkfAetzXQScvGl2BXozK6WZ3bhO
fQKs+WJTcz6v47Gb06AcHkBENRdD1TiQSI0eYx9RpWnLTcXNsiorfqyQj287XqNluOQ08eRwN8py
7fXlGfynv3RRFGZOy3BSxX1t5kks+2ZQj57b9FdyCG81h9Yaq1vksWOsN40f2XMQUehqYWRrfDXs
cETvqyRsZ0DDwSCo/TxYo7+vE9DB5sxIehX3IkQsJe4zjm/PkASskMxLuutqb4BzwpJWisMzDyUY
H2l0JqsO6wnQjpVnnSkRirFVMcVqRbA9g8wHxxO4IyRt4YgDlflF1cEgK85h2NVLFP+EyEH8C5xj
V0uOjk95N3Hv3BlyZxv1xsfKQ4kntj2O9ME8pYuVxYtwoE2f9KVmT7knYig5NjcdnZ60F6hEyhju
0g1E+fN8AcoDMKXELVHF6HW/UwGInF3DYfzpkmsaqD308nDcDPxq1XrQla1R0XMqKqBHi+x1ntQ2
OAGwc+Z8crHxXPgyOjpIrGM7p6V2FaQ/q8PYNA+md8stlN7FOmC9OHMjiWljshER5Rwyncw5zRPA
XybM8kLyeDPr6AqJh5MFBm6xFjZw0g2nFCt9P80ewkiLA6bBAk2QAn6FTlH0Gs3FiydaqJ9UM/wl
8ghsNtsBW+NE84UCqF5FWJzIp8RGmYakRayvGZRiggVArZkzfS01qIaifvRoqaCWLeVKFnDC7N0z
h3RXQRNseo8EXyOOPFnwTdUtn/qTP72AZ0y0SN8D/UR3Cc48/QbowkfNaP45jm0OiByHzFp91tni
JcSmmBgPzy1ESvboSjx4C4BjUDNIGFt71U7lgeph7Xd1Dz4ApBD15KFmAKPeYqrTPGyaW7+SxWby
p8OQDxE2jnlcL7P3pGBiI7k+c/nn0GJeARD4WstWrMhpBvoWxUqQr9y+Q47OWKMPzARh2kOI87AU
wdVk8brisc/4UCB1knLD9bJkQM9gq63KHEdOuGrxtQjkrQjinVvVFGEI5z4Y73ZA+ekZZ3r4+3p3
QeF9hYiqe1bMrp+ognlrUgT9mTGQPI6Gz46yj8QHMC4vvZT16kuoGrvuBl2vDM6CGV1KmRbwFykS
f2yeT5QXZPSQyfUAmK6a6dO0hDDC0xM8H9Rr79PMDaZzFKGTsKpfzDA90hKoYh3EeRLIwtuWfV4e
xVgsZ66i7HbJEdwJEAe28h+IKZ9aar1tbI9GQu9FdflL1colmxXMWcZ5mFJYF9Rr1L+RtgxJHNoz
VziH0WAzmYZ5NVe9SpYuOJcyOBaANcVFteDpdcUqHiksa1jgfBLoNUQThJNNx4etN8vVRF6HNhsw
/9V0iU5xNsKmjVZf5+XeOJ9sS1OBvXGp6iaVXvU6swZepjUSSN2Ul8Ey1KmpnAGQBmlRwioehrIm
sEoJ0D5bzkJE81uHQLsKGPv6S2FokMrGc/YhhY8MypleWhINwrPTQ96mI80e6Sg/G7GyBGluwpKf
axKMG0uVONYhdAG6YbobOTJ0VhyKPEfsNwQ8zYnAt9Dlj9SXW7OUQ9YupDj4VVkf8fhhcG3Ylhsf
F9oWzW0fT4hUXWAeDXlksV3TecqQVgWJ40m7CiB/ns6+29/4EsW0MaL73IWUCFbiBinJS0BExqv8
4PR0ZYz90vD2HHIRfI3j0ZcYfRjaKpvUtXMgbb6p4xxPbCkzNAlR4AgyUlPIpLht6jvFsg8WFq24
qL31EjobM3H3UEzMZK3b+Q8zEiWwNEaLGSjH1VAMPSx2nOWY8zbaThw8ShynaiTa3XBFbUl2Ah0D
sAjqBtXbAFrH6PO+DqxezaiuwPXpBZ3ffB12/vSpwmLHAQTM8vFmztk2EJiEbaJPaJlq55Yi09hx
WY4DbPipqzToQvhLqMDv87GYjws6RevOupmVVaJFuHJmVFRQFoeaA8530lya0FvPcXnTm3JJ+yaX
nyH5fSg5Qe1rvDaagXnAR+zK/XDXIGsSM/Lmvld2JVkY7ieLtkUT9Sj3i/Blqv1gFSCVmJ2BbMpQ
sUMfYKdCEaw/+HOTgfEzJ0GLAoIKsRBi5R8UCrMedj3RtokTLoGDnbFp/RU0rk8OxwudYQBiw9Y9
lf+647T0/aFy7IK6yYigYlGdAzp3OKJA+rXt4P5EuELgdZH5ZcvgDhfaOkFWF4Qks49t0sOJaztH
uk+RrN2GEGPeaiLVlhBX5EnnIu/x3WgE7nqECmXfxsdBWZjBmTLGum5Ygcha8nql3DK8Cyfs06OJ
41WLdGpnwzIAGksFRZFKWFEdudsiMGEPyjNH6WhTzjg6u6qaUwwXX5aovT8TR4E0b6OBQGIfOI1Q
jajxAyv95LfmjMgg5VEjdvHgFQ+ARtHUxgjzdlJmbX1V7ugUQ8dkwhCza2809uVXvFyV2SYaywSG
6nkiq9J5IPXgfIGDEig7nNfFa6uALI8NKmKRAYlowYN8YYPvnBV16Dz1Ygk2QaPHxzacpvsKtWeg
orx2rauu3hewUzRKrNipl+59olA7OqIkxDZlj0TTIBBe8FjcyUVzuODEzRW8roJn6wyqT2KcE1IG
06x0Nl5xr8sWDtZVaZfzBl5OR3DPqrU7DWpVgrN6nEfTPZpwifcjkXyN6tSArLbWqTdwemymvk/l
0jzlqr/0BfoHhYNa0sAU2RVDGZ5jQkDgDdqsHV6Y094g7esORkj2ibaztEjp8/EeZlbl3kjfRZ2J
+xdzZ1p4mcejs4/bxT+AjrLcTCXykaB2J+QdDQikeqL5RVgjH67bPNjoOooSApnxh9Gf+i+WwQdF
8qhdtzyYs7F3lrVdSh9kfYNtcVxg/CLda7+K2h0FwPWxoWw+g7Zse2jFwr/0ACaUqAE1uRugjtj7
mNWy+TKGKGT7Am4S3TLcaeI6CDckX74Y0cqECJdvUCr1Di3E+4eKPIWT5jgZBXpLpWOuhtzP02iZ
0JNrBHhnFfy/giHuDwMfJmxhJ/bEMJ4WD7iqsGECAdgiL0KOpyi/FNyOWwf4uYObmxBiM6xBhhDW
Lx0ewH5p0HpFiUFPKwi4aPQnq+q6xwk/+z8+FnIvI1Rvl9KGibRxc+DLwFDXXPLMy/MorUleIMT4
/eXfhxn9EGjxDpLxb4Eb/wvRRsA9/AhudAUIXP8WjfHt+7+hMRigbpAgw6YCy1cXiCP80m9QN+b8
GjLwXaEOAwG/CN/4E45BAccAexzgDZguxwDI/QU5ov6vIHeccHAAMcJ6L/p7WLd3iCNQowGDwsgn
sBuAGriS91C30JcE1sUcxgZ950P9TZZ74dCfAE8/AD4AJgEmGVgUHGOB+AS26v0gpp0rdHtwckZT
iO3RpGVb8LP57s0j/x1p8ha29x6vi1vBKMHJ6ROasidtSzyyt+CpEiG9BXyqTzXoFwfUh28Lhu1Z
WFKvUehxfwIPPv3cX1it34eDPBMe3TfM2Ifh+JQTqOlidXNdPZlwqNK8h8rcEqF/TQo2IqDO4ieY
dgB3vjMmwjuK58CJ4dW/u8VWc2dGNogxa1uflSqPd7BzmzOqPYtjJhi3cMTZMt+fdyVD/vvjB/we
pfzbHYORdYIOnfwrTyDQtw/Yzm7FZY3RY4Vy34gqVmo7B0j0SP89n/bTUC7KMD5UkzDDT7Pn/VAC
x8faDpFBFxRVmdbJu7WKB6jr6fmnjKngPRb5NFgILKALb7cTLxpKQ+8Hk23Dh0GgVVaDkjjCkMDI
vaBhfiNc2NRnhMP4OgIKBl6Syjs1VKPR7Gpm5OdaceQGDJ3mUw+HHdVs+T0NIlhj9XMlvkY1ys8o
K4aPk6qQ3HaTA53FaFVSUElE7+FY1rVcnqA6w/D4f9k7k+62rbRb/5VaNUcWcNAcYAoCJCWK6qzG
9gRLlmX0/UH76+8D21UV60slK3dy7+CbJXFkUiSA8zZ7P3tZi/jZGqPxs2Yk6UMEq9kELbwOBhZ8
pfRAFL0V7XpkpnaYWPNU7924Y7xrbGWEa6cRXTNtZjlFDk72obU6pgja+gRfyHhl+z9YIT6sAvNX
Jliaj4nwvs116mk7By96FrScSQovrBOdZAYJshk994y6KH6Jhs57Ur2IvknyUWkGi4bzcWha42LK
etsIlCrKx5TldRG4RuXAMRnWx5Q6/mFBBvWYdDUepCpyZmuncCs6fswC/1PmGsurWNhSEzI+Zcax
NsvsOnUmbWG9Jwk/WQjfoZB1tHgIbALWbP4Se2bwPnP0VWtPCo+tHEkzQN/FsI7h5Usv10EPIoe4
nE3Nrp0G8GYdEgu1vDZOFb/pUmvPY56xrNSxvn7U7Sx90Ke0l77Z2c7DqsyJiLNMFl9d9nP0uug2
z8TDtNciY6SrpB6zp2TLt1vXJLnplKdfIoGyBt/CRVNQsbszO2vbHmmNnRVnq2aqaT8uA6UssWP2
uhs7sHg2q9q2LJxrw+x7yHhe5n31mJTepbqeNgddJBhv66Jrz1qyou+Ki7Uadgmd01M0NE4W8jtF
XogVggzznjLjpWlyNA1lO9un3FRdtDeWsdN3S9XMN6IfJUNRwypDPY3Fekwc1v9x1MpAq5chPyp4
7V+XMqPxmJd1o5sbBcu6ZXLmbyPLjKdiypaXvuzGZ03v1tqvKgwZPs9k6sfZaJyPrs3Qwx+JrB52
mRzFs2yQ2JvoNEoWYcq5IGXQPcRJysbeVSYCm6YP0nodvymM36yIMZKRaFfpd2Iw+uovbMDvOEvb
nQ6zjwe2YdvsHxFB/nqnN8NamyxAwK20zC57j9G0e5i8x4q5pTfMYaZyqlk+jsHxqayb9nUyT32B
FsK7tr2rGWFu1gaLeXajByaPhdD2WCgPf7+K+q+10S8V1J/WWv8fVlGoo/9Es/2hS/9x9VLlv8ha
tx/5UUe5xm8bzQFDMJgQ3GP/EW5L7zdQiJuelJnrD+nqT1Wr99uGCdsynVx+6kft9VPVav9GbcV9
i77fpcCC0/N3lNvvjkZMLCbvynbBKFJIIV98d2HxZBPRyBVkdKN95zlze2KFRlxxn5XT/nefyl/X
OT9ey91SJnUU57b3zp2QopiqUlnNISO1JGBhXp3XpimPESvW2zwTxt879r+/HnQAlJPI3wH2v7tp
5Ox4eSWbOezrPg7GiYFDWeZlYLUsJP78V3t3Ev94KclRjKZe4sF496vRa2l0rmIKUWx5t4bWd1+G
aBke5CRA4LXsJc7odJjRaoR//FV4yh+9uGsb0uClhYn95NfvEGW8B5BFm8Pcrhh6y95lRLfq1U0m
0vqs20Z/qwskJ1kRZa9//nu/K5C//97gIQkjB1iEQ/xdgSxiw9RoE+Yw0jIkck6J4qEZ0uDPX+Vd
UhEtg01hjDF8q5NJ5X1PFpHFUrDkUnNIY51f1qMarjav/aEpW/Gh2y4p5AmolRCU5LdOz367LdVy
Sx85/D005s+34nI9YYe3JX3Rrx92pCykkaWOS0Frc44fOu0pqeu/Iii+c/J8/41NssFolQiGRir1
68vEop7TDAFaKNwJjVBp5Ab0r4LRU2Zpy2fLc6DRrlNfJXu1Op2z6UjiB4OJx08rGM/jP9a9v2sX
vr8T+jYgb/hLUOC/KzItmoMxVbwTb+jB2uGQfLIUWzttmOPXdBqToMIUdf/n3/gfXFcGUR48lPjK
Udu/e1H2kZPWrAUIuSjjy/XiN2Px4h/n1X/9zf7oRfgC4YZYBHH+jxfxFAolt7DR4zYI4XKU65Sz
zf/FBYOjAfPpZm3gQfTum6R2bZIp3y4Y00tOQxlnOxU5xV80WH/wu8BRJRQK2hYNwfseUjiUzqPR
zpuiOwp6l3zsTpTeXzzB/+BaMIXgIUf6JlGK75l7THFGYLzRFKreNUPDiNHgVAyVHlEh6AHlrXZw
ULn8xe3/B2cUoBA6q421x7Nme1e/s12YeaRGzAl8gtNS7hmH17t45Jmjl/lfxRK8Iz58v703cwe0
KeTMMNLeeS2LFkFt2a9jyNbIkoTvpeaL69YWGU1rh9jBWAmAOczGmKcHrRirYlfLJXsz+qa/SYws
alFqtOjW3drIk7+4Xv/gc9jaPXBqFihs/Cm/fg4rem6qX1OhLVfGJXvxam+gbiRWR/wV2ej7Y+x3
QwLuer5IixNtYzLwGHp3pjAMR7w0T0tIisxOM5sD58tDuimF9PjKnhh025kMyyY55QzS/b9598O9
lxAvsNduAKz30wJUCsZiuFofTtKOMY5EZVi7zCT//FW2M/mXX9EB3MiBwmuYm6fz3Y05zl4nVdqo
EBVxtqubFgirbuh+wS7vYLpa+OcvB6Htf7wgpxdTq82JRAv1Hpo5DTV7Fh13hVikCT1tLoZ2R7QC
CzLSYyJW1W4ivjaoSsCo5XMBXx9xMkrNRnYIBSc9QT7YczXuhaOjdhT6gIRibp3hqigN0RyRrdav
UZyUBiKsZUn3wO1RB5d5n6PVTJRlhcqOBlbwM7Ml8id6SFGyjox0j9eIZbyVWXIKlN20886MS/Mu
QZWQ7aRb6k8yc+3aL9wo+VgOxaZhw+4M0bh0k3jPXJvyrWdsjQTUdnvx2HXa7PlGYuPIkMAwzMAZ
RZbcVnlTL6e1qh33tp2dCHKct/AJTFaWvBrNgmrGXVYUVemw1MfKGs10V83e8KGfjexD7jK+2glj
VpgGNemVH6oxI8Gw5A3hYRoqy46D1mVXvWvcto53VmwAO1O9g0NwsKfixu1S1l8kAza3lW5q6c4d
nPalQJ3L1gvfrY6cjReqkzZKdpEts5dI9cXod1G6vPVxmdW7TC/6t4iJ3RoOPHT1oxZbSXIRYVq4
yr5bV0q+azvUTLHSsI02iXm5myM1yoe1ta7J6o3rU2ubfX1lS5SO7LrcxUv5dlvNLK7rGOVkMIx2
Z/rKG4nZXt2sKXfFwMERSLsxTH/izs8vRi3q9QsRadVnx1Qr9pw0j/Md2wzvS1z3RnJhNCKXLFAJ
I+zMSFeXFtPba2HO8lmpZmTcYcsoC9F4ZO796LVjdimV0O5cjABGUEfYmBlZVO4YuD1FiJ931BzY
7RVS/dnthxH+UJsOfu3G3gsWo6GAxa4c5GiF2yGyw7ahXY55a7EWGhbE2pUyorNVjUt0WkZKvl27
Ftply4fc7OoJuuHesxTUPXPU9DgQPHYGQj8i6zaPY7O7xNbJYsrk03xYinWuL91qoKE117xTp1pa
w01p2YkVsDZhiYfjrXnOs3kROxc7gB5W8Sxu0jFKr+ai7ftAS4aKYZe9PPOwS9DN2Un/KV4qC+1W
E8nWV2IwnX2SR218YDmRlb6Z1OmrcuXmt6sW9WIVjW2wsqC49qO17L4VPAG8oC+a4kPqzPwdc9Nm
Aq1ksmZHDBnt3u711vkwmxr2hdZ1swUxM19t2FnYh27XeUX84VuiNpJAmYO19+yG4MOmsXvFFaH3
AAh1hsZ2oI8WqhLR1sT1KAuJ+kXtOhMXMg+FaTeLotWu1VI0w6uM26R87Gdctb7nDM1j49TO/HHT
qCPTcHUdQKe5PSsSk7jKsonWaK/ZXOncfEmCeh0lBtcv0poLcxjsFSF2wsTO8lT0bPYmYzsKm8JF
tB6LH8GC/+uV/Sej4q1T/O9u2Yu+ePtH/e0f55dfMAY/f+7HeEGzfsPkyjqEFGYJkFnfhkc/9jT8
EcQIm1JNZ13tMU3l1X5OGGy2MQbOcIlVAeLv76EE/BGbCNdmvEy9KlzP+DsThl9H/2yNdA49h5H/
FnSMMHGrXH9XvXX1VItVxRrxGVl0VNHL3DWb1lJ3fVWn9p2Ms4NLCBWe7sb+i0LiO1TmP2f89xff
ymGEEFsisHhfxpBG4ZViQuLO8Z6CCYzkeKQ1JhEqc+KLvtULVNaToy7LJB7vtAFlWjqkxqHQp/6S
GjdPkPnn/Xd5mbfrnbw4qYn/qNv6x3HBY5kkSauf+HSxugHMxg+YswI1yvl1mrR6DiK9tvyy16Mw
pmp77nSRLj6PEXUsl1R8TY1xmhFxm2PCvocVvKWBXAvdYmkQm3bLVRQl3l25lOlntVoJWG8NVxC2
y2l+ooDdO1phv2g6a1o/w+yBKxCXRLIJJlbqf1l/W5Rhn1178n4Gsv3vXflPBil/dk9ep8PbLxvT
7X//eSviWv+NRgVuNUXrjxXnv27F7Y8YGYBDduFy8BrcJz9vRc1wITtwawAmo9U3oJn/28OOvOM3
hr6W0CmEzY04Iv/OzfiOVs++aCun4Y2QHSKlZdrvZmKrjfCqQFTxiAQRrc+IWAsDrWleFquL+YFI
6PZapRF1ZSmWHBfH6OBG7gT8b8/BlLukc4Zzt1zjq6nz4hH1dzl9Bb2A3irJmkdWFwTLdW7Tn5te
T75wlP0EPf/vlfdPcjENmrr/fh5cb0AZToPXt681O5FfLsMfP/vjQtxACltEKcmFkpng70bOQodf
Y9LWwTOmvfo+zvl5GVriNwYIUGpoTaAbcCz8+yq09N9c/qN0gWmZAEXsv3MNEin7ayMkaOy8LROW
40WnF9o0Ar8/EvTFaQVSy2KnyXp0caIlxlW2iLe0uU7i5WNGV5JkbIHZwn2ms/6YJNqF40zOy6pp
y6FKuq92TLU/usMtg3JE2L1j10eTiRjKuAj3+Ccz1sS+zMkni4w7g72Jabe3HBcfGxvvfD2pBOIX
mncUakgBiZuxEd/N/XVdfDNN9llN0UdhoXvpB6VkfbMmSH4u+iUvP+SJnZMJldkYU8sdmkDfs5b8
vm67EPFSkLvloXaym3hGi0qb4htzLfaLq63nBEncOS0rOhwLnXCiV72vqkcYUk9tuZ4VVnxjSuID
liD8pdo+cyrSqPEkDnVFl7Qt6ue6dm5s7GVnGS8HvcovSg+FnYouhq54VLHpHXpL7NLUejUVH2DU
dXjSqcxu+rp98zzsAQw3dsjsdpqhmivVDldo8b8mqfG1dbVjYxcrDrbyWY56iBTHeGjb1dwPMWzp
iahN08D+PAxI5MpO2xfz9NwBHVji9aHNmzcz0cYrvIIPeS0/raW8tEtsZGYmvlaEhWYGtLN50e6q
NDrVlceqrosXH7NTBl6z8K4xvFmBiirk9E0aTM1b1OlB33yr9W6fKtm/lYamB7RlOND69rzyw2zn
kgeCaBzftHposgNLPfoRJlGi+ipLtPfOlMn7RBQPSXdPjCAawCJCF5m2eFBml6bE6x9IyH1RtHgF
zQeEgcnPOt5qaSj8PTA5dma9Nr7tLjQ1aXfdd0LdSIxzwbggiktLZJOR4TS8VYIfxRAfydVxKPfz
0Kxhg7kMin2cUN4u1QvjMG8r4hmGjs+Kpw2FriEIq2AJ6u3Ayn1KPi8pVzSmrMJvJnmLdC7Ecuue
NBceuIK8FPMLE1C3Cl+YuuIuIF2nJD6dEUb5JU3qi8lY+2PedMcoda8lVpPB1ZCUifGwtDZmgiE6
TlmMrnMmeCgl5akrqSwGlMG6qMF9VG5gKbSq3Vq5u7HsIn6tMXI+Cbf/JEGLpz660wxhdtwNh2i+
S2p5B6/weaL4wHts+WY/nBYEBlzmQae3YmfJ7MGxzIX7o2i/4LEFRFCvThDbmvVJS7RtCmGFc6t9
wDwwKt9juMxiM1ewLrBRkzxf3tr1TZFEnwj98iMPYEW1z9bnIReBlyShF5WoXAcR9JpMru1kvesL
azlGrhHdZN2RwrhCw7heLFUaEtUJoaOs37TOKmzGCOA7aD5N0/scS53eSQWGDbU6TT/ZY8pDKmZv
w5eCtF/PrZBKM8iVQHdozcvRkUtzRPIy3ZoIXQ/13MRgNtviYI7GB5zb4eDpPh3UsZodPdQ7+c1a
zbMn6vg6z9YXe4nkddLYNFj1tZvH1IrYhHdO3AXWRDRD5l1GI4QBYR71TMe3UyIHZIig+XMGcwMB
LMCHfIpo47nFvNkL8pjsE2tEiD4Nry1Qg8HS8n3T2QfHa+sdpHhc4aXh8k/N6yISM3CHfgOFv40d
MY9JcpvwNo75UmMqml88lVQY1aHBilG/gc8fWIZ2ipJppzZjhjeQxdtxy8QVcwLNOGje/NloceS6
Yp2h9roK8TuZHUI4ACkKM99Z/fTsZutVNrWAPlhT+cuKQDhqP5pzctA3Zg2TzntcF3ytOQFyVWb4
/Nf0VNXi4DozRQiJmLsiR/iPnxIR5xRongS3nENWMOXnpSxPsx6n111ZgQK0SwIs1fLJSCWSi/kq
LkBXLNb86sW6z1QGI5nhu7AQtCQpA7vAYdPV9jFW/W06IH82ex70zTA+6BFjKvbvjfM5bozKT5rW
PkvnIFft45xI5nfzemRggQK+f3Fb96Da8WFmaOIuM8RCb0TcO39ahvGMDw4iBgqJNG6DNdG8cyyn
4bqwKu0SS0WwphtQhOABJGFTGrLWq15BImhYoHB/dOX0kq7QDYhjvpM45gNpjMiFjW/GaKpT1FYi
gHnx2s+z6Tvx0xQv2dnE0/s5bfNy72TOc0WynF/P0a0zPmh2bF0OzApw1iH8iojV8deiVbfulCCa
T5y9nnpxwP6lupg9QpaLBOU9WPKwsjgKHae9sbCb1fOXwsZvji3tk/TwAUn5CV8iHrEU352L+ETp
o7cTPSoFPb1OjWbbk55w2HyLmb3udEZpMB4IPsy4nnHmpAFqX2uH/e21SXH/po1HyJKePMZSGYfW
cV4XLLkMR6AV6Ru3KLY4UYfvMCNDAfzJFYQjM2q0x2KjHg2VoX1vMoPMlmnYbVeaZyXNE5Y8de6j
fLi1dW0ki65sr52NrDQnmXYdl9CW6rHX7+LJTb5FG4tJOUt1y1YXQBORB1tgpJIfE2NOSt/ZWE5G
37Oz2/hOjbDlhbcxn9p1Nb94Gweq4BihpMiBTQCJAoKDq2/jRklZDc+xC0uqazXrkn1RhIMOjX6/
6WPnTSnrbprZuNrks/qmpO1FVtznayRuXE1L8d65QSaqZQcOyT4OqWr2UNY7BmZJ3X/z3Nrb6UNW
7Sw8Ry+Olc1BK3r7kiES+veyE6fVXF40L1Jfcy+PecaU7QNrvyHgQcFjd8ac7CxT0OJmvNPjNQkn
vYRTNE9kcveuZVy0i5JYtdrNBI8X/KxPSXPC2ozT3G71G30tksuYu5rneofHzy7T9qz3DoqoogCD
9WK78y5i3YekuVRF2NbJTSmS4WZm+JyHXeu0aWB3XXc3zZ522Tdq9WdwNAdjTSawFI41XeMKbX2N
dPudt6bxJbNZUFBZik+tzqKZqPDUrsOhSJ2Pao7nmyRvXxSmqqBY1PRlsoVGjy3qg4q3qXRamVMW
FHi17p2sWS+FjNr7dKCkYwxgf8pbAbuJpyIBN6m2og+q05NMdAej4TW8CngN/d6MAoczzOtfRmPG
FaLK12JhqbI4AW6vkySf2qtEcVGpUT2mxXxd8BHb7vQ5K4uTxs6HtTbJLt2U3QxDaQOxiQHxxAyE
GzikfLCKKDv9EIlCBFjUr+oEZ9uaiMtGTZU/dTn+KGbws6rvZF0Pp6ZYQ6vo7wd2EOZoG6Hbc90W
nBJrMkyHKSu+gmTADTPL4nGJxqc+IjbQzE2c7WtShkOZHM2qivd17Z3q2Kj2LVbhG82rz3XpHpG7
PLZ5PnjUVu2HeZrCfHTuWH1OgptwZVa9o9/1+6rSr60+QfPlNfvSnW/blqyw7mzUOXXoFAVtSo2f
akUNmlirH20NChT2DkssF3BQ/EaX+6Zo0gPBWPekGln+BHZoHyPHL9PoCQ40vJ9GYc1enPJSziij
CAHw7uYY5gOil4OV6yER1k+m07VXEmym34CSyFgiLB9pKj5ySJ8yp8GqpeyjcL+1ju3dSJHjyq17
Ln3+3xetwiY8Y7AFFdgjVF+CzlGvuNbXy8F7mPP4CrP6Hvd+H3pzPx2Vpvtmighy+O5ph4ewQvvK
+2di15NdSi1Y9F5AX3crcG0HOi1NWbc3kTsxlpeY7NooffMmi0xDLzu3ajtc1JORtNoVM/FzZafs
JKYIIEV8tvtHE/c2FsTxrKv8arHWS3MdkP7VWAZEkX/wbPBenrpcWroMWVdBZXiXhbFwPuoKl8hb
MWBzn+b5M3a0FLPvejIKzacaa3aTy2U0KK8Kuy7J93mJaRGp/6U1Untzdmkx/mlu4rBxkJ/2Held
MX+FNhPA2DnGrqqc677g5a31pl9hfsmKt+mpfWxb6XOeYmTvlhaH9/d++W8ND/5UffaLTu2/qtm2
13v9HTj35+tvOM//V2xbmImshZnn/PfxwQlG6lj/fmrw7x/6OTcwftvgiyYhEzrTSgQ9/xolMzcA
HMjsykQIYqBZo2f/19wAlCgrVBP9MUJ8B6X8f+YGSN+Qe5tbsDjNvkFI3t8hMBoMGn7Z2UJg9CxU
1WSX2QwOcBj8OjkosigrVyev8Lu33b29PZK1oY8v2i4De7TSItdFkFSAkOKl1vcjD+YnFmZf47r4
PC7mpRjUC3W0F9pAp8JmaRTX/WhivXIoqVdpsgyhdMGpxYEg+pc4naf9Ijk7DPTbjKlxxbfTTZzR
G5pV9DTJMYgdatiqL+80w0yPibugCKLnWTbChh4bN2KYb0tApjtk7uA8NOPMDhLZEuGwrnGJYSi+
7LTkcU7Vm/h+dkFxvK7EstIXjlEQDah7WWVD5wUm5DtJ9MXwJiSw7XUFa2eW+Ufwl9x3ZXyKLfBa
qhxY+8HRGL38KhL4fQenuRe6KA9VVgyBHObiOK3FNV20uICofZKyvgLQdpKMlM5pat8NlFTVGhHu
vjj1bvHqet/m2U2mLUWIeToKofHelpqpsU6c4REtx2zU7AM5zdXBy8rQzfuDrKXBaqof4fDR2AoH
Gbbur5236+gP/Uw2u8yjmGf4+CGO5+u2GXkY1Pe6t4Tt0Bxp0anRuot0pjpozAuE7FejboZuOlxN
HH5zCzarxItUZozns+ahyLGSVq18JGWh2qWR+bRIr94xNCh84RgHcEqPYhZ7ei7tqFZRnRfLKsIM
rAl6PVygJm9mwqjbYd6S66HZapm8SsRF0jbUVf16USXRh5KRSlXaq2/lq7mLE4hvvUkbRABbBmpT
lrLcLUMRFG5+oTENgC12bG3nnLIdS/PsUMkW7bKVQwHK+1PTxqepYfevZSZJuXTilIH1R0KGJPx/
ttza2O463F3UzW+pG/WgcaJwHXMK7pZ2e0jlIcqG19FihLbVbAZ6eD9nmc1492C1QBnIKkOQjUBY
rskxY8O706nyCn35DCXzAMyi3y9DdQXZ5knr89vSGW6oOoO8Hx/ArPmRVQT5jIdLUGwJpcI+Mw5p
A1I3zTgcJ8v90hblYWYlu3cqgTvRqADyTWnqZ0N9OUn9GBnqfh7FhW46V2Y9X0CZYzW80M/kA5qa
xjKzPdfPU1TJa0pEeqPBuTdcIiryqb7S0jYOq6495rPZ7CK64GXN4136vc4dPFIEMLpnogwbK/7Q
VPmeWMNQLtHzBNaBj0J9adm5NGvyagntaamq9tKMrWAZrddVypeuV6dY4KPXe1iXs/0gNrPa4KTk
10YXszSuTDx3JoiDfGmP4runbdnAmukhc4ybrmoOMp/vPI06jC3+VV3Mj0mb3cWtCNPa/NCK+K7B
G0cpuYupQsVmmvOc6kFkgLqj3Niz7Tk4OjoLq/CezRrLJKhRq49e1s1qt5rtXQeEpYnUWTXNcc3Y
KOmZh6lSPxJstIHx8EM39VepiovM/SoKjl69rz9MBiVyBBaKgjEOuo5lvVvxkNiYaXgP1LGYugqD
tAXAuxsvpCXLfTM/mXp8iuI66MuSRqLjmhKVeOBfcvQLMlzYPk+r+MQlGtGEi+tSosvP2tb2DR44
raZd0rPsI/gEN21mVBdOZ++denho8SLCtrgZDazf3dwf8hqkg9IVwYmovpCzU2GuTfLoahMVc7pr
c++ZOiBwRX0ekWIG7pgey9OUB57z5FWPiftI3bjuFuymjZFglp3MO7SKPPxXagm69XIWT3nXHZS3
aeKW15paW1kArryltfZp72XHHodmaEBS2laU9pxe69nccdFjVzBT54Tc94zPxq/BKRHChTA6w5XJ
uu/RltWttLnZsKhzlwDj85dIOUA7zAt7GD6l0r63ipU5C6xZ07nFZPE8bH7PyGSUFMWd55fAlJje
XScLAqRmHb/2NUqrTXjjm3V2N8zj53JzjU49/TfWjMduqu68BgbbEmHnduzyZQI85ltld1e3+r5c
mQkJm0euXMbnaeDfeivGL43+htLTo72pGAjB+pv06pZHwezzWT87m3F1nJOn3qq+OLFzRbDA62KJ
27gsPvI4v+ginRwJb/WLYTO7D096NxzF0Os77DUXFI7czdg+qbTFvmgwYnN2UKs6kFdac6xxk8+X
dG5fNEeDtJnQ56/IjJpCnRfhvhYj0AWmVYx7OvOpQtgaJE6hwihrbubJ4mSC0GLE3rfJcIEEinLg
KW8MlN1pHGbSGa/qNv48T/pHNysuV6s8dFiDfA43aJKefF3n8VQPzU1qEhC8Vlqzb7asNo8ngy/j
6rkysnZPdOhtai5Ppa69jUbC8HFSF9Zi3Ktl8wQ58hh58m6S+dmCuVsW7QtD4Xuxgqdywb5Yhg2+
FXSg6ucTdMzUd3N5rCcDA81mRS5nEI6SqfBAyOTE7IN1rfgqM3HL1/nIg6u7yvPmmJsU5GPkgkZo
hns5IUZ1NX3ldueRsSDpqIf5bY6NDypCjQHnHMpOc83RkftFA9VuifSww61bInjyW1HvU225KzqG
SVPvtnurzm/hyOP4ce/SOre5dAeyAkamhMga0106xV/62SUV3tNuTCt/7YV7CYc09pdqzc5UNDkP
G4Pv0JMYmG2UrGsP0g2ZYJ10qd+k9X3alB8Nk1YOH/xxHKtsp5EWHaJRDl1jhGdB2YV8WxQFm4/+
m+aZxxphM+Yt81sJ/F3r3NPoJutF2ZTcW5N+sKyRbPHYYEQtBuOcNp8wVfHW6Zewly/5eKFs/TpX
3iFRBCB6ap19aaw8Hvr9VC77YvOkQ2e5sGPGj0a+fk4d98tikHMs48H1B1u/WSSpBs36qY74nhwj
46+uAeBOGV9J/tILKzmZy3xiK5XshDfem9DJfJWVB7NxBdd9z+VcmVewny3CVxvCQwe88nNdjofq
u3++tF+gZxeBSqdzgQIhHB3GC7nZH0pggjtrBD3Trtmj7ZYXS1u9Qo4ydp2XnhGTGjujnNSuU+nR
MatpbygETpmdP2ipfiVAZB14kA1hNFogoGYs/XENooXNLlMWOCf7ztpEdQVWJ2VbV21ZDv5CILyV
GZd4rKJdEsXP08YJWJfWPAAwE4yFQBOWSo/3iU3Hh/sdhkICgMeyUCBlLvFZ9TW67xejgXXVcRbs
+0XhBnNOozle8SRfeCSmZ+lWLxLXNn28BSQX0RLUZ+otlQWDDqlUU4r2OE8rnP0z3NAeovdiWiEa
qkcllntnSD9N63IWZXrV99mLHKTykW3ybux8DEXCDs9Wvcl0MmVs3jaUAhHgQ72SWWjE8q0xByfk
uQhjKF9uJk5cWAjHwWqhhEW634/TjSbMLCCL507NG1eDscRElqSyGKW6s5IhTJIP5TQDgFKnUpiX
rAOYIg3m10ZaxknO04e1cR97yw07zf02rZa3czbeQ9HsobbuE6eB/WyX9d4gJp4YPRmC0GFJ4tbw
uqt83o01vNper3noLNOnRcW7wZKRn3jT1dLpEWG0PPER6wWpg/cYodn9tIwMxwbQKF6XveTzcGUY
DPEJ0Z2CVUzXiLBRq2SQes1km0TG1THX0bbk7XDH1UenHomvqq0fo6i6yBaGtqUZNgyPdxawC6Q8
EVPe9qHq4ybMF5xkYvmoSThDmglFkjHHg4i6K5iKDwA2b9x8ve+r4cQ1XPK1TtgQtvWIYX/pAeAo
HfRZrM2XZlYcF3s6WYl5ESMV8keVUXFJO1wyCiqrHm7HArYqpKo3oCvnsqIYXpsCW17m3cS2KuGZ
jPCftuyfDeqxwKvRh9UmrM4mKDyPjrbG4KTxLlQff4tM0tDQ/oYFp0qmMa+Pelj9bTk95y6ao+L/
cHcmS3IbW39/FYXXhgLzsPDiq0JVdfXE5kxqg6BICYl5Hvd+Mr+Yf9m6urcLDRU+3fgcYXtBaUF2
J5DIPHnynP+AhkmnJAer9s6Kmbv3qttmp6xNuttE2I+ozqUHZm9HLDqGSfxAsZ8ejIf0nJBaF0Qd
FSVGNQXKY7pODxRHlUI/HsJpqrCkvuuw94qou5k6uoAlYfV2Eq16aANU4Q0ktmYU/YLKRLiZ2lUV
ed/6jsQVd24SXK/xwZnclp10T00b5Rgh1kaagoq0FdGqbD2WatOiXkVd/wi2OfLVYfoC6BBcrmo9
CRid3dQA7AQdsMeD+7PRZogTR5/cKr+LAtD7QWE4FGeSb/gex8y+4+6xXD+OtTfIFhlpYG/taiOv
jzE2WYj+IddS1elTP4O3jUSQ77Whit7WApcPXcx3ZmfdZpaB53VFSATceDIBsp4QIkd2xOY66oTq
oyGyJyGsb60FtjVyYhSBJNSyLo4KSjeFHHEAEgZoMpndRyR+yLdafgkagbVSHVS3+KIj98HFL6QJ
L6idxZaXkz1Pv9g9Yv1Z9JHt+h3owRt62twv6kwnK69/eCXSHsos3tv598lIP9tGnYGIhU5Abs0N
FoHXaUwgNigQPpNk1n4RWpGjFlyKA7SviYUIWHNC1OQeBsY3TZTkcBo/lUW2St1FvG9lRwb4xkzz
xPVBiqm+PSlcIDyK+LG2z8zIL+17oABfYoF+HLlCioRvriHgHuVQdzN6bFBl7RoyL416TQ/3iJz+
cIvDPNEiRyQwMM6B2T7hh0lsLtGuoVEn+uSdbbzxcmA5FfUb/PaQOpmac1lOt8ht39oqRW9UDNAI
Rk6Oguudp9Kw0/T6Sx4KqiY6rSCzQ37EVvSIE91826pfxqEKznppHnMuuXNmnG1wtjvTrT6PPS4G
QTV/qhx8hAy0E4newTA9gmKrj4FjoANs7QvPOXl5Rql0eJsnAepEbfQ4F8Vd1KhQ0oyHlhQMkvpH
JFI/ZKX1HvHsT9qg3TRCtDsoayg/mUi5Th8oIyDl7zVPDhJTZCY6WZA+pHBYvwZFq+26Zq657HZf
4viRzuvHOrNUPxRNcqPb0496ppHScDU1ycCCQV7jKXYnZQfl2hLw02db31vluE9rVBJVI79F/Bxh
Wcy1diH7eGegm97qeGYH3w3980BA7OfqbdRP4tSH6Ze7zPYeaLw/9D2yMCNYBrUP3oi6T8+WG9zm
jFNnE2x4W/zWONV9qbq0kZGila0L1aLw3KFu64CosKMvc4bE95NVfgNHth/bJPcdBYB1SU5C93ff
NdC/EG85Zy0ohM7ZWUHxbuw62H5RRudyFO8nw1HusChrAfFPybHqe3J9R32cHPNDkbgUhCnOZvyD
3QQ05CaZZUp5SI3ihzXrITXY+RFBQigXNAK6uryBIPNYIueqBf2NXTcfgBfUx3z6ZsXWN6dynHMy
/h6n4zmmkpDl6psKpvKjNTtgVpQfGk/02UQqQFXdL3k1Fzddm/woAt7C7af+cZoQywWButdtMfio
QIEIjUBKp9K9qvQC7ejA1gzpA3PNAiVh2+Z+KDrlpFHnA5TOsxdsFDg6+u+1GEKmTGJr9DY46Ugx
P/SWq9xajRPf2a2Bv4hGGWDQk8Q3A2XeN531/u/Xlv+yYvyyYPxsrfb+/yVTH8nI/Ou68vtv+JH9
dPNb+lv+7b//9B/N99/yBue1n77lP376UEdNi6faj28/7btcXGDWYHP9EzoJVFniHD0XhLAt68tU
kf+BYtbMn+GQOgCYgZdDhZQF5j+hk87PMHshYwLwRQQDFAEI538Qpckof4bYDKrLRZQDN+S/VXu+
JGTawDYlKg6FQerjwKXVReV5HrMxygqJA0N3+dg4haqnPvfcKr+pc63PPqKiUxa/hok5luRuilH3
vxpaB5g31h0Bc+fFBK9wqRfG9zYFX/DMlnxpQNVwjRYELcjGU+J6oC5S2n273K06MvkemkhtIFw9
wVFQ0CFpxbGwsh5kUTNbXnMzNjPafX4E6SdXDiOyafYuqD1nQ69gQdgF0gejEoghyjw6zFEUhC7r
9CFaEGgaUhYtWhQ7gExkXaXfJq0jUrQ4p16hRoCOk+Bcc0wdsDLCvm71FOfp6B1J2hTnrYbgk7r1
XJIi9y88OER3Fhe8XQ8JBYhVePVdPpduVEau2NFtnaPbilks6vrjvZJ4HQ26asD5weGur88UCjoo
MdWncUDl8pygDEZ6hPVFYLt7A8QQEU5QJdF80ybL+pBB1PoMJzDFeTap40igS9dbdCFKmGxwKP5P
xZn/z6zzACxrrsH+owGFwrGBlNSLXfPKS+9//c9URiBIFPyvedn2Wv1F/2yBwTF1NfDbJHIy3vwZ
h0BiG5oBmYG9hfkjseCfYcgm0qCmhDsf1FHtwuHRQsrBIdBhGAnZ0AR8+3fC0IJCiOYWNmhyfIC6
jgc18HL9mnVSaVGPualewK5ru26ggGnfVnHdU7PEDf7FfK1EmbXhaLcx05LBjBzF5XCtXUEU9cTs
x1R9DmVBYt9LDfsa2Ad9AN3ZiGoyiP5re8IU4fWw//LQvmC2QL1fjpc0ANYri8zZUfjPMGjtA6ZM
3ZOa0lmfGgRNdkExtWcPc5ejR/Xt5vr7Si7Kcnx5kEA9h6QFO2Yxfgb3wy0RwLdFaZ8rtVIgilj/
0En5S975ookp3xIFD6g6tkM4YjkvRqlBj+mYN/h6OeTgdZri2OV2uc/UaDpcf6GVCeW6RxTG4wXg
/1I3pi6b2DXKCRlpEyRe6ynYt1uVx5WoSG+0iATY8jzr0A7KLPU7iw3GsiQ1LCdUp12MShz0ALbI
gvxjuhipVRYV8woLDQyjUEYESOMaBp0fNhu6inicVIiKkiRWZfyQmWLmSoKoT7XLlUq8H+0BseYk
MZOP81BwXoQ9Skl+1inhEz4l048o6JzvaglQemMtLtyjnxejDoJW53hl9kg9Lj9T7AGHyVBkpDhS
egdbZPW+6lppWekqT9kIf2lUlYcgDzRYQDFGwH2MLZ/t5TdNoSA874kI2AidQAVt/PP173p5jv3x
bDBFkPygZyZVMS6fbYzcNi+DYPYR3GoAJTrlKQTGSe2436MGVQOewRugrvRxQ2dgJSLoBq7Hlk4g
RJNIQvtfsLkKM8pRTDVmP8D14ei02HhU/TD5eT/+gDL+R0b9n98pvBuEFR2lAY+LgLF4zSYrBk9J
RhNA5IDVul57TxScwJ3qdBWuz+irrS+HQu+QlMqG/L/clNgTNJXWgOouSnzGAhfUdF9lG+8jiQ0X
8YVBdOgTSPqQzppLH+s5KDEyERj3wV8OdpPWVofYpDiBiDk4RxTR5tnpNkLAqy8mxzSlNgsviA6R
/PsXX0zRuibu69jy+yIYnoY8RUHMRAnZS2pUPnOt+XB9Ihe5H2tTDmgR3jwPWUbgXpcDZkk3mpXN
gFGWTPQl8gTEagiZ3XQjv52Sr00fjnewrtv3GZvqJqN/flCsfMsGff1BWDwOtBbbfZUiU4DLcNJQ
TN+alfmGamn1gOS8gY8K7nMZEAmwIwqAI8zFdxTjqnOdDPmh6zlUr0/J688ONEcKEbncIjT27OWM
2GVZCjRrLb+sgLTZkRqcChPXBRP/BfCZ5S5p9S1xE0kcWqw1BkVqQDJ5ECBZekFj6UGjGTiNryv0
eyHO4wAIkB3XhQlt+BhDqcHMT6H0gPBcdIczAHAJF7SjIWa8b4I4v+mHSvUBNj8aVVXfUdk0fO5h
7caCWZkdjwsfmjqQVGGJLkJKV5m5jXI6jPcufWfbuFCERpC9S0v7a9FGtJWq1BUbY746l2BAmRzE
z5PDrZFU7uWmMG2EGrkhqH6RVNUd4F6FYgzGTAVR9YMqxu+FwkLx3CrAJa/INmLN2rcBx0SkYU0Y
WHXLx3uxJ229EFOOqQ4yxI3DNGMoYmWluRsz04Q5bnTHKFW0Q+QmHuYrRea3sVmcJtVDmx1o1MEa
Gx2WDJrP9cBBnhRld7Bxid3RTcz864t3daociGlsIKlbIT/fi2edpqKk4jyrPh1LWtaDUlPHo0WE
tUDpJ0V0rkJ3n0FkJlVM7q6PvbKG4UyyLDhv5FV+ke46kRdpQ8Nnatume8SvQ6CaMdW3JWrGCDGG
YD04CD+MVmlsvPWrHE0ukBcjL6JmQxdbbytUxjsAtAfXID3rkJo4KBS/rr/j2vLnkAPNBrsTd+HF
O1bcz6kjo/sIIrQ9VHVJOjE67iHUNHFCABNEvj6bGytw7aO+HHTxepjNeW3uMGjk4oulmaVzkwf5
dy6+TzZtLbrXdGSgHTn4OJR/N4VgalEQUrleAQ7UwQReLKiucxrcV9jvRWkYSHdW9T1iw/k5Qezj
mKuRtbGI1j6lFLOxyVoYeIkZpDdrpxXqYr6Z5Y7kZyenILF/dUhZt1JG+eiX5zuvJm+HmqpSnJGF
qpd7RcEcoag5/vGgy1ofLQ5E7/OeJnUDKsGbgFFXduGAlepzf1Qw9Ys9EDW5Clj7+qLSzLUngfqJ
SKDUBXAXH9gyVVArQlf92m3qndHTGEV5H9ZPnqRYr5fuG6Xryz1YQfMw5zQZQcQAmpsa8cZIQE5S
RR1vC27K540Hk1OwnCKqV3x3HY0B3Vh8fTF1ZhSDF/V7CxyOAF0HWfgtaEcdiZUZUNmUDXj7RODc
rSDYTzXESq8mBOaaMRyuP8za1rMRUCQ5IJlG+OTyc+lpZ2Nc3Wv+AIHmSLId0hAro5t4ov4kMi98
EyAGtbFI1rYesdg2EdVA5NGUX+5FPLW7XjgOLsR+FtvcKEwIsHY2PSgtfleWmkaHHJmaXVd3CpSe
Njldf2VNfvjl/COqRJ/eISFEivtyeDeauZIg+OSHRW6fkU4o7zVVsY/mAAZbQfD/YAHI2efyjgYp
qYZRFYyP/LMZpXcPmINRlse+TO2z3ZglSJwy3ohNa/sVsS8ezrK53CwnKEvsehRhp6E+n2t73KOj
o9TcOzZW6/0hLfKX94u1yUABAzY0gxEjFrGXmrPdpAnSZbmWWL/1XqruUydt9xVI3eNUu/bGgnt9
ngGztWzkOtiUlvtMjH7x7Qei/5SgG4BrhAA8RwcZxkM+ngPoiAADtQdwgfu00cJP17/662jAuDIz
YEY97m3yuV6Mi/m1TfuFi6o16dE7rNmKfY+Ewcbaer2yGQXwuGlA8CYRXMQcvVJKzLvQVO6I+08u
PLK9Z3TJXqRmew4SaM3weTLIHcEPd3TdjTD/+lvK0cn1SezIqZbfsusRLC1U5tZThEfWaum+oNH/
MQU8jBp3rGzs49fBA00G8OgoN8jkXl/sY+gflocBry65t+JQVcLbWbg8kmVnsQ+FN8RWJDJv/v6H
pPIoLxMU5OzlTcII9DqL5aBqbg4PIVmb3yRp97d3IKEBlTk04mnKoJJ2uVw6uvgugA6otVwRDppV
gPrEPQ/oCfaO11/o9WaXQzk6Iq0yH1iemAY4YRypeSFRIoOkZfAFx1lt/Q51ouP1odYWCCUoSzPY
6LruyA/6YhM0IfYsZgoHuVdR1BzS5FfRByGgmpYC2ASv8vpwq2/myU6R5D4YS0nY2Q7mtregYlYx
vjxNxRVU92Bp6xhfbQy1ctPVaYLxuWwuegYtoctXw5A8qQ2r1/0x75LjEBT9QQAc9EfNhbo8ZPDB
0H3Ap7kofdh1/c4ukcRqhaJmG7ti81GWIVUpKy9rcZpqBrXze7d09yHH99Fo1WnvKvnotyH4ZI7H
6AuqxNgXZiMg/bq2NiZlbX86qKfSFSQmWMtY23OUgT5LNJhvenzjxvC0dFiXICSkKypeeSB8r3/x
tQXGwa7Z/EE8aZnJK6HWllAJeSU4LIcktvVDYyB/p5bifZDgM3V9uLUXpMtGM4uTBP3oxXp2kQjU
ooCg3k1RdDbUMThkaYCzXZe/tSTFclQjsfF51w4wcmiKoXRdUSI3LhdaZGsQIgJTHiQTRq1Yht7q
WJmfCsOs39Kc6Hc0CtSTjarZxsirk4txAKeLSqpmLI6wSiCEZpWx7scliKYCzskhG7QcrHwhDnzM
rT21tn0lDUqD9oScz7L6O7RjbA4Ks2sEwKiMrANAY6G2qzms7esf0lj5klwYyAjg11CtWepdosun
g8yO2DONMj6UbQW2TIF4XkewGypR7xTwlXhln71U84Dhqt49zj8fVbdUyIowx+WO4761w8HcCY7A
ndBQJZ6RNDHmMb4Z9DQ4qWlh+2gpflSDEC0BoC8fdeBQd+hfJkerDfVdrrrDKUBHAsd5j15BI9Wq
p2k4R7Fwzpk+13fW4IK2dwAah7S2N8LzyoSjxasjS+SqyBwtr2lAhfVkHllaYsgS3y715i1VjuIg
qnDe2Dna6oT/a6zlMZpEmVqGQucSArX0PvOmDqvEZKZiaVfnEQKA781NeywNxTwG4PWPGCri6hUn
ECwajKPjyuhOKb7tuCH0GO1OouM5e3tjSlbWPFMC5sBgUizEEC93G5qUdVKW3JUG1ukthMsPNX6i
n1qaZ8T3GRG+6wtxdTzkqegxGi50vcV4joO62CATOK/rg7fAhNqbJvCsY91lxtGshmTjO6x+ciqT
FmUP3nKpzqaEueu1tqL5Ta2FDzFChYDFPefQw4vf2GPPwffy3kMfCoauLIly/UI1/+L0V8x4UGJZ
ZsnqrP00iwCmrwAM8W60wK3iTyuip2R0nCevVd8NCY18+PbRjREo3mOELPCXUkPYodJ/i7tGe6hH
D8p31oA2wNUizVgmrWiM27IcPTy4CkFlDGVZL8F0Bh3UdthzxRyxa8tGujRBUA7WHvHTHrkaJZ8x
2K1K5xOsfh2dABFYtziMI86iKRlS7vrcDE+jF9W3XppnM30mo3tfOVRLdlRMnceQnFzi9FLxJk31
FAHbULe/WakxxughGVrvD1aRVicNo0/rKBwkahDu0EC+W1OIBpjlJO1XL0gT5COKjt4E3PJTZUbe
Z0UY7md3aAeYlnr36OT29CXTMyhHhLH6WFpdgbCm0uqfM249Kc67Vt0RMMvGgMsct79gOlG9VydL
O8KI5McaLTXxWnPKr94Uwa3oyPV2wxwcqAeBic+1ccr3rW0gb5AB4fsRWl2U7qjXBype9ibbtOHy
cYJQCJr8+tpfCwncjUCrcCsHc7K4F8/kEE5XNZQa6cjgCGp/qdIuOhgdIA8XxinGnmDmr4+5tv5N
avPcBznAGeByTYY6QIQMMVDfyObhDJweHaNGTIdmxKHu3xgKCUSAVSa1xmfd6xfJr1VVgav3LUW3
jlCSl2pzgiZbfJlnPs71oVZKDGBwiVnQfWk68X6Xr6WjbAX7oUe8yUsc3/Ba607NBFbLoXffFE6H
1AQETZCQ1dGbQu1QG5O3B8Js3QKOzfdhlA6HKjXm8zBbLboGnXe6/oRr3xoTclOiDKiCLI0oZrcZ
dThJWO2EWQGDBL9Sqt/2vmhbTH6DZLjvY2cjOVypyOGWBhKbQE5eQUvmclaGztRHp280PwdDH+9Q
A1EOaBTV0JX78nuWxnaxK404+Wi5IfLaJtpZH/vYHT9NUxa8Hyow7rso6YonVMW0fOPplgYzUpte
x2GGGj+OAyh+Lp4ug9hZlVqAq+YcdQCPe+CnMEfrEe9DY3TvukHTviTc5s09HAhwERD540dhGFB3
KPNFX3IQ0b9D+cruw8iGC4cgg/qIhyB+1o7TfBWm5b2FgxmhMUii8mulNM7HsYzMH50x1fbG66wc
ZDr9RyBeYEio4i+CPcjbssmzkRqb4jhHJ5p+acrO3I8ujtFeY+l/fz2BJVNR96ffiX7eInZwDGEj
ms182kaFu+KMFcwiFQvmQNhPSeKgtpCzra8v4pXgQfWUhq5E2Eku/OV6qme3r3KUcGgqRiH12qLZ
z4BNzi3klo2hFmBD2dLlEkWZAzQUKTiNusuxwOMXwP55QSAx+JpOoKADl6PDGQBgG4oe+E6BYJ43
zNw0M/cOMl5+VKopxgm+GDc+7kqZ6flGx6UOYgV6BJcPEzeDVwdWSqKYexUxBk4hPuXzbRnlE+J1
Qw5/DDA8mGIA91bcbgz/GhfCZJiqo0oXs2fU6eX4gxNbeiso4BrQAn9kWhe9n83Zwh1zSCCZW8bb
pHUpbSfwzV036d6Xc0nLqsXg1hD2sMNseYTFYXOLadRpI/iurXy27zPcBjjDcinOo4cOdUHtC69a
7VSq8YNZjyddccVtGsbTxgG2dtsHEaex1biSoQyxCBtQ6g0VpXkKD01Q+vTLdLD1c3WK1KzBKV5S
Hqgj7Rx0qxVKISAmTdDX+paUv9zPi+QOoI4EjFFvAX2gX34S3ULuAOaS7gMZjfBNxUYcZxJ9o/i2
svAMbiicalgWO8BgLkexcb/QmnTQ0QiztbfFpE/w62C7pn07HsF85T6Gw/U5xz743IEm3TjC14bX
aBhg8+FBMF42jekUibSHuIdfIlW5AJlwP1cL5JaCLDmafWr5ntOj6AdxqxSO8nQ93Kwte1lZ4mqG
YQpKH4s5FmniqFFHpS6CM7FLq9S+69Te8ydXy45t7043sitAOXJ00S/G3BztfPz2Aq6W8WBLeecU
1H5kvXPLodyYGrnMlt+fU4Zjleo2idQiAEdeP0M2MnR/cqDJiVnXnmrSkzPSbSxIA8LUNM9bFYK1
QemiAIBk+VMCXgRFdKeAQtmCRTcdurpOHo0un4+RgwhI2s3O3dRuNfXkb1y+JmkuMY/7mUaZ+3IB
xqYnYC4zojcY8P/h/Bx12D3+kKFgJByBmjxE+50Oy+o0o+IjiXPjh8Srv6WS1KJYZb0x8SvhxsDv
kmK01Pem6nX5RGmW212B/BN0jKh+rzh2d1L68mNT1vZJz9J6I96snHlch7HxtLkXUzJeAGmSkIKX
keaGH2kWmgOlxR2pI5fEd8DdCvPydy0nG7wuZRmcj/Ctla/+MmNmv6Whlxo+7eP2DoFYeiaijfcD
PhSIR8DzKgZkCONaoVqNg/W5hM60Ec3XlhgZGbhNJhjoxeKMj0KraXI0yv0ZsDn7vkh36ux8zOHn
QbqN8QSIi1+v7/PVIUEqSVwKG2pZ94q1qBhHcyTIzaJ9zLUhJY2pQZaEaFAAasFWsR2gJ14fdTW6
EFkkUBQEMGDVy9nG8iSqEy1gISVGcK5SKOPQWu27Kpjmk1vB/Er6wj0gfYq8eQAD+TgDpNuFbV5D
s0PQR41N+zCg0ACjlA90/fHWljmnPYGPkx8Qunn5dC3i2GYD3dBHEQA0iIfynlMGIyafvXVARs/b
2unyFy4XH6A1xJjQ46RgsQhoLIXGnBP9+Su4Zy2hLmDHWnLEKrw8BUb5W2Qn422CtO+bMimac5AR
EMrezbE6t4adpOyTHQ7n69Owtv1oMeAyQGNIdr4up8Eqhy7nUgwcE9AiooPAx5p08lvHyDcmfG0V
kt8BMnXAxYAHvxwp9JooisDq+ZUSOveOmSbUeGfn1Jpj5lfw/e9CA0uZ66+3NihIHno1EptlLs/3
GIhyFJqt6UMHHg7TiBRzWydHabgFjKL4AETpw/UR1yYU3Bu6SlT4WPtyGbyIMaPWpzigxiZ5hJPu
h8qk391UiNY00bwROlcwZ2Qs9NosaOZcU5a38sgQoYXMpEFdSzV+sUO0VCzVu+visNt7ZUdgy7zo
ILhynhDA0fcjxeP7PJ/Uo2t17Z0ZIw0NIL48lyS2h3zWoD/11KanQmyE3rVEh4RS2qTAL+Q4v5yV
OGzCJMHqxHeVyaEtHn7LO62+FXVdQYNNklv8R/qdVgiEl3UqUNe/yUqLgyaD7pnYVXDWLuvQSOrm
XVggEBS6U39MW2IuSic9RMumxN1Mh76aoWbsjtO/sbs87lYsQRorNA0vX1sMFLusIGVggShjrboh
4gJI4XBxaP+dodDjRJrdgB7gLNadWRgwfytWeoNF9N5Ve/QfhY7ZF7aJh+vT+dx7XIYyyomsPCpB
kriyeC03he0wUlcsjLh51GDeAk5v5oOnaL8KN68eRuHFt9VYfaejppPBWKgOzd54SmcdXGF3UAtF
PXlNA+s/N+AQEHe1tFZ3Ntd58EHpcBdyXJxCO1PRqAgG1KIrc+Mt1kIDmvXcN2EDqOZz+eTFRp1q
BVewuDdl3308CmS6DkZuVreVU9X7Lmx60gJ0wa5P3dKETV67AalKkBQVQomYu5w6Q8HbOG8Gpq7q
oruEyLXLAjAjo1NEfk1D1TdS81OX2eGpKNr0ri/Qx7z+DCsRiuBkORzKPAD+eJePIOh2BYnDSikV
ZGw08MtvStf5Go0Iclwfaf1tLY9ASCNMtvkuh6Ky641xoJs+toJgb1ua9KU1/p7kg3u0k6I9IVyH
8VE2cfO2FWWPl5G+sS/WCh1c7SmmyKkn9CwWq2WC/kY4yvQhcyD4r4XG3gkKd9dbw3DD6nNRhqui
o20iPl20lO8RB/ZA+3kBoqOhsZH+rT+OXHOuZQIbWh64RTYJJUq4M4tiQKG8dWB3aIUCi7m1/Jw8
YGf1PUqEZGyHgZrrOTUMyPBQWPcTZ+vGF1rJgsAYqBzInCE8j1wrLzZBpCHe2qqqiS6z293NGgFq
ngrlwVJ6tO8KbQOctbb0AKHIVhTUgGctypfDFSK1rDBE3F6hc4qeuJKcY+FxpaQGsDHRq0PRZpPd
Np1NvnizJnSmfNBr00duhSBiCUKvhQI+ivRbS0yG1kU4fKYI/jmUnOQXk5gP6UR/iA0VF57YqSg2
HPQG2aKNzSQX6qthZEUGNCqsV3WxmRw3cBpkqJC5kx5lNoWgPYgfaRLuqeemT4iSGtpsaohio4u0
EZL7lJqjDrRl06bi5HYIvWw8k0xaXz0T68ahqU4lfAkeEGPdVKM84CA22wB/QQ4Ko6RkoNfVEe/g
+nsUTCYiw/n8MEDDOYu6Ead4aPXD9SdZW8jU8yFjEGbYXstdPsH3qgu5reISrYesih+4Uac7pOZt
jpDE2krnZaB+9eZc2y0SeojbxmLA0rACqxohF5Xqk2mkaKPl4y+hMlinDmUD+g7ZjAqKlbiHKIyr
h6EW3jEam+STqAexsa1WXx5mDoCR53bEIqKj0YXJR4FbPd3QaO8F9nxq0qryKzjtR0s4Xbrx3VfO
TtpAND4kgUDepC9XfBnD7W4rhEm5sam7fEBPrSnnBO+U4ivVwdhvRb/lILq2oZ8B2NI8WfLkL8dU
pr4o0cI1fNUIw9sszQcfYmm9d6Jq65R+PpeWHxeaExGa3UopdDEWViDhoGg1IEOqwAcV1hEtYdxq
iV/1rs/DxrcLatS4WXg+0lE6RoiZtgcCrxxrRa1QJBnCg55o+KW0ZXlGnzK7d00IkC7toWNS5YpP
Ux7lKFPPbwZhTRhvDGjRmGlxqqxM4NBnuEehONWbFCrlUUS5DlbF2SqyrSTGCABL9rXskr66k80m
gpwd7hUAHrPIx97B83Uh7BMyjbUU86PMnIjpXHfzlgHw2pIlF4eK6tKEID5ffk1oS56LWIAJsNRp
TqgkNU+hrUg9uDjgdqKq/8YWkZbQeChZshm8GA+9cifSTcwDRONM+JyOqDoWqMhb0PnxbDDsm+vx
aG1mX4632JJGqc6WAE4N/ahDeayvDaTExD1gnPbcmEPy2NV4BCBBXD9eH1jepJZLV9bS+INKM+Cq
y4kVVkybTAWAAT44+d21cvcWKS5uBPOEKiFC/Q8Zq2kfVU54HGJvC9O11imWBk0oWCBe/ZpvrWAS
myXcHPw57rydGhTR14A0/LZIvfEscheXkUbHKm80g+NgtvpNBZviGwpy5a2T1/deF2pSeN3ZD0Od
PvZRkm98mdUnlCxb7koU/ZmmyxmKtZg1P1U6JQ9QhHaf/zDGiouSYzWnSgLgS8cddsGEBjHajPrR
bek9QK5W7xvdrncDwoIPQ1Uaj2qIxERPov3++idca8GYuMkxfRwwwAAXZ4vWKJWG8qtsrigoMY1z
ah6KDGtBvByOQ13OSGJX7uc0TOyjoVAGth07faMGot44VdcWE4RPj86/SjBcxkErabV2lOKBpsa1
HRXFZJ8piXl25yC8tTvbPnW9+XUmgzxG00j38PpErIX8l8MvEqtMWPUUeoDoxrExPwZUKSC2UMRE
tEr9eH2oZ7Dhct/AD3qODRipLUkUUR/j8ywKgFlJqPuDPuGKMKgQrk2rOHewV96Frt7cIxKZk+fE
0ylUc3EuXU69MQ+sd9xmfmR6/N7jOnkLVtPyLW10vpAXAtfNFeuRFhBGHKkNZD62A7TDjGanD0l7
L7pZ+4r1h3bQcuTv4kKaAlhJcRq9HtSOHub3Ad3RI2IJ7hH9fQOH4VC9tTq9Onap3h2Qkhn216fj
ub22nA4UVagZs1dRTlicgMyFmWuYdvscVt1bISD7QtxzgACHwR5RAOO+LzvnVs+m6iHu5/KIrNpw
N0etvcfza35TOHF/oL1U7IzKcfwOEalP1WDrb8KuzE+GHeds83j6bU6A1Fq9s9VYWVs6kEA0mRNx
ki/hgNSiBk3PEBhuAx59ykR9Am+dnGh51BtHi4wXr6aK3jEcaWCOkKQv4wneBr3b9XTRpixJjvR4
op0Sd9ljSSV/h0lF7k/wdR+uf6DV9yNCaFQAEVJaEjOQKsg0s6NLYzlpdzR6K/s0DM43DbjYxhVx
bSRgF/Kbmit3eC1zuEApjFTX6OeCWb8NMLB+ShxjKydYHYk+N51QwGYAty4nErJLBU+XwDy0aXnW
sxyZvF4LDrozKBvre3Uo3FTpTFCpJbZdDjVXlOsA0vHNzAL4nV2lR6chBYqEW23cFFaWBxwdeqyw
IaCGSZeFl7fDbLKocga0QeombM8Y+oUnSyvqPRBVuNcJDdVJ2Wx1rbyfRW+JMg+bH9rOYio9swnd
vPR03x5c71CGZgoayxp3yJFvlXbXqoE0d+jgSa9LxLQWjY0GkREvmOik9F6dnyYbUCViVM1BxTTn
QYmM+jDCBz8qSo3/jcirncBw3vdcZPahqjQn7GAoAnshcEakQnxObeuIHZp77/Sh+q7QYx1otFH8
Vuot1Qkcmk70jcJT1JS/XN9Ta5kBeBhac7Q/Te9VbUbDmO4PpAWso+ImgnOxK5UmvK9TDB36oCQ7
xmpp5zQo8FbJhMT7qCb3Jtqv+6CMM/Q649bHyst4aPocmWjPLj5df8SVUoNNHYs7LqAubp6L7I5K
liaJtsDKcWg8mI60bxJq8Pe3/ItRXm1ENNnjQS3YHV0hlFshkEA00Re4SQTapddfaCXDYN3QcJZK
FqzYRaqTDlTbWu7zQB5QDgydpD81WEWAAUJkM8LTBxvCPH7n5UZ5Bo+bbWzOlX1CNYW+M+AHiTNY
rF21m1jXEyIIY11HvG4UozbefleGujldf9HVkUjL0Yyi34am1GUY0FoDDIlE8YgiLN4j1Dqc6k5Q
ODeM4Y85/a8zxPm/0OpG1kn/Wo3wPzps376lC3tcfuQPgS9I4D/jbKOBgZWFXhot/xT40vSf6bcC
HAQByTVTMk//1BnkZ8AEUy9iARIqqVK/0Bk0fuZcQIMQHs4/1L/+hsvN5WUQ5i31ZxMkC31maSO9
xC6CSHVaTwz6vfMmx1dG7KJxP3yBuJVvwe8vt9PrkeQqfFGKnMPATChz6veJS36lHsLo1kYJfl9o
j3V1p5hbbuyX1/jX4y0y9FGbQ7AMjNc6b3aVe+5TPwCj/uJbP/2RSv2Ud9lTgeZk8z/+29ogVNiA
R8GNonu3OMxK04wtkIfaPag1P05/0bPvICVOovh74O0/3gbuFbUlJF1kaety9jKnjkZYg/o9Qh7n
CnVh1xX7ZKvochkJnkcBB0AfUsYB2Rq5HCXtObUL5MLvw7EfPrRTUO5TFSPLJG2Mjbvu5XHx51CA
pyS9i6W8GIrjIc7DtEYhftDRgnbS2R9NEWzkoivfB1l0Ohqy2g5qapFM9YVeaqR15n2OerRPLvqh
CwdxmEu3fJh6lLCvL4dnRbx/Jdx/vBVoSJn7ojgA2v5yAns3VNCjds17+JOdvlew5/lYDIUW78Zo
DCNm08DwILLqHs+GoVdvkySsv3V1NiZ+UwAWPoSDhZvF/ybtzHbjVpJu/UQEOA+3rEkqlWzLtuTh
hpBtmfM88+nPR+/T21UpooitH2g0Gi3AUZmMjIyMWLEW1A7AxDursJ7bqC/8vWI0VPWmIIo+50Mz
8ZKRo99BCY3wlgJc980PmbT40I29cxMVcWyAZ+GPK8sTXv//LM8k4cYTLWqPf7KUszPcMmWp+1Or
n7RQDnaNUr5DWcjfBpKt3wAV2gye9D7V2++ox0xHiMRryLZtbSUFEFp3f36FA0DJMqkMUksSaQnN
witNIID6SUXeaqsOsqs7zX2EppSLHNGeKufOKBq0I2Rq+tPakV/aBKqSHBF0xQHniokO3OWy12iT
cUKPNN9ofjE+ZMrHuqLLrDfIdYYgLCAERRvCjG5jqdLeG9ZgrmQHC79iZnQALDZzn84j8Jee1thq
lDZha5xUJS6/mm3m3TBq9a2jk3gTqiqIkkSO71tYQA5S2RQ7xQuhux6SNW64V+eYO20GiZI70HJn
zv3ydxSaU2u9nUt3Zjyah9Gxhk/TrKd4/WC9/uaYIQ0jNMExwstfSMYYsq5hk26lO2jELG86Dlbx
C2XPyYXTYRNEAYrhih3hbuG9/+m67aUVkgRySRJGGPkXdnrIlbiv/Em6Qz+tQmu4N1eS+1dBal7b
XwO6cImgG1XJsdpLd6r6kI5H1Npb51Y2VkLhHHouQhNkNDPhz/xaprIoolbzxFJap3acu6bT0PgI
jU+6hNR5pUbbiCmUG9+GjeP6zi0s7MKk4Bu1XVVpDSvYnUWv4JuiPtrxY609Xjfy6s4S1iV4Rh8H
kDTmpnPny9/77NlQbvvk4bqJhXWQvDFQQ8GJzROBoLRx61jSw+AkweQdQUDlqO1m8B86rdtft7Tg
axeWhFS8ryk+qVMQnFrFg0vZPrTh8OW6iQU/mDNRGlXkfQxMzYs9i+Gl3akDPcgAWbsWVvmpvEUJ
vN5lvnkXe8V4Xwfh2rTb0qrIK0CVKjO/siWsqksQpSiLBpNINJSojjDK8OH6qtZMCK7WVf5Y5iUm
qrFCCNyqfLcw1lLKVymsAXCOn08MAjQKxv5y60AktFXhtcGJg+r53dGWDiPXeYMbZM6dXX5q7DWU
4JLr8fjkecCjmmqhEHxamW4ADG3ByVfvZR+cnP8g9Q9h7btv2L+/dkQXVwonsoCdBCczrg56rzCI
NabDipFXj415/8grqV9QymCk/3L/5MSrQuZfg5Py3sx2qNK0Y/K+o2A9kwGVa8nY4tc6syY4OhVP
awrzMTilfnpQ2/SoVPIvZLLd3NG2HjLvVV1sjN5aCXp/bl4h0F6sUsgBldHsEITGbhV8lMvmUDst
jDDHgglgVf3aleM29lGvUyo3bOFPiO+C5MUPbtLaY4z1e1/dp+HPvkM8zG/u/R4ReEjdzXifOvEB
xuLDgCZ3hjiOIt341fiGSHf+heYveBYcGtkq7TSRg1PRQz5ATsEWwh2muYi/XXe4pTB0bklw7B5J
wNYY8YWgfajk4l05Bb/86osfBqqLyOrmujWhaUDOOLses/40dRkLgm35cmGd00q9NWnBCT0Rd7Ih
zf3t1N+VqXKnsf0G1Oqzz4N0KL9K0TY1XC95iIrMDapxm0/0CLJj1D2Y0Ygon+faFrLBa7iFhWvs
4gcKO4+qJhJatkPkpx25l0kw37WDHGz0CUWK65uxFCttcDrzLLzMm1I4GKE8mAAjleCU5Em1bWEs
c1tdT2+vW1mKXOdWhB0fO7RjGzQ5TlX4XLfVfS99b0bU4NS1Ot3icmDYgVuN4USGDi8/bZTURszj
ODjF8uegyLeduoZmXvo29r8WqJlcWgjlaOorJAtP6PW44A9cu3p4Sx4DYnUu+dHKgJdD+Cot3bip
Cica8cqDP6JTJzNcoBUrz+7FpdD3peRP5ww87uVS8hDhuKLxCMG4vtQ9FdP3fo1ycdEG1F/URCgI
v6pVq2Yum2FkBqcou/cQ9EGeNzJWMWdz0iCGWaQx/rUi7Bf6dqwQtbvToKL8mDZz5dn0g1v6v8UO
YZd7U4NGIew3tW98M+om3fkauuDXnXwpip3/CMHJB0T+KHmz1GmoJahjdSbUBjQyaTkDIpQgugVK
+RaboKmsuXJBXVjIprxwlMu45RPepiNDVygH2jB26ur78eP1xS2e4DNDQrpjDGZbddYckroWLbZn
5Px8LinQGisrWjMkpPDR/GrpBjs45c6nZgZC2u3G0I52UaxEvkXPhJIAYjbeqjwNL72fu83Regop
p0x69CNrV42PUriWACyuxlZ4YtE2mGnTL43Q+9b6SorCU6T+tvwJrcF3jp1s9WatvSUM+f9zqTEb
Cf/TXAWglnxpif6tZFXMrpw6jdb92Gzt9FD299mPGFWrLLsZNsghTQ4w8n3t0Ppd+WwLuwk6C3gu
NHgzp4RgPu6TKLSGeaHOY6M9Bry/1kLJ0rv/wobgGmolM79sYMPUpQNZsHU0x3CH1uGIvF85d+h+
SfYaYlN/HVpo7xGLZ+QoVQchtLSW2pOo+uHJ9vqHqDS2NE/WuK0WN480GDMzulm8UzyrbSTgUOHJ
g+uJpzFah7vKK1fynsWVnFkRYkVrwosyaFl4goHGbRG6c6jSXY8SSyaoQgEGgosMP5z/fpYy5mUX
DLLThKfJvm/R7/O7/8av8MfN51EO2HSoE9MrEXzA6dDfaNCAOlXyU6je90P+MVDvNTlZKSwufRJC
A7AFBmJoFgubFcK9FSSlgT+bL3r6UeofG7Rqr+/WwqOEZstfG8KZyWu6H1Gihyf6ye3Rj7Vy0+Y6
WJqwQCjX+hI5dfwAV8lDH8Vrz6+19Qn72EwMVAGKQtvU/uB0T5HxrXF+X1/eH2YX4Va+WJ/gDZMd
KiCizPAk3dWKeTBuTMQMUYvxI1d7AZGDVu5Bb3swuRsrXdvchch7YXzegDNXbFQNXedeC08xsOIx
25XGF7i3wML+vL7KRTukz5B/AuimrHppRy9aO0atjyTqqzk8991OLz/L8sc3GKHRA8aJDOPV1FQ+
6Gakz5eiZt3o8SHcKNZdsuYSiys5MyLsmJkpsC5NFhfiiBCnUYcfzQr5ybqK4VQa9LUx52VzIJzm
uxepBMGcFesQRagEVsgFXORet2ZzTMpsG6prrrCQmNEhgB4WKbW56CTc9IOul20Fme+pQkCajFpF
FtZEMVsfKjdtV8hgly7iC2tC5FBGz0MfF2tTtbW+pBLz0smDMrk0mIKaoUfNLYbHPif8Wjsfiftx
/G8U6//ESPrIlOF5QEDqJ8SVbChiT7GIkYNPvQBGE3PTjr2NdhLjRZXieHAooKNSjXF/yOGrWXHW
xdByZl4ILU6pKo0yb7fkjG6LOo4nPa6WYf/kM2JwgQlyblfPjN7itPiUzjSjbTUH6MaVpPdlh4r4
cB+lX0OuN6f6Yj0qICKBsNNPW2m4zGf6lW3GaGDsQgoPJpbLM9+CtFe6oA1PT2MO3UqYQ8QRQOTG
1KS216w3vNMYRPprbj5JZ6EsjyIfQgPMofIJZxqy6i9T9HQ9wix9tHMbQqLq69JgMSsZnorumOfP
Yfswrs2iLB3DcxNCpLSlICjLbjax1dX7TN2V0o09vtRrg4OLeSKoab4OswIOuP3L/YKYtNPsEf+v
A2jbwtDN/Y9+gYxEK/1qg+IkI564yZBRjuMVVPuyaWCBM/ZpzoAE00WfaEo+X+kpTHG35pSGrtO3
A6wRhX2wZOhAfK+sDtT3lJNW1f3BTFN/xTsX713eNXQCwYgx+ipsdCQlYckgFOtXH3JzzPdxO1M4
aL/SsLrX+ACaNN3OZUPg/7tEOnQwbWbySotp0aHOfoRQiZGbqvJDfQhPM7d4Vbly/bDaLFs8hzNW
kZlyXj5iodo26rhjTJoEqgLynXmOeWuYPkI6yWTcorSru9U43slGoa9c+ouurJMVMqVtk7ELmY3Z
62neJRhuikQ+Kp1+iBRl2tiZ2W0t37C3Ybk6pL38WZmi5xFCVEcd7NKt22LsoqQtCeuGdN+Wj3F3
o2o7mOP2irR1qEe29pMX67tQSXZUlXbdt+shYim5hyiAoikoYqiGBbfqG9trzW5+pUTe/TyYS3tq
c93EotOcmRCcxo5C06x6nihy/jQV5WaS7zVzbUJr0Wv+GhHLXlUQwBwYYERKi69kp1H8abBaKDXD
hy78mSQrvjIf+VeXBXP1s4oMCD4x+5g8T69GRMBPcnqcRmSpkiPV5iBduXUXXdIkmUIEax4FEyIP
on5IBpm45ADxNjCujWV8T4xsq4Tr525xSUhLQgZPVQNXvPREJYmqMRmwFQ32Jgzh885/FwzxG/1a
KFt0CGDjUGwBMQFncmnJ6RPYy2pCeZ7U7uD9Csa92jJ4NQNsN7eOjQyEcxc2mYuWs0eGZWbdvh9/
vcErz37E/CPP7t+ssbhMFA5eFD0H6KU14XEKf1y3seiUVInmIgAAPFFDILWLQAbCEZ4c0jPDvhnQ
bQ/KD36wt4q9N61YW97Wv9YEZ/G9eDLKine6EQCTQLW9VtwieLi+pMV4cbYkMaXI4E4JE75do8KJ
5333ized5DMLQkSyNOBNec2mQajemB99pEGDYNrPKiLOU7VKuyVQBf2TWFPc+vcjCeGpHayoGryO
GlvkbdThfRxDyFy/R4lqbgW14bEYclht5Y+RkR4MrQVE27g+HhmvQX5W9lYMKrGp9FGIZugpAPQc
WQ+e99+Gmv7/WplwAGYDwIq61KXTT5PkBFYyEiXD9nfdWtPtZBpfGfjMV3KmxWByZkg4XWVfGkNi
sqlD/Kyk8SbJSKlT5Fa7Nf2bNUuC1ytepYORw1I2GTelmh9p3QBz2Gb58xs8/2xJgufbWdYWWtMT
MBjQdUPzJQ6rNd9fPMJnNgTfH3U0R6oWG7BywQ+1y+ofCoNn1xeyZkRw+HkMTQtk3Mzmo8TebxAH
q0nc8ldhDBPu9fk9J3x/2LPqVB9wNKSsD302uVL6e5SHUxOuONryYv4aEj6/5meBo/vsmFWad6n2
Yo/2Tqps9/qWLd7DUJYwLczcMMzfl+emaHoLfkaS78E3LFBcmoVmqJK7kWLsqiRU7mxf+W+6Rf87
q39tCmeVKUvgowY22+5ZVkYGEl6KoVjJzRZvKFCOQJyZIWPsU1iY7MNBrky8KvLfcaK5Znejhy+d
vKnM/ZCtqXUtfSyIkv9A36GYFb0ia6IWBkGHWn+QyYcyR0uz8KL+UMd5cnv9i/1pwogZGpAApugp
3zGJJ1Rs6jauWh1MJJCk6aZ2FNfm0kKsrA7yA6RnTrOfH5F9XO/ibtxa04NhtZ+aVj/WMvKWEtwW
UzMerv+opVPBGBZ8WaQ+kGcJx1u1u8nJY35TGA7okX1Xst9ZI7nDmkbr0kVigPGGGhp+e0h2L79q
H41FM9hJdEr8j6P/mybY9XUsec35vy+EwijwqDxJaXTKYftIYRlXYjf2vyByuKm4ILN4e93e4gsc
bDfwTGj96RQIBqHQ0MupmRfk9OW+KmN9z/Cm5kZDbt34hQoRSeL4kD3Fjlv4Q/p1dMDoXv8RS847
49uAhlF2NEXtaw1a+9wwWTRyWqovb2iFSebTdRtLH85EUghZZwYAURa6/HBxNrXNpObRKUvSR4Qq
Qxd4WPGGYEZIho9x5iQAW3xppAxLRDjHLDqVdaZvWjnoNjJooG1XFD/rouOydszhDXGGliyjbTRn
KSMKHklduBrlfIxOo3zv14+dkWzi/JvipZs0vR+Rqru+j/MVJh7+eXgbvhpCG7NVl0sMmfcfqBNF
JzuyngrNVdtvkXozZDfh4H1Qig+8P1e8Y9GiCWE303EovIjT6rkmI7GamNGpq3fkPLmd8W4Zm02u
+5RMLdcvh6+lYe+vr1Ng4ZsvCei0mHxg4oBeJk2ty4XWMBUXweDTqPhp7fVkW6Z3CpRGP7wXKjSD
snGGUzke9H7DJEIXHyez3gTAW/zVcvxrz+WH8JxCeAAMFljqyx/SAyZMCr8MTs54auXtKqP8QmkY
A4zHmPCW8ezWBa8dA7mEfB+cZNzz5GjC7XQjVd4HcyxBUj/2w8uIWFoPpZ8mee/G1lzxqNchD/N0
JhU4kDQYD+focPZcLAvLHBEyDk7cNa4fQ8VAR75Tqk2za/Rv9BVX7L3OOBgBI48gfiM1qr6aTbSK
rGJsKTiVVr0Ju+91MWy6/mdi7oM0WrmWlmzBugtoaGaHA2twubakkFIGA4GBaF2xU9NP02fJmoBC
u6n+n+uHOm1XkKHA0gBAiRAop4VVOM5JACT9dxyRRCVHJQ5XYs3ro4jUDNETwMRMny/Gt1RppHBK
KQU1Ie2R9LEcoo3zPJrPUvaifnH6lRfxgmfMQ6SUzrjV577y5e5VqToY9UjPIkdn05MkBEu+wC+i
xrd27pBQ/Vo58ir/3mVsm5f319789zNPlECkhFnNM19BIgUGmU1XGLeIkx1spXvSwA37w++p+S7d
JiEKDz9WrM/H7Jp14RhWgT309kjZRAqkG8se3Hzy9p5VHOvwyHTwvdMau7qwb7y+2atyvi06Y8Mb
YOV0LCQEbMLcIGJWSdb5ypebwICOnRtzZcWE2UVtVCbMv4/R05iEsE/VG037NrZw1mprd+frJIBD
CWUMlem5LSyOf3mprPhOnhDmzNi1nc6lhUOfe82FF4oSwOgBO84DCdQXRR+mXBsaYwLafRp/yYdA
3hbBuIn1YBPoijum7qNxax6m7iaT3LxeaXYuhAPCLMV3OCLpxP25c84cbA4Q5eiHVK2sn8pQu0n0
uapenOhDFP1c8aY5sgjedGFqPspnpmyr1W2px1TZP0PIkRvvQpRLTf+jNR108+jZ+zz/smJz4fyc
2xSrLPpkKQXNFM5rXLv1u8C4CfO7yDsMP5rqY2DoLv/RHSpohxXDS4ulhUTVhaInj2zhivS9iu0e
ODpBctK7F7l8jl9qWdv4cbuxm8+67e9Tae2xPydW4g5D5EnSNU9I8hi43GEPzZV2HHgfD3AqUtj1
bHQi6Gqo2UoYXGiRg4M8syTkrnYMOb4/19FSdKmZYpTqL1ml7nhyaQ4zs5tcgm1CvguK4IOqpofA
+eiNw38G+Mzs1jQymEThnP4JG2f+hGrEFMnzajtJUjaV1CMPYwEQMbUo36x8zqVQwJuEDAx4BR4l
7Ozo1VOQKmPIKG2+0bXmJine+ymt3JtS12Nogp4U+JwSCzETPd3NXUI1iU9BNO0q1Xu8/mMWrjzW
/fe3CHtvql2ktTl9uYySYZE5ruc8x1YFuYjlTm3qRkG4Wa1ur23A/PezzXYYy5qf88RgJX50Cnvb
Z9be7l/esDRn5uyERpl2i7DNdWEaDJE4HNdJuansg9Y626Yxt7ZevUQ2PFraJmrlm+tGF7JZnka0
d5j8mrlnhOdKnnWtKQcKtZeEMYmu0KVNqmntyi22dDbPrQiXmJpLvl32FF9UKTk0KFq15YPWU3hY
wwEsGlII3Ewm0z2XheWkaNK1XivhHhTSdsD5ikNuWL91DuBega1lJctb3D2SZQR+mAGi3nPpGM1k
2H2Z60xRjSBkpocxb7fXv8/igubJQ9LjmcZPcL24rUFSSsTwtHQ2mnGvyPlO8o+r1cWlPAOCo7+G
hJ1rR+T0htmQEhgnC5rmMlA30dDd0iXYKnVnuuE07GUn+knZ4dv/bZGCewya4VfNfA+b00007cvk
Q5FHruKvqe4sfi7eVZSk6AMjRnP5ueyCWUHPYHKGfGrDsA7qcbvrK1lIkZneYBJxfjxBDChc81pS
obnXAKeD439Lk9QjUzaVr0kT7iHz3ljDylU7f37x0mNaROG78V8Q/1+uSEvKmP+byYGo2Y0mkNgb
1MeuL2nNhOAYo6R1EWOc4WlsPkbdsEXQ01XHtVH0RT8/W4jwaTQjk1UpZxKg/52zBMtC8+z7VDxf
X8v8r1zbLiExKUh2YRxgLYNauXFS7srhLh7eDVGLIMiKK6ytSHCF1MloCAMrP7VFfW9H4zEPXoby
ixpVH68vatHQH34t0meeCXMaeHY7tSgWK43M6SnhNdfLJ2WEGQkJa79aSQQWPeHMkHBBAeOqDH9+
btZKQW6uzC9Ax/juZaWxcistfifmU4FBodj0qntXpYXiZAiLnuAF2IzaMaZL+LmJaKvpefD7+vYt
HtkzW8IRUgCODlMELsTS6+l9n3nyIR3t942lvFS1FR6ydPxhylO+cnIXvxqsNzbxiFqrWLlWajXV
A6iQTpbc5DvLZ1Ykz7xPmW4w+h9Ew8opXgx9DuUI6EpnzI+wynqSR700MJcgRuUaqLbuO2YMV3x+
yUOoXCOqO9MD8T8uXXGqvMIqiuQfqB9nuNEe1qP4mhHhYIWxnXb2jLKJlWMDU3Du3Jv5Gj/I0n7N
gxNU+ijhkBhdrsQrSrD5DrWO2tLKT0qHdrEhRfnKA3ShdwMz8JkZ4bMgIaI3YzZw6zpOfpNFkD2D
f/qeVFG6T9CeAlWsjFu/mtrd4LQmsh2xvO08KdhmpmnuuilOUXk1tRslCB2S38k/Qh2zOroy5zFi
3Dz/mbMzn4WYAV3cf0BAlbrJUeKL6mY3+BBVaMaNrR9b705z4g2vvWa1xrX8tQFtaTpMbDjWpWml
9BLHCelo1TsGre1xnz1eP/9LsYZK3b8GhLVpBkQ24USViYTnDoihvatQibOMLqW8E7zXp3Dl5C+m
WnN+OiuR/an0Xi6pH2nZ+SPZsFEU0Aa2Ur5NYYJD6A+h6Bjpards/WwDi2+B5mFefKuMfE23dHFb
iQRkfNC4EhUuf0OCslwbeCq3k/Kd2UknqtBd/HF9Z5ciK9V6xjMBGSP3JpyhzIcJBBEMmoDWVlaP
pVZvJV7+2XcQC3690h7/U3185aNn1kRHcXJTzjRiT6jKe8vbyONIpjw+0ATadU2xl6rvqTaSlLU7
KGZvry91MVwYcLlQjYXbwBaW6ihhEWQ6MSnrDpW9Gd4SvvlW//77wuK8buRsSPz7g5duFTV3p3At
OZ7D5qv9OzMheIQ0TIgG9dwQetnvYzXcq8pdPbY3kfw5155gtVxNXhdP3pnF+e9nUaUx+kjSJhYV
6T+TQbJdB7JKGJ+gXQxeojV15UWPP7Mm3E2wdat2P+GNEeDlqazez5dG61dvKMxwp8PODS8ur0Lx
Syl2J0d/phfi5zL6EUXHt0yEzHzycxEKMBcNMbGNkThxW42ErCnY0oL7nNmIEHwe1lgnFo8ULyUA
4XMZmMTh8gNBg+kkgUyhK4nauybPN1H6eTIB7DboWFq6a2s9dAoBJYqwPYypvVYcXvpkFPLo3sIU
Tf9P+GSKiZh63vOaN9TfCUgnmigtpq8f3YUoxb/OpyJroa8m9rs0LQ3lLMdI1dFS02q3aA9JpG0p
WmzzIHf7bCVWLBw0DPJWA43CDSAmScBGRstT6EoDgUOUKXqvy9yoKjSCo/NkGOGxlY+Ntda2nY+v
cLxBujKVD6B+phoXIlQlmVXZmmV0qhxqd6Ypfa7D+L6RSg8xVDTUrm/qwpcjWAFpBxAKb4moppvr
8ZDoQ/wHl5HQoiyU+95eqcMuhI8LG8K7x4gyhgC8KDo1NChH3TvG1ugGw33fPlWhvb2+oEUvmfsU
sKXRDBG7lF5Pqqj5XXTSpz99/LRxS0MP9qonJ/tc7p+l0s9535sv1+0ubuSZXeGzNbqNhKJURCep
2ej+vWw/12uEIksmWBacvDOF0quXSM4bS3aSPjo5vX3ve80dFfNuWIFCz79TdD8IQhk4oKnCxJyw
jtqEVNfxMWKpoHRecmttgnzJvxkuYOAVRQRkqOZVnl0mg1IbDEha0WnOEqFoQGsKBGbmfbz+PZac
7tyMcEvWWubxcAP9ECbQ1yR71b5Vb8Iq3erR1+uWljzu3JJwO1J2K7UKFYSTNe7RicrcRJa/DgYi
h53iZvYu0f77SCNM3WdbOP+isy3MdLoIqFRFJ815Nqx7M9x1ZeAyaPN/W9gcH8/MONbY1GSL0clX
bvUe5iQpP83FnvgpLis3KaqVeLvo33+XJbZKok4zGsvT8O+JLq3l1Zt65nhs09/X17V0XbJ/NBIZ
XKIcJwLxpthw4kzyQMZkILSs9BvS8LdyX72L8uZn2e07+aV6MQJKglMurxG7LLoLyAYwqNChATq4
3NXK6yqvRqbilNuA/Ooi25pKxhh+lLiFxbDaBIfTz+sLXjMp1IMg2vKmPsVkryjvk5ZcJIOcMYLJ
o65v9aTYBX7+hpg/4zf+t0ohjMDXmRWdGsen2Iw26Ab7+yrVcgSFFcmtguQm7bt4xeSi+5DNzQ91
uGzEvmIxQRhbzSBiNdm1tNkjypO1udJIWDTCDPY8HMWMr8iNNkh1waAKbRi9fQazGbSPq23Lxa/F
s3Oef4IwyRROd1IEEaS4vPjCXt3EyIVV8g+v4NUJrFG9Ub2VDGD5NJzZE455LOUBikzYK8LowS+R
CyuO9nSvhPtOhbbeQwJQu42Tb8Xa+3pxL/8aFsfqHKmUIXLQKFgrSMozo2iiq64pH647/7IVoIXz
lcl5E7bTblKvRt8I7A31cCs/wl4P9dThupGlWxOqRlQv4LObufMuDzX0fVbYpBiJDOUUVwhV6t7z
dRNL65gBdRRboT2BQfvShKkGPVUXTCCYCdHAs+48wsr3BhsQKIH35xe/alZnRpq3RhiS8TZHiUm/
dKzciOr7dStLGQB443+tKJcrsf0OrhrTJ85XD5k27YYGZrn0aEjGyoXyZ1RQTGbOLQmx1hwSD7bx
hosy8KtbKTFSdwBIdtO0wbCrQsTifa2xHmQJRsVST80PkZo81H3/zeqtwJX8aTjkih+6hY40eDCG
JeLk7eQOgQytcmV/sU2fMfucyfpa853bMgqZ7wsRF7SGpj01QPeh7uQh1Pn1GsvKojuQ384wefr9
ImbEKzSoaKg/n6Yo2lhJsyNzD621y+oPeujVDjJey/uVEWewf5ffSvMm3mM+MGcj2QN3PjrauLH1
dJ4DMXejGj2qySdVn1HPoLyqh8CMnpSo3HTmBy370UbBdurz27p/By9yaj8Aqt/L6qMvqRsj2zXJ
OwmeMxen3l/3sKVyLRrXwIXARgGGEF8BaQTDhByQjZvFXdSnD2EHunfKb40g2srjdBqj4L5JwYhn
ZeC4SN3v9Lw9lHXt5hbKb5Z2HEN155WjvBJtFz/b2Q8TTnGM1E9RG0C2zXbYDFHhhsda926uL3/N
yPz388RtiBwt0cBs10m4kZ7K4SWzV6oniwGPyWTQ2jNdkTgwWZZjib9U5IbDx8iJNrK8Eu4Wg8SZ
AWENQV3WoxRioE+2UJ/iXqr6Kfafru/U0isBOdR/lzH/irOdyqMuz+qIx/Zg32bdsR+OcDok76Jm
xSGX7vRzO8IboUJ8GGciEKnGO0vaDqCvIQStJIe+wS888PqqlgrX4IEhBgB2xAEQv0472cgelHgZ
qZCmTpveYn52QMBN+ljX26hS7njkd9Lag2EOBq+CxZlZ4ZvlnqTkU0/BpAp2NjSWOgmtW0zDRgks
t9acjTkobquUa9j6xa94Zlf4imEf2kk8FzE0770M8omFKQzEGc6uIqO+vreLtpiwnod4ZvpH4fIa
ayZNRoMv2VnHpIk9F/HiAwnbTe2FFHzX6H/nLXu1pWfmhBsssoyw0ysc1PGf6StBNPCYpyu3/mIG
yCCEBU0pr37w5JenwKlSVN0GZhNUbzA3ShEcJ3ujTM8eE9cpLC5+cyhS6QnS3KyKHt+yn//aFu+x
bCrTbuix3ScfvLG+afR6AxLILewXJ3xLtetsoarw8YJOqvLCYuZD4hXEswR90RbY7EMWT+kbcLlo
dMClNE880WkVHl26EuRV3lOIuiuMcqMWMA7Lw0ovZdEZz2wIt8nUwi6Y9gqBXm7dprE3Y/psVtG2
h5aedt/1L7XoimfG5r+fxUqOw5hDpB2dUqv4okjhzjOsX7Jjbq+bWQ5eTD/DqQLLgGwLp9lsS78J
KkbSCq1yRyN5X3jGXZEe0X6/leLpXZEdC2eT/lgxO3/7VycNvWTTmClEgTNcLm9o5cxKJ8yWXr3N
I2uTFo9wbDXd56FIXK1Duo8W4GEq1zB3i1cpXQIKzLwrGSe7NCyRwEQTKhuoKqQW+r3DcNt78prg
0poVYXmewpxzpc5W4KvdSFYxbr2Y8HV9Fxd9BCQIUGLKGySnl2sB9dkmQ8XFY8FZ2+6cmWx6WunF
z9//1Yc6syH4oV4y3ZAOPFK0KFDn2ryxmRKZS24MNgMzSf/HJQnu2FBnM82aJWne0e6fkYCM10Ze
l1cEkRadZqq7oiZe3A5GoI2YkJEz0X4bEJU1n6MsPVz/OEsuMBfiwdPR07ZswdFGVPnCvucuSZoJ
qMLtGOi76xaWPv+5BcHJVD/SYlWteS1YP/MaxIP3vixXs5vldUDMOEv6wr0sXFdSOEiJ1HPdV/WR
SeTB39pRvKW1u9V5jY2bIblX0htJrvaZ/zHN3mVeteITS3GXETeaQ9CQQpQjuPkYTx0qL3wwHQeH
wR7+sVbftaaxzUJzOxnx4xv29cye6PKJ0zhNij0ptW+ZXd9obXEv5ePKu2GB+gfldlpOTCnDOUTP
6/L4ln4SJunAw6Htim1loRk/ukV5pKgGEyAS5lZguynvNy3bSgP05J/bNe2BRQ86+wWCj4aRXHTZ
yC+ws6e2QvkwdTZ2tMbJu+hBZ1YEP83jMB6sBiumsYc4zpZX7uW1VQh3v1ZMFTCDeR+rd0z/c0f2
Urbig8trAJMGbYZBkUPwwU7tJASJeeLanvYj8E0bTXZl2r7F8f4aERwvgpUh8+bBXApCYakebeNn
461JUC/v1l8jQoSNjTrT+mnOccPixvPtbTEoN6uI80Urf1Bi0DPChyDWAbsyym2Z3C83S1g/Wij0
6g5yy0mS0v31XVsMDwzVz8IdwNdt4RgVSl6MfoSpQDF31ldpjN0hvzF6f6e/ae8AXOHMszyfSOmb
BLlBWWuae9TyJvO/z7DzOl0pei/dTzOq639GhEOp6Y3B5UXm56ih6SpTj9ocut97TU8zuMG0NUTu
4v4Zs0wh5Zt5QuAyDIWWXSEHJuPapqRQgGyiDRM0wV5S4mqbOTotk7BPVyozS4PLGpPS/1oVrhU9
SIupqWg/TXV1VOtpYyryYVSgtsqz3dQ5t9bYbdVnvXP2Q+j8YjrknWX4JzP6MMXRUZMeZrTSzChz
3ZkW/ZYZWPoN4E8VsX4NFKBUJ8cm7ab6FluHSvc3Nh3T/5sVYfFGUtejUTrcaDJvPTqlzqM5rlXJ
F/0InMEfbUrGYAUjvZ/JKZlufMpVewv7oydDveaMm6lbcdjlPfufIUTLLh3Iy5lMGiUp+lMrjzv9
KFuNi8jgW6Ljv+sBlnJphkekHNUd6ymcYav6zo2px9tklWJ4qXg0wzP+2TaGzS/N6HUkzcAX2BE8
dU9D9gNj804Ubtrmfh4YZObjDdcXtJLwPcBWwCircH2lXhzJUsx5D+R3w0clZU1vcLdzC8LlVfR9
UE4yYSvoPwXTy9jdt+Fa7XrJCZgemQXzGMeh3Xu5bWpexDZk1ySjWXQT5PoNc9aREaz4wNLHAZvJ
9DOJ+0zucGlFkqzab+MoPoX16MJDvYtBANDNUKRsI5WTG0UrH2cpOBq8EXilKhCU6/Oyz57hGtO+
2uQ1MfM/behm7ej98qfQ2thlZ28KB2kB1VPeEpHBdaFHMo/jwFV+adQbEsfu+hR1Z/1rke3trjxI
T0awCavicD0QLe7nmSXBM4w+q4bMr+KT1/X7eQY18PaV3UFfQcxzyt6/kbU1b1y2yfOLSTQG9EUS
nK7s1Vyb+vjUlmCmaczmh6LRktvJidGkigd5x+N9F8aRuVJFX6x1/D/Svmw3bljZ9osESNT8KqlH
2612bGd6EewMmieSGr/+Lnpf7NPNFlrIOchDgDhwiVOxWLVqLdDW/Ney5BGnOhqbCvSijxOd0OKr
xUAUT09dp0Fa0Ac6LPEIlJxo9gFk98p9t3Q8EJyIHCaIodC4fr2kVYHWWFKbOVQO8m9jNU0HY8q/
p5MVrzjjxUGi784F0QokiYGFvLY0tYlTFykiVX1oNnWEkDvx+7zemh9Mtx765ms5uAFzft/fSEvn
5MKqTCFBpsjpSwOha609JfyhahQgjV/G+Aig5spULt1rl6ake6AcCMgwRRWhBGSEAdLW0ieWxigK
vt0fkyTJ/kmuAkzWf6dSVr5UMCY1F+gsWntVWmzaFACjsfwDgFseIUNl99tcLTxjQh0yGr535S4b
j/XwPtf9aVg7quIoyokY6ICgmQllddQHpVu2s+PSTmqkbi3aBNC3Gstme3+8S3v00oI0sSlKYyCT
gQVwjgZdbm8wsasPg+X9iT5AlAkRa940MamRjZgyHRFDJ+auQEd6raKZCDFnFAXD3Hu1PhKPd92D
Uqy1bC9u0gvT0iF0qJbW0YyXAi22Gvx3PHpuSUEez/3BWqXmEQtyu2D/M1DprnLs0kQoj7g6cd+A
X/WtON1ylkO7kKg7ZuyGEYSWrhryTFm57xe3CpotUTnVIYt2AxCOMpvEpoB2xe9O9DeOVw7G4gm8
+P2Si2lSqNLkFIg46N80lIZ2tTOTegN26JWBLBsSUpZCvhwh0rUvy6bcHYsJGXeD1JuxmCFYp+3m
aqsAj39/7y9uDURgYIwSbHEy3sM0MkSWAn3HS9UXhVyob29S5mxa3QzoWgvI4km7sCZtxERnOQqU
mEDFfYocID/ApW/9vD8iuSovXi8QfMdtg8Q+uObke9bo8lmrQb18UnIA3UQaqyBYKBV8YohEP5gN
4WQ7dTgoaopDGcUW2urzndn8GSNQn5JGB+iioEdD66fjRM2Plc+T1vbz80Bjg9YUAHlQFJa8jdMh
tCqjxD7FDgqkivVIefSSgxe6dr8S6DhYzhxYrNtHDEhiOFjjEYJRTHM2Wh+SNbYlORf3/78GwQai
VyRtZRz4oIyDC7pV+0S+Qm3adlLP+uH6c+KjqcTsPtJf2uC7Z7vb358FaduBOBqxgI5GIGSUBIJa
OkmdlRNGs9w9zX21mZLvdan7Sn22Z5RBVs6S7HhlW/IF0s5DlHYzbOlt0H2N/tJwrAMWJGTXOt4a
zk0K8v5jTPRhoKcc6E+5RwKKRMhWZBzGdGvD6hc+Kmjkir1i9uL6u/Hl/jTe7CUxjRfWxM+vovQ+
bgzSuafK+ssn5qGe7FnOD8hUr0yidHA/h4UciRBHV5ETkd2ERq1JKdwkOhVQvWkFTCL56Xb2ipWl
4cDboTwG7y3MXA/HGmJASrQ0OtkkyBGsxX6ZPDhrKnOLG8JE8Q1YIwe4Irl8RDG8obBhZk699hk4
LfDCofVin3vA76xpbC/NHKiMUPNGMQl1Wmmnq1lnZI2SRacoo36cgSDuQ1+rKkr3nlgdpMbEpQd6
HdWQE+pkRryhNrFyAk0jCwazVjx9IGuylzLRzX/MoIMPhPKfQk/S8nCoO+VdUiin6I2etVdDA3W5
3/2ZherL9mh9MXvAfXezuRL3Lq0XshJQthPyusA+ShEgnhZUqXRVOakUwVOynSB/zPKfVun3gis9
Cgg0OMq1itytiwJ5KqqLUGQArBOEMdebkbrg2TAbPQ5RrPb6+bfLmdd3H7b23QS/2P1zfOs10B1t
QecOQYsgjJDuxTaDtj0INxL0m/8ZU+3V6Z7UHHyijHuQiwkGY8X9EoKPv4jRsJSwheekEJtBw6fM
K9rRhNG57tLQgH8q2Xvn56oQnfHSoTjN8yM3fw01dNW6L8w2vRLMianCHzpOdmnvQWig15/spsQP
cGBo77nGv6Uf/vN9wIaCd1RH15DMQzNPsxW5QNyETvSYN/GWpOZWYX+a6LvSFcH9yf/EY0iT8Qmh
wA6zcHws6UbuTWAxgXRMw6p/yaof0fA2T4+TCW0vi20GBF7m71YB34k3F35d/apoSFrPML71INjk
5qyCBrb0eK57bbwGzLk92SDzxL4XbH64MeQ0jMpZNk2lnoVampcBq/LCK8bIXTlhZMEMtjicCPr0
AaaXweDzFM1RYbR5aBIcZs6DQs0PBdjdGmg5x8qZ1+2hg+aM/S0aQVOWBSTJwS2FRmU0j9nFN7Us
fcUKoqnZTNmW0wIx1wgKeTMo07VzKRymtFq6IGtBi56FRIourZaG+8FOJjUPga1h1YtR022LOGmw
Pjoy7KPS9fTD/Q2y4AnApwISMQcUWzgzkv9JKqIVs+3kIXWPCX3VunMKyh32OKLCc9+STPYp9j0a
9ZE3xiMRg5OTGElctmWrRlWY1P0W4BUvzSePYqQDMF9NTMMod7ANoyCfvmpR9dSCkef+J9wOFnOL
tkfBs7jAidmlud0MUWueFMX1UzRNZ8wvJkDdSLFz/vmUI/kL1l9UfVRgcOSljK0pp8RJcW9VJt+m
pZJ4UJcljyBvy4LEYEZodPpaf9vtAIVRRzSN2ECPyJWOuUigY+TkyiltNN2fjGRwILsRa5u56Ket
OqGhjhPT/np/Wm89PHKogvMK/Whwa/IJ02qr1xoyKqeZOnT2qyY1Ld/G/6Pw8DWLPDZF4OpuUpWp
G1VRy7VE3MLWAoRAZKgN5B8NRw7hLEsrDW2Y8QVRjD7WsSDdRoXw12NFStDkVjiofVGi5A6mPK8q
869ladE9QlmyM3njrOz027AIFQaEk6huqUgyy4+0IUmrCoQjRZioo7apFDL6sAnCtqZbix8WTH12
6oCeGFqDjitdrtXgpCNN3Dxko64HudMq/khJ50HUaE0x9BNHeO2cUARAvz+qpAbOsi4FDbUyQaSx
y8qwcRKPF3rgtMyLEur3DxZiFfgNMr7hHD/CiYB9vaL2nhflrmFb26w9SsftVLYfrAKUb+Ws3b70
8MgXbZ1gBELoezPjmt4XSQJ4R6hG7mYYcNVru34qg6h5JvlPsCX6trnVZ8/iO24/FOVacuZ2GZBj
ANeWBucG2kAZ0grvanBS22UYqUcD/NuVWwSlvbt/zG4Ot2ilRjM8thZBbP8ZSl48iGKjwxmwlQpx
jXFMDOJ37NkFDW5nhtXYb+8buw1MJWvSVWQaStfFU1yHs9MfwGjnqdGhGYO37CktJk8xT0RfixRv
g3BhE7UR8UDCIsoccwjHWO+OtA7ZgGdlovX1JkNzGKA079SY2BaXVfqQ9Wm3bbtyCvSJZUfbtvkm
Ul30O0aZ8p6gK3HlOC/Nu4P8HcJ0PHvhYa6D5bjXJz71Ux2C2x27KLWhVs57GzID2U90OLab2ZjW
RG1vPRqmAs8RXQP5tgjSJaPUySw2MKsOq8HmvskMcogNu/HaoYy3jLJ478Qxbi8FzFRWXkYPVqX8
qDW7PQwtd/6ubAbx+rk6+uJrkEbB5YJ4Grmd6ylQnWFAnyWpQ/PF3usPWYO0ktd741/dH3MvPUA8
B1QJa8QtMqoa8bEwC4SagNqZKOBfm23UMdft1qjDca73rWZ58TOdmoCJOpaWetDq6dxtkQStuVJw
WVxy8T6CEpiKBg0RU14cNTed0FU4x02odvyNdVOGRhY984k5A6kODgHPGubq4/4k3/gQDBacZjjh
kArAHS5u2Qub6N2yofY312FKU2Or6JkCOFKn+NSw12qRNyGxMAXOWh0wRrys5aDPmieGWEtrQjv6
qZM3y327P5SbgED6/ZLvgDqtaVWZ0YTEDqKvGQf0zQOJe1XssFHumxLnQNqZkI4A7Q5EznADyCtV
zHTOosJuwvxvc2jOOQicg7bzu9fE+D9akq7aQaNAlbp6E5puaDuHug947o/sy/SiQGp8rd1lYQde
jUs6cSmZraEQ4zKKFzPdaOZz8h6DkmQtgFhYKsCLoBMjbnTx9/Wua7M5y01nwlJZwdQDb/q3RcSk
xi+kaPx8XKPmWNh5V+akE+24yoQgEOZm513PXru1VtWl7aCDMhcYTDyibmQwXMVxqrTFIhVgPVTY
qzUdIYYUtQcNwmbm7PdoRby/AW9jD6Q1TDSyIL8hWldlLtu8jnse59jsQC/MzVPa+k3qjY9INv+O
XqvJq51DBg6ZNbjR0kyicCioxME8eCOvTpC0VJmNDeJUD4kCXJzOg/sjW7Mgfn7hkFiiNnnlwELP
Z2VT5nHt5ROS+PetLG1AXPXgvSGOjehN8hWIltQCEGEcq3ijvRbGQQc5eb5Hp0zXbe+bEntZ9hVQ
mkB50kT8hJTU9YCsrJjcPK3bMIbggvOkFc+krLzRXik7Lc3bpRmpwNVHhNaMCTPYCLw6ggP4/jiW
DABdjM40gTNGMHg9jpFbU4MHTxs6DvO18qlaj/XFVEhThRMEUWpQPECMW3YLRaW5JvJUKAN2R9tB
t7dnHYYgR4iv21s1PWtk3wMmvhn3LntLgYInXpZ7g0+7wNS2KKuUaz0eC4t39UWy5wBhYMlGGwUO
he/VXBV70auSvz0Yhe5P78JFjChexNoEij14T15Pb6zUCPQ0m4XjNnPeiuGxWWMXXXDuVxakqyQr
Oz5kDSzow+Sr/V/LeUgRz2pZ7FX/2JAuYijAjfAsB+5IMNTLm0W1ihZ6MjzsdK74yDUmeDdkxb7I
gIL894n7lE/FnhRMe1IuabB6RI4J4+EM6A2Eo7UMiYd/lNv6HA9OFyJxHXsfiZzr1YHdyZltzkOg
M4K85Lskz98h5HZsh2YlClwKwsFPgUZ+E9kqILck35QNDC6WdDxMePKgsd1kY/MbL7r9YueWXxrZ
NtegZqoYe6ZYu6SI/tlhaaBWBomFATIrYDClCTVKM68qs2UhPsR3oj8FeY3Q+qqvdTbd7ni8m1Em
B1gYORxkSq/ntOuSNCtMi4Ua6PyzCiQjlOyUei0DKJbm2qloeCQjmseZAmBLrvxzGpuk6mceVkYG
dNZrnUF3G5y3rgflKr81Dve344I5ZMAc8LmhDGvbch125DqUHXOdI6C2virdNs42PfPV7pX6c6uu
lWJvz7R2ae2mEjtGIzrQNB62f+NnZpzsZPvWF/+qkYLtf21G2pIan2oaaxMPrerXlPXBZD/Q9odm
P/VRkKYINSLD49nv+zN563thFAktXNKCad6QfO9Qs9FVSoOHxk4P7C/dY/Z238Bt2HZtQDrUJjpA
gQCFAbKbfPTPelag72oQW903s7DPr8YhPuMioonygpY0hpkUBGZG/yByUdEapmthIwB8CceEt6tg
spfGohVl0wCVyMOiOZCUHfmABGhUeUP7DEmd5/sjWlgZAy9yAMhs0bsgI3R5jzyvkw5dOGXV7xlN
RlnMPDprgTmsvYkXAl20MwFAT2wQPonsxPXs8Um1BiMmXZgc4lNz6H+pR/oa7/gxf+R/o+/97v7Q
FjJQ1/Ykr6SWkTJmqtaFfMsPiDxejUOz0Tfmgf/7jX9tSczyxb7QBjUDWlWFJePNjdsPoFZ/Qn9t
Ja5YnEAN9WzwIQq8gSz83ZlWUSOM6cIhewIXoqnHL9TcKMrRon+toWn8GCVHV4MuQOm7ev2livcr
U7pwAJC6RXIN2jH4W87jzGqUKk1Xd6ELuhYbhI+q7iXxA6m3kXme52AuKp/a3pQEZnHmyME17uNa
B/mCW776BsmZEFJH0zz2HW4BpGr5Y6cXjw5newbhXdWef8zqWjJtcdS6hWQaUDm4CCSfWXeEDVaF
Q0KmfTL9qZoEjDMrrmVxtwIK8V8j0uOir2wzcfKxC4vhoQfJJNX80ZzRGPdFH3dFfKDWt/Tl/nIu
HX68Og3sKSGMJgfpNclKq9Rgkhupr7ehUUHe9VtkrpVXFu1A6QHMUchGap/7+uJ4zJablCDe7sI0
c99B6Rw4ifJRZt8mQ/9fHZELU5KP6WYb2izM6MJmi7CAB9zxGgq9qG03eEkRpNSjPBh/sLWDIVZH
Ck3QTIGeTZCf4WzICfy5z7RZbTBEN6sfBVloV23aOvVQygmAp9kMM8rh+Aatj7bNML6pFQvvL6YY
2b0vkPaPwkZqpQm+oOgpSJT4mwlRkvsmFs/BxSClh2mXOe5QAVIVxkBeMiDj3f7RsFbGITNGiQjl
aiqlJSy7dkpzBVb0ffqTtV7z+yPRvHRDLN9ovRJApId+XyB9jCzqd5Tk2b75U39Uo29xr8w8hhrw
6Gd/VnEoaxMsXSd6lKQ1OOhxVUKvpNc2Nrjh7s/vsoMH5RxovyB3gC5x6R6ZZ9eudZjIiGfkngua
q4AefpFx2/Ve9p4fyJf7FhdP5oVB8fOLk5nqnYZ2aTGmY3GAZI0/6Ctjuq36ieW8MCG5a+iWq2OG
8AxXhvFatE9p7HWgwgH3Bz8idX8wC+tYpb4Byc4KSDDgbR9jK/bMkR3UBnV9o/cMZfJMMKI7w0qm
ZSFsvPo2KdQqWsRzg4Pht5uGt0hPPFvPkK1iaEgerfNEycqLYuFBCBlYPKSRqgJgBTro1/OdMIgU
6Urchx3/okKxj7vpU5QKhBZ5mscvFRL3M3KAJbgnqKnux6RZ6+5eWnHBpwxBd4KmAbkx1ioadbLI
PITKQD093jEyeDr9ZeQr677kKwDNAVce2AhQ0ZRGWjHDJrmrDYhSkGZBav1jbtdo2JciAQflByRs
4THgN65nU89zLJGdjWE7t5tMBV8uiOzO4xihfXljBvePytJeARxSRz8bCL5B93ZtrHQ7JSJWOYZK
3vtDkgHdDsjs4LW8euihWtrm+Q6iMveNLr0FLo1KHpcqKMMXZT7itfYnybe2DUzVd6s+4OF239Bn
nUO6PhBUQrFOoAkB/ZTWa+hbt64tWLLr2Kcpg6QC3Xcqf20IB03Jh1H9qMDjnLIwZfU2M5ydpYGP
8r1W+p9W6uzmSfEsWm1GKA03erRth98upNPbEuC5NRYNuQdHXBHAiCMZACQOHhPyS0IzEwjG2liL
Ut13dWB9N10InG7cqfDL4oNvyl+pu01AubYZo19J6601t4rJkCfr0r7kp53YGRlAZ9gLGTm0tvLi
oLn8/oIs1C4xRuiZgtgNTYY3wZlNIW5itu0YzrgEoqj76egny+RPZR0mswMuL+Dtur+Ay2/s2Vx7
Oi2EM3gzA2UMfT3kcG+qYp3ZGXo0TKCqdQefONNeHQHWMBU9elXS/kPVp9MQc2UHRoJ2k6g0yDs7
C8ZZG1bmYeGMo9NDwMWRdUeeX7qhegWvHl5m+BJD/dHWf1S3O4MPxB8U3+1+qu4Ks42ssfq5tSyg
YVzURpD2kV/fzIlMY+D9hNJj42vxuDeaTW8P/ghGmDnZlECpANo3Ne+l8Y22bkjfuzg6Flm71qmx
4KiBiAZBMUpDBEOX7k2nYk4Rs3kKeRVm42nu0IioP9j9zrE3E4cikbtrhukBbLwHSDV4arpVrRPX
/lTmavfg0m5A0g1gS2Ty4Rsk19eD5D3uoBESsvqhaxBbQV6ghyBhqJ1Iv7GfZue7Ha9QXS1dlShY
o0tFsMoBMiCdsUiZpyHn5RxCJmkzGqOXdHsoC6ndjFIBwJUOEozEy+PZa3R1F9nuWkJuwcugAQOQ
MFSWQEmAd9K1x7fSeqRgt5/DNvtWd8Mje8cUPbSZ2/rt0HpJ1PiK6jeTh3YZquzjDo3g8e++qn6v
ysPcOhyi4umJhgaxDpr87nb0qZs7os5hNwJOa7XzAe1yaxXB2x13bUTacVpemYltznNY8COIlcsG
Fa7NEAX3HduSFWDVbYG0Es2o0pWW9IOpU07V0MxivwY7ITrb/xb9630rSxMmSDEB4QbcyZAhhU42
2IMJduPQmqaHgdipp4P89L6NhSe7YN4UfecodFmufC4UCghlybkaJt0xGveWdkyVJ56dioihkqtD
8S2GNDNdqSosDc1FmVhAiQD2INIEkiYjqR3BamyhY3mYp3wj9A5X4relZXIBiMMGFwwEtnTmE7BX
FvBMaljj99M82gG+9wKqufcmSTf353FxQBempAHNblWovDDVUDPmTT895fUaU++aBfHzi2eOEyWx
3rYGLKgToIVgvwQ760psfxvwIocCj402ExxVeMlrG0mWEpuapSowMXmUbNX2SUgq35+qhahAWEGh
Bcw2Lo6QWLaLkaR1X3aNjdNToS3ed/Em6jz9SILqyJ+qn2usaLfzZgB/jJSGIKJCilgak52wXsOg
SBgbU8DprujXtEJuZw2/GnEGMppAW9xwebpMUVjGCj2EauAmK+hmQIdfCXzW/Xm73c2IpPDgEgVv
3GByAWKkSNHWfDbCqcm9XD1wdDfN5jHN1+AwC4bgC9BvBF0DzJlsyFZK0g/gIw0r3m4zKz03kfNX
Z+gl4eW3+2NaWBw84kB7AcIENKrI1VK836pyrnI7xE3pJerPZpUiZGG3AcAGTDTKh4LpTVbU5ZNh
VjOvndAGTq985O30zCKIdtuD67Gsq9AEoryb6QDExfjklihU3B/i7WwCnQIPpKF+AwchV+BStEGO
s5G6YcLAyKD66D23KFJ46Qr+d8WOXHsbJ7CDJ33ihkqS+VGaeT2wvsQ99MXH/QHdRrNiQA72uY1t
iMb96+M7TiqhU5+7YeM+TeSIRAEazc0vXfWuQeEj7fUv9+3d9vuK7SEe4GjSEBT4UhRVW2aVU8VQ
QjPhhpeTPdOOaj2cqaN6Xdn7daL61A2M6MmdnwH/95jyuxl0BDLMUwGhTf89rLv+ILEUFw7MdTix
C9VRQvLcFp7y3eTeIeJ+/Fod+yf6pGzvT8DChAPNpYHI1ACtripPuB5H0NdxSHK2IVE1K+95p++p
0m7SaEI7FyB4q1Dum70EQ+hoREiA0BF0ESKPcDFABxxjEYlbC51iL+5Ucuj4IeXc28rfYYj/9Xx8
2hI+DU8jbChybYvTjpaJM1inzjGnY8rYm8O6AlBJam8zUy9WJlMEgFfPXpgDpBV1fvhs9GpIm4k2
Omq41LRPah80nXNqrF1P+xfDir5afb5m7SbhIrp3RU8ISpOAs6pSOBo3jcEZGBlOnf3dsr/1bfxg
Ug9qX16VIXVlOL7RrU3o7QhhE7EVTijqa1jH6wktaFQjHZM7J9rPVlC3/IzYckf7CInnYjJ9qNas
VuQXbeJQiAYz1JZkPz7kldZ0OXdOLa0qHzb3tW2xXR2r2h7Yjge9i0AXkSt8l9fVD5BQET91zQZi
crP1Urvtz9ZhZ6CRojCy5iJo+4xt7h+im0sa1DQq7jKx7gZeo5LXsgfFTaGI4ZwyhaMbeNb9uCu/
NWX5ct/Obf5bGCImQgKABZCllOKNUtF6Iy5i92Q9YbxfZw5eBw88mCZ/Q0uMl77of6cDcoqg0Njd
N31zmcIy5D0tPHDRKQyenOuFZ9Q1kr5r3JOSFcNWo2hcRNefsxIj3jYowIwQVRcbGkiCzwv3wjmY
btxEtDDck61S6+cUd7hrtMRwv9tkZh8tL+GkpyF2v8+ag43eRWkeewp8TbMdwfvsBF2a2MU+AZnM
rqTOsKaNsDQNYPtTQcBgAN0t532cmKllB06AE53j+TG2AdlMyDSsTPbSNFi4AdGXANAwCh1S4taq
wUPBSIQmc5s3DxC1QP5OozlwNV3UeNYM9icI1DkbIx/Mk6YDKl1ZTezzAYKkipPZYIEGrb5b5sNK
fH3jcwDshJCHKrKLEK6QAx7Wjk2uZnkZlgQyJEaaaLs4KvhzFGvMT1L0OqIzKPJaB0KplQJmjPu7
8OagfZoXHGZIZwN+LJbnYns4oBNTuyZBG5JdukHVq+kmBx82kpqrlNc31xSIU8AtgbgRxV8CXqhr
U1ObQrjRcpKzO7Phd1EiwO9Tje4nVqhon0m69/tDu30sw6CYXNE2IJ6tkhPJrcrsijROzxb7ZYyv
g1YEI1q70reGzAAMtNtI8RUjC+6bXRimcFnYZIILG7mk62HGSU/TNnfSc6UbdE9aAhWsmRub3GIQ
/pgqbWUD3cQbUIK5tCfdyEONjYpnO0ZpP7TDl1b5kqMJxESO1i/JWu/C51P/6kKGNUQ1AD0jVQZ2
A9lrcZ6ANVJLz4Ovb/u9uymCPtACdNYFRaB5yib3FX87oCj6g/wqz50GzRd/WINFCyvSV+B6ABce
spXAbd4wYmkZ4x0apM+liaRclVd+1oMmxTA/IEj9kSfxGovSwqIipAO/ORLDn7v3elFJZxhK2xXF
GcJV2hxBEej8NrE1HeGlHXtlRgp3tJYZfaqUxTlJ4h26wuwqfoAU0a7ON3Uc+QWq353u7Bttjczs
xgshnLscnxSFGDopRjtX8rNa5YE5PmRF2I4nVTujBuVVxQkCNis3/NISXlqUNtKg5NzA4SzOdDop
Lg34HllkpdlS8Gr/84FERtvBFQ8INB6v0qTa0OfsSUrKs0GRUO/TXZl+1cvhNBO2cvQX1g+XjErQ
U4mnODFkkgqHZi6fSV6fpxpSAtz0MY8p6LWSbVZme03zK3QTmRma4u4P8TZ1jW4YwNy0T+IRxE3S
+g20Tslgz6DsYfxnO/rT7DGk7d0tSTa8PGhF61F1p6XF3lKMlVHfno1r29JKugUfx1nVYHt8SaCg
VVT7sov96dvKGEUodn3ohR1TbFQTFUOZTqyCTiMo39v6rGhnZup+zeLdGD1m7gMyxsiJginhbCq/
7lv9fIjfsypOzsUFOU3paFd1XZ97OLj8jb6YH/lzFvYPRuB4qV/vgKp+rLfqA1p3w+mxOWWbYjef
1S/ky7TjW/OwdlRv/f3VNHzuwYsPKkXqgHesPmtcCRTw8pij4Zf0oKmVx2fqR0P34/4c3DqHa4vS
jUaTMYvVGRPfs+dYhZufnyq2bdMgHU4xYKKrwno3QQmiNGBRcIhEwh40INdzzsum6hGx1GdwA/m9
pgSxQ/ZQpr8/rCUruDzwB3caMoH6tRWXtY7b1nNz1iMPUZbycxW/c5vNEuEm9iuY3JDOAoTx2kQU
jxWe60l7ViKwJ6EI0QfQ85s9XWf6hrf4NzbmalCP4Bgs9LH8hn6f0mex3Rzuj3XhjKKiCRIL9Hp/
PqquP6SaohRRhNmcU2PAey3eVu0RvSQezdYIKxZmFdmBT5JaF3VyWcilblCoRVquOdfd5FXqeKbA
oUFyfQWzJWZOOpZ4OwEpjPsYKQ+5R8Q1ytyc+7I9O1XRb9tEVX2zm9vt/Wlb2PloOEVRFrx1yAnK
VlgytzlNp/aMsvXWjIYjqCqeswclnX5oivM+FfOujVdO25IvvzIqPurigCdDPHW1w9rzpNSHPPva
UmTF6LFUeg80uZ5tdgCCH8bGrxTlLabp+f6YlxYQTbbYsqgpAOMuHYue2GNS9lp7jri57Ubu9323
4Uq9cmssmhE5FqTGUbSSb6xoRk7LbYz2nCgo6LbA2Snc2U6N9fv+cBbcJZDL/2NHup2cJDUH4B3a
s2kfSEvRDP+qVRADfayLEH35K/Au8dvkbQmiVqBOBcAV2NPrtYu7rswTk9LzyCr+bNSZ9bWrc9dH
1ZA99jVpNpmWrZHcLbkZgCbw4BCdgrf0UXaBVCuULOnZzJK9ynG4W8/UfiG3mutfwM6F91U3VzsF
fJL/PLkGXJtQrUe1Bj2l18PVAFFwGrAinWezJpvKee1baGaOVf5soqE15Y7tuwoqofet3p59URwA
QSaGi1S9TOqXA4RQFgpj58mmQExoRfKVWVb2fN/KQjCHrAnexWilAtgLmIDrwVVtqSppaWBw5ZTv
WTJZR5Dlp4GumDGoeFT2pW6H8WumdOjftjplm+P9u1/5CHG3Xm8ofISgHcWDS9SSpA1l5Q7PC81l
Z522xNNtFzk36r5roxEf5gnIRrsX/CGRCZ2/oqs3RUxdZGOzf27gFCkkZCfxmkZtBpCt68moGVdF
0oSdoT7WbgAe4RDrKNvd/eEureylFSnS6B2KolWK5KLj2sMGbxaQrk2Mb+5buT2kYiy4eIWKCoga
JCsRurlZWmJOta590HmUgcrJ+pWRZBfHseknVrcC8bn1dTAIQgyYBGIb5+V68kiblrriwqCpTu5O
S7RfRItqtKxTe8Wr3t7zeBBbKAYSAJcEGuHaEjKcNloYKT8z+rsfv+rde1u+0WjFpy5M4JUVKeVQ
IfM76m3Nz0jdZUEKhkIvae0ILIcl8SoDUllxZa8R1sh7A+EIisIoLQl9FZBTSUObKDr+3M6kZ+Bm
Br9pWooEeWKseLQbXyqbkcZGeFPNY+sA0O4wcEGBDAlKCMOfqAeXBnu2kz/TxA7odKn/cY/IdqVr
dx6asUCqmJ5d6yukVvj0NmZf7+974SsufcmnCTGHiERRapAdWmygMlywmJ3t/CeBUBcFnLSv9A3a
WaB5j+4aw/RmgNnvW/0UkpTNwnMArCI4DpDyvt6T7VzSpoHK43kytlmYvpEf1mv61B+jx+qv7cdH
CNP5hmf77FDEx2xccSnyXgW1v+CIQIUcySJR1rm2PlVWF0URyipp4Zm/qiE5ZI4VtJoZgLN+JXS6
QZ7LxiRv3RQJScpY42e3QAp0q4IpoPVYNaHtrDfQQDAr+XQcR3invVGNtrVRSMUSn3cUHKGmbUbp
LtLcXnSvN6TYRy2DhmuRp+iOs9IizYKmZ+q8J1YBnI/eWKzw27mf/95fMdmJYBQAgGKlgGpEVURm
zcK7MrZ4MfdnfeqzHRRVyC6fEpDpJ9k+muiamtFNxfjTnpBqx+kGW6ohHbm0qQe9LIrhjM5A8pSW
XHljU2kfoPeTbCKlZ3AvzYzEosp6X88bJWgaHTy+VtZDltohfj2TfdY0yDUqCjlkOAEIvcrVjhs5
AYHvFISMFrrsEWXBlV9vpViZjBHUxcM56yLXs0j9YLqU/ShmjT4WeqZ7I9KEm9aq0wOadrQjdfJ5
BYl1e4QF+kuU1wH/wi0rOcFqqPSmrslwTgdjOCLtc1JApfDdoA3fpMpYh10avdmxftKavl85yJ+l
yOuDLEpI8PzIpuNVK4PfCzIVqKPr4zmLSRvSIhq3JtEnlI+S2UeMom5zHS2Bnab0j+5c1ier7JM9
YN7Npoyb4T0rsuqUc5342aCAnrMwByQw1CrQRwbpyKEqN0XSws821D4SHB2wNvX5CfSHg8/d/8fZ
lzVHqitb/yJFMA+vQFEDZbtst91uvxA9uBnEjEDAr78L7+/eXaUiis/7xD7n4XTszpJIpVKZK9fS
QgcPIpDMQkzCNaTxyUgm2++lPtqR3nhuyrp3MfC5IcgPHZ4z1dGLolx5di5cD+jGgr4X1M1zji8C
8IqINhmE4IdTbP/qSsWLRki+xK9WSXcWVU5DCDSW4iMRfMYvvH0sFyLZhWnhhkCTONaAeeenAnrS
Og2fG0N+G2x63/YHSlByv23uKv+d3R2t93nuHR1xTUz52grcd4OUDScZYvNWqXkpSH2BkHUzRXVK
wlyVQZu1Amwl0vwV29eX/aVtwc+1ou/MxiyGU2+OstPWGMyZFK/Pth35mYemq9ihB4U66mgt3fLE
NyXLBWRazdagj0ub/vm6ARstJkvE1M1OpamvhwbfO+0cTKFKyAN6zPSN7V8gLlaSj6VV44rCjzXm
wQhNSLLN0W7Vtp9wwFKC3mOoyzu9sZuv+xFoHucajYr3E2ZlLsOYpcY5lMWs4WTk+mMf+8akYUDw
j2aD+uVl5TsubB+acBpAnYhXiJ3zn5/VMkozYmgiGeMpYfUuiXWnsV5riM5gMGfkxJHt6aC39kNh
oteJvjPWOtqxU5q71vxdAPhdNNn29k8Sc3HEbjxUUXRAEwuFOXGPx6EJ9apOplMUaniddkML1lzA
jxOIfH/5c854ScxTYPG4vMXXsd2k0Myc8ulEQ507CZL/TVhCRfP2ghaSDlxFCEfgvgFQHkUAYY97
vSBR0sgnGvVsk2UJ21eSVjqVpfEtH4nyOKJxD1LoKPKjWjU9zMSbHth1LU/vp34rZ6F5pHZZ+FGc
13eszOQthP9MN266IgSnYac+2iDyXUl4F/JCFEoQWqB+DNQS3OTyd/dVNlq9laqnMco9VCy0Tex1
9l+tc4zK10G/Nrqpw3IHNBiJB4LF4m2az13jVGvFxIVQd/lThBQVfXGT6Dl+inEw3MKPvVPzM3US
v157zitY0+UVaqNZq6HejPYpuv7CCVdtTrmsFuoJ15+Tb+qD7KX+b/UQBoVLn287xoKnwxZefAil
oLoVxxmmrpQiQ4YtqFphHu5VNjeNvQZfus4VsSA0uwDPgvsBHHT5EUGR2sdtmqunhr6Av89Px3aT
QRApjte2bnaHq61DOgfhXVxGQBZeWkpUtbaYUaqn7IdBdlAF2o4ppOl91NTIYSpdvtNlJ18jm74O
ydAGB2QED/i5bi6SWqY8gZMmk35qdOMwQizF1XVqb778pRCHQdeDmxYsiiLjuarwRBtoY52Y3Dee
SVnmjE1znFiSrtQnF3wCfodiBMDCoCISMfaa0mcKVMWsU6qTxNPNhHlap+WeXYLW5vaiFnYOE6cS
APugesM4meDqktqyPE5N60RqzYCUiWL5GG5Kvx7O8UBBLAcFJRB0ohWTtCqrBmKd8lZt9j2y0AS3
SJd+Z5A0eby9oqvNQ94LdjGYgjPMoxCXHmiSqMqqJLNPrSKVjzSMStUnijUgVGE4b5VK9NocwDLo
6c4ir7NTCDlQgvE3qzJNglw/gwhe5djhu6lyJ9S3vMsdlU6nsfY1zGkbTe1ETbjF/7XpCdqS0dfQ
ymh/fMoegTAQvwfuI7xrJ8Uu2n4wIYCUPjPJU9X3NDl8kVFHMAIC8svtRV3biCtgrWa5KNLcqePo
KMYmHT7kiO9ALgrE92rfXHDSf2yiMqegwophJ/GKTsMibrgKtGMHfJB+Imrj2YB7IyME93LqADuI
KbAG42B6iXmXmLl5gcFtTModqtxciQJCKP3nt5ig3wZfLwrOYrwOSSpT1uK3JDkysSm5Kz/lyJhL
MXFx25MXl31mSnjJViPvaEch/JpK8baVGqeV5ZWDOR+Gs3D9z2qgZwQIPRSgENwuv+ZoVzE3Bsik
qu2dElueAY3cGkEGVQy83F9vr2fRGKCiECFAfQkqPJfGbKvrCatgrGnj18E4MK3xSdRtCd1bFSam
b1sTDuY/S0MVHDNeM4+rOJeNuknPqA1rJAc/EnWb4pABoXrbyOInmsf20efAsmzh9De8ainiMz2i
HPIOyMh4AkIvXnnOLrkcloOxX+DjED4FP4jjpNbxZqdHCajXNL9D4RUsFzMffdGtmFraNEzggWYK
PP+zTPblJ2rtKazSFBKf2kEO3eK9/H57v5Zc4PzvF7JgrueQ9eE1PZqyJ03qtgDJspWNhwra2DxL
/dvWllcDpDjo/AAIE+vsdp0h6+4QqwbJcPISHf3UBmn/Gv2cmJh+utrcRf9fO8IpKqQxIpjtSY9Z
dqRli6Eb5prt9xqcsHKY+zL0Cobqo6VrgXHRMWY5sBnuh8eFEPDBAgf+xRixqOgPLcfjrP4e53+y
aQ0sueTloLn7Xzuf6z97HzY9KZkeIRAV+UOTPLTxSkxd/E7zQC9kg+YOmuDgFo3MsE0g1FvLdxVt
NnZ2iG3i3XaGRdc7MyK4dh+XNEGPh0J4GrwFf2I7e5aB9nQ6cuBMWqkAfkq0ioH1c0b5/y1JcPQw
LzjvxjnWjX5BCifWW8wku6BGaLdGqRzHyXrIpGcjm9yIP2IGx21RP6nszRQrXhK9581j3u1RV7Zl
KAw+SaXTSSZzhlp/ur0tQq3yH9+dpwwwUY6L0hK2JSlkCPZo2PsCFGHkXTHIRmd/CDcdQvZQSY3o
1/KzK4PCzli81RKjo4hmDQBhduWljDrFuDJPtPi1z5YlHA0ztswhkWCFdR9FVKDeuJPsb3rqZRVf
cazF0wF+DDxOUT0BC/VlzFTjETVdzA8eezP8bdNd3w6/b3+jxfNxZmH+BWfnLw0HmVk1pIh5VW6q
Jk89FTPmKQN/921DiwEFVS00kAEVgNbgpaE4b62kVSBgbafvIWTMKarXYeemK6dD7CX84wNndoQD
L5UJj3SCaybPDkPP3aIPhiSweL2tmn4Dtg7gg2PlpesKdxwCGwSsZho9sqrdFePgDGW7ssGL3nL2
e4RD0NTQCGAGNnjwTLRPuG4+l6R16rrbRgzt+9u7vPg5Qb4KzW5AeJDWXu4y7RuMR/YljpydOVWN
rtPk8GrlAMzH6CoAgS8K9Umg83A3XRpBB8Lm0zDRo27ytzrWHtWk9UsIApdeV6MCgEflSi4kQqI+
vyoIYlDLQA99Zki4NDnRmSCnh8nIUsHDsevzQ1i/EbNz9TowytLTtM5Fv7boXMP8cXtPlzwXaRhm
UgH/Bt2CsNySY6SOZAVskxOZ+r1dMmjAdm4hrcEEblu6egAZGmlJI+HryVN9gCqIbzWP3NZPeLms
+MmaJSG5hG41g9gRLAG8G6g2qE4idkfyzpVAMbPy8ZZ88t/9w8z15bezKc2TmGT0mEyZw8k7yhxD
8fM/fCPUNSAjhVLDtQ0ZktR5jlPG+FbT4iBqP0f6s2kN4a0snWdALP7Pknq5GkgfkkhSepznEdOA
yQAiYHODZgRpck9ujT8RH++yodnaeX4aMTeXm8WjmZVoH0wb8PXt2p8Yl3yhae9HkTw6srml/EfM
px3wRLaTacM+JmxyZAvi06D3W/nuywdpboUD0ogmr8jnCY2aLO8S/PyCTy+Y14Qo3LYZf8tW7EI8
siU06HTtXs+tII6Ygx7xSnxedDwTZIXmnL2A5Pty+8DjWXGMBuEw5SHdymjF73uIzb6qk1zfN6Ra
mzJYdD4MPqMHgelYW6SJlg1jSNFogfNhasXTpM7wWZEzBMV6DSG1mKvPVTXAHACWAgTncm29MapQ
QIGtMjz1pNpOplUClFU9o6N8kKzxxYqajRH2vpq3p9v+v5QonJsWvJLFbKjGWqZHQMVK19R70x16
ZY0meHEzLRBDzYNqAMMKH08BWTRyPR2Bv6rnk9yxO0lde/IseQgqBgCKAK8B2a75z88ykimUkI+U
IdLbgu0ns9jHtNnRDkw34AtYqYYubRvmfWXUDqGyiNGeS1slVdvaLAge8gp9NqEBD+m3tTbq0qad
25j//Gw9CiOFEfN5PdA+SoY7NhXAtK1cyYubNqdWUFQD0kUcIrTqXMn1zEZUYoOfRe9VBSUeaE6l
YIn7uqdBL+//LAmfB2oUXaeHFiypfy0MyEIK4LaBxf06MyA4WVVrIea3sF+JtEU5zqEJKCLXUpi1
/RLyiS420xAjQ7gvyJ2aoUjU3I29r0iF/x8WA6lKA/XpOX8R7Oi8xFxKhcXYzWOZY0x+fJnWUF2L
TnxmQ8hPwsiiYxbDiQvy0reJi2Cw8s0XdwsNOnx3DILg7Xnpwn3LssbKaXasablpWgjSqY81ZZvI
WHsliFxoc6KHtw5AJqiCYsZHfK+DAzGqCxCrH/U24VC1RkJHCOWerPe27HRKRIM+CiU3zhoCCgn2
po7hXZelTaD3FF1CiYCcDs3WxiLG1x3z4qcJjmmSYUBzC698qW9cPhxYZjh8leBpwf1nLl8IQ6Hq
JyH+Xe41iDrzbuhIepTkyItKbZdGL2iU12rklOEr2JeM4UBMEJRGlZsYqC8EKZcwMT2tfPOl3zFj
2AE6xjgbUoXL35GYci+ZJaoMZkN8RjY2VVy1fPny8cAMx79GhBtzLCJLS3sYGVHaStRxAyFQh5nS
7raZBf/FiA/oGQDawbUsTtpn8ZCg/5wjzKem1xXEiQfgjsqNmq/t2pIlqCqqxtwQnUUwLnctzPW2
MQgs4XdsahJ7cVf5shnofC2Tm71NeIRhXB687JjCRUtUjCwR2suMMLynURFPPIVpB7PoSwAM2x8o
hpXAqFTR5vY2LrnEuUkhDNiVgYlGGdWIsQRiOhyfMsxOR6ns3TazuIeYUpqHGQFOEdMo2shRMckj
vhYHUWzfzyR8/S7uHnQ9W0P7Li4JfV10x4HHRHVC+F4jt+ooRXzWxhe2y/Rvaz2theA8IzPAQQ7K
WLzTBANy0WedzqLsmMVG4RQA/biD3ay9jxeWcWFFCE1SVtUSWJUz5Ez+0A0ORdhkwxcRynNsBlUG
UjMFbwewAgpr0eumluUpzY6hjLLi9ARqJIvVK5nsfCMKfn1hRFiKksVJbkU57hpQPm0mTp8l3uhe
nIJWPdHKDJNIGLeABNzKC3JxC0FNMA8EgO1QEzLoNO66qbdRZZfkIfGkut2UjHPP7L7+AML6/rUj
RIiM2FFi9NjEokp3dvEam9yxy8E1+5WgtxAgYAgKPAh9UE8QJ5F4U2tT0jTZEbAsyHAzBAntXskg
gkVkwPhovL99bBc3EASB8zwQKiXioIpqQ8TebIrsyHLFx8PYI93fNjNX3GOpvgfw/4wXAgYTGbuQ
UWVVPClZi2XxIUIQlyPI+mYbk0p3sUydsQvvufWLp+ZbxEKXTYfY6H2aZg79Zssb0lYvVrG28oWA
dfGThLio27Eeon6SHYdm0+NJRIvdfI/13ReHy/45gP+uXeSqkcveGse+zY59+DKE2k5uOcpdpVsM
ft6tsgHPl+/VSQT5EjByM2uKeNxjpWXY2io7liOIcbo8S/c1l2PM40LHl+R58WhVVvdUqFG/gSJj
6mFk66fGtfSx7gv77T94F5QqDCDGMKsr0pRAMyIr0wnepejKNyLVuIBMyStotHL5fCaY4qoxvDoD
rAHSAtTh8kawJoVNNsEeh1PGHRTDOgQeHQODWvXYKKEvpe021Lptr6luKG01+jdHE5g+0+xxiFec
felInf0WkSNOncBwNShwrLTFqw6whHgoN2X+eHtrlwLFuRUh09PRgYaWFb6zRL+T0tE0p4dmkv5j
rWsuUvB8uu+5ISHbK4cco616jUam0zUuuB0/qtYdMdQGtNMzKBG60PsbroT1pbN5blMI65raAhdk
IVxIlbrJ0QXI09bFSNT/h8zV0nkB3GEGBSDsYszm0nNYatgRAavosa8fzdZDzxQBCYyPcroH0URM
nom5oTKISp5vf7+luhMeDP8aFva1UjkubWCEjnQIfdIfeLeZANAefEiHzw1BSI86fZ2tnJRF5zyz
Kuxs1TVZFFsdwgOkQjGj4YQh1BTX3kOLVjC+Cw4ADGJifOhyU6M2HwGIhs9kU+lFmE2y+QtZ0xtc
PAFodAPjBB4uAHAujfRtA15dijPfye+x2mwpXjoznS5xhmxtik0cIPg8BVDbAIoR2quYBhS+Fobc
MMitFfkRIhAbpoBK2xh20eQz49mW9iHvN1G90ev3dE0bdWkrDUA0Z3Zp2BaRmgny98hM2vwYViBS
R+uNW062ZmRpK2cLJkADM6Bk/vOzapfeyLnRmnZ+bEzjT8elb23V+0OufKuA3xqStZT0Klv8hJXP
GoDoRwFBKaSk44CnNEmjIYB6EVqWRJL9GPlvKweRqm2jdlhx+iV7WBouGZAPodQmZG9WzrJ04AMP
lM4ufxdm0rgoLUYeaE9Svy/0n2hfWbsybdfAlNdug5WC5hcPIszKg5heWKlUG+HQSJwHrDNS0B7F
9Gmg0GfSJntXUPogqfWfjknKUS3S/hgburG31UJxbseaq8+LX4HYBg6d+bhcQbZ50Y4dI/EQ5J2K
euw7pB6dzK63dhWAw2ylOnsVu/F+BvBp5uYD+hbSIZe+1PQ6rSJq4uMO92qfbqim3wEQs0sKYw2K
vmBqho/OGFw8Oq/qdFkRxRRKmUPA3rQDvyOu6SYv0Qu9007pPTk0L+Wv9tfaPM+yUVRsUWNBhfjq
eifTkDemNQQj8H4jL13bohuFUCeP1xAqS6bgNOA4ROsdn2/+87NjOWKqsytzNgYD7QElPWQMemLy
XUFfb/vH/EkusieEN8jQYtgTANkZ9ndpx8xLQx7TbgyU9HtUv6Vrde6lY4DBbcAvETqhzCpGTxut
tVyl1hiUTeIT8zUF7Bb4NTcti6OVFV5cIMuvTHdS3rhhbb++un8kR21UePCov1ydCiGArEzsIcBj
X3FZlAMOmtVrJGAL3woEsSgAotiJmoSY6rJBThrKAE5oQeJmMOmxSaS7ErzEToPS1e0VLcQzwLNR
F4NrANsucnsrylRMYKHBdhoVmGl7AwPBFW+8olTyX4mZSMcSn2OHJEra3LZ8dRuZ0lwUx8MC8Dkb
GKHLvYwnMxnHHExjVQZacZnN7lgbK4/tRSMmukgSUKHQ0RFuI0klpZwp8RhIFIKWte7CiKJ8NcWc
VwKNOby28SIFte/lSkaZSSrtkjHosg9KmSPjcQIFE2tlwxZCL4pi6Lph+hDBUKwklRiya7paGoPM
+G0SX0dXLMsOGNpyrX4NRjI7snCMcbTmZ9YnN4vYNdVVwsKEJVOAxgJEGaJv/ZQfRvVvKimuorhy
89IZw+PXHQJTUkAHIQQjYRW2ceAFqYFoQQg2UifUHgsr81ArWXH4pV1EuAVZOppkOpSSLz+WDcxR
XCbmGFQAyFCyqVr1Ixur+64yA54VK99sIRzObUUoNmBqAGFLCIelpDWgGJ2moEi65sPKsxmrn03W
0+2tW4oYEEbQZuCDiq8mJMntkBllquljkECH0Kswif/YgKT7oaeI9qXMlBXirKWoYeFKxn9RvEeL
4HITVaZxOzTVKZCLfCdVgRqT3z040k3qt/Xkt/oazcyCPyIXmKtyEmCEmBe8NAjed9ukWiwFk842
sTxtCgoIlfoKzuIcAlxgYsvXxMQW9hQmIXiA2Quw+Itzn6xLW5KnMBnXsc8geUQGp6g/1DXRnQWH
xCgTRoklCSNUmOO7XNo4mShiGZ0UhK1cOeGYau9lCSHmyojBbJlpGWQKwjWalYUPOLdBAFvWQAkG
zxSMGnrSFuD/DZLhEfTdfpgFVNYxX6Lj2Rg7+dqE/9JmntsTHKbCGxy0/nAYPcHQ2xRu2DZdu8qW
NvLchiKsacwsUGlrU9DrezN75IxvbGVrZHcV++II6XyQgYKY+ztAZl+TUxeY9CzKMR8D4Ki2pAWq
OO83DSiMv3ys8YRCNJxhb7Am7BoboPM2atUYjIOMYcSweRykTdr1AavWepsLH+hTPAI0ZwhWwAVd
bl5OwXJW5AXusMqljL4QLZccvVU8S49Wsvr5rxLulgtTwlkuzVFRIQGJe0x/kqns4GYJp5WAuOAL
wOuhDQc66RmgKNjQ8XyTWDpAqqorHShjaL+7HngIEzw/3u1vtBDhEdrRMECgAKexSF2RYwWxThF6
w0p1CBCmyvRx28J1eQfehuQME3u4tGb84+W3ISxWwPYkYzFR9VgmpzDaWexbJe0bnmz6OnYS80Cl
b7etLn0lDEUh9sHvEHCFexI+OeU5eLiDRIcSJkmmnarSxImi7vE/GNLQpsD3At2jyNGcgjYj4iZW
B3eIwtpLG7zk7XRz28ryJoLN4PPxCjtCdmEZvBkNgu9Ulak3kr80/Mn95KFwu31P7sc1lMxCgEXL
BfktPGO+lQVzLEJBziTZFADh4EUSwKq5Q6i5TZVDM46HWCUrC1w4wDCIV4MlYeYK6JxLJwmlcgIv
czUF2qADjFuWL0kMwEQIjIUP5oTfK9s5F/eEQ2wD4YahRCSi+HqCOVuJYhOT81MAiSN+UE1OnQFd
Q9eknO8qjEw5o5bWTtLEVkCTQd2pUlI8GGZmNKDAtllAoSPj3v5RC0cRrXckQYA9Q5tTnMpS5ImM
CmNItjoojMiNDaKGumpWEsiFgwEr8CAMrs+NY+E0onxcRFHdTQE/SI/jnzX5mYVMBwQrKEIC/AYk
l1ikY5IVaRBLQWoVmtsmxFzRk5X9zky652EmYc6D0b06lCunfSFegnofGQgILvCaEXt3pEMoMcwR
W2cMTthCa3h8ygtcBe3kddOv299p6Q1/bk1sY/GmU7S86OGrB/Otfh0g1upb3vhmdW65V9asLe4o
ajr4B0EGkVQ4GUMNH26xo43JgkqRdpgg3NWh8W3sfmfZgx6+YKrpDlK/5uTVVVBLG4WnxzpH0he5
uf6US7G0S1S64kdLBxb9S3PmPAIJhagnCiGNCRO18CNVfdKUuxT0Ldp0n+Zry5+Xd3lSweSEgQvc
T7PilciUHlmNCgAsIpHBXzT72UTPvs7uyuavLrPXNNFcy4aIx4GEX39DwjDadaAOB2EQBiUv9x2a
HR0E3Wp8ZahMQLsxQnpr9a6hfzTvse7E4B+77VfXHxogDiQwuCVnDT5xwmSUjCGjdYMkUyruESPR
gAULdV4dOwXjFnyfVjL3Mn1cCTvXAWE2OyNI5kTgihiR2xMvTIZQaGTfibpl9vOUrITb69tkhqd8
EongzXo1Otl0YABTYpgoiw34qL2Rq45mv9og+Zb60g+/jPPFPP3casXQIYpcYEq5/HSdmbVE1xAO
JLCY7UoNnV+8YOJ3uUpWCjTX7fxPUxBtRjF5Zi8RMjU2TtqAq2QKqt9FXWxz0nkdmFIbNjisjj3e
40kZFRiwioOhveesfsyno6HNQrRRj3Y/d7VsTVBhyZHgsBbOC0B4+M/l8imKSXKc4y6V8x+YOXFG
v0NPFDpW0ZGh0PjlfBjvWhxRoNBnbI1YMp2i2jJSQ5qCsLzn5C8GFLu1Jtr1zXhpQlgQ2i9NSDUZ
m8y/99Mv9evvIQwDYSoHLUhM+oEi4XLDWG4YRT2/lYFA98EBiKMXd6/gfV1BOS+dA3Q6ETRRssSI
vCLY6TCSTaMEb3Kgm41tB5zJvmruh21kPN6OJdcXIlZ0ZmnOf87q5ROIBHW1hiUlhvSr3Pk2eF8x
exSMEZSR7ZUQsrau+fudWdNQPZTHHtZScvhQoEymuvq4qcj29qKWIhUAZphWRl1DQQvw0kwz6rnO
rNkNitQLs8qr0P4bxlU24vkziFcOUAPoEeHSnRuql3aGSm+Qw6C6QBAyjMThauek8Vg4A/gmefyn
sJtneageOI22oPFrE3vlJhBFnfBAx+c7+wWCw+PsFiHSGVwFLPVJ3B7nqGlH9mGkPl4x0P58zZLK
T0IPmj6UuYO0Bjld3GtVtrHPgF5BCPJyD8Ku1XjPsAdSdW9lmVPqR8K+OlE/r1ID0HOu1eKOnePY
mdvopM8q1qPiYfCfxfSEmafVAvpS5MB3BJoB/oKui3AOuFQwhnsCWYrX75qX2/54nQLh95/95YLb
55rSRpOFv5yRAy2fqvhuAvlSv7ltZfEoA5KGEhtyoCt9KSVCu7JKQuS2zQ6cuzoJeOmkjdtx/7ah
pWsD71d883leF5Dcy88hjWYoswqG0Ne5IzE0jUP6gdn+V1XZhWH/DTJwpmOWK7XYJUebCYrA4YCc
BsH30mpKsp5yiUpBRVs3hZqh8lAAH/8flnZmRPhSupQCR6OnUjD09msVdZty6H1QE7gVyDdBe7hp
TNPPyzVtqqW4iHcc4ItIIsHtIMR7MLKhWM9rxPvmm2GeDChSqRqk6B9SyJKNzffbi1zaSYxtob2C
1t7MSna5k0pWjXBWWLPZ8NaSKCBDe8xJur9tZsnrz80IiypsULXXcSUFSbHRezdPg7RAPfv1tpUl
ZwRQ4HOKAnelGIMjm6roODdSEO0ySKbXjjH6PbhUvWIbxSvhdnHj5ucqSCKBexd7siPonWqu4PrS
FdSO42gjp99tXC+3V7S4b7aBDB+wg3kM5fLz2F1RtxiNkAIrgWLYrJf6YKLTBn7Q23aWVgO6GpDw
oFwEIm3h9mpCNUqbtkcygyChxQV0SWNHTn/dtrK0mnMrgrM1hZrXXcylgD927YdsvpFxuyrWtWhk
fvaieghqLLGTnAC+2WelJAXQfR0hRiO5YbdNupUNWwqwcDD0ZTCzhybovKFn1xDB16/GUZUwOXpf
YA1a17pD5Nr9uFnvTC5cSGDcAbwI/wulJbHZWgwKClwD6YNpQsrMBpo6KUQxnm9/nWuODfRkoI45
XxvwBPDNXa4Jv11q0jHsgzoPavONF35Ygv/4aCk/iPza1F6YHsYP7QSi7rwIElB9ZOPRek7IId5B
9VWjTuhqv9TOa9ckShcqmZc/TdhuUNe39oAp0qD82e8z72najv4P6aj/uL0FSznUxRbMznX2WVNq
F6EVww4DU8F0x6PUUUvPtDeFuo9bx/7B6aOm7uKX1XjymbgICeSFaeGoU3x6lfcw3ZT7RNqr4VYv
UHp2FBlkobs8/a4lrvxGYtMZQz/M3eRbSU6VD6qahoAp7WkyUG2NjnQ3aRvF/mDKtjGOzXQX4V8u
HcWPX9KnKnKgl71ryaGwMLw9OeEaL+dnweHWMoRnkWXyvlF7uw9azL0nhyZ9sULZUfgLkw2HotNi
mk6KelMX+xN34/GjvGvz0o/IU5JuKRDkabm3hje9ivdaoEdvcn0qCk/XIPNUaZiI8zJwYuudU1gv
KfnbQuo3AatEunL3f3Ygby1jvmrOHMGIB9Ouh4gHWnFCc3CovEk1HCPazeQzkwNB55f4N8jk92bo
TYiX0OimD3rpGvgKdZABIxPvEvOeuDT6Plpeb+9ZH3vQtSmhrm0E7CF5HPbRQdloYHizuw02DZLQ
h+Yg58+lD7WvwVXGB+3Rsh/z9IWS+0HaVg5/Hl5r2UnoQ39vUKdUnAFjfwC7hg927oHtxl5jc12o
W+LkAdkEukFQXWLQ+3IjqtEi7YCSQwDGLED+xrzdGE097fO6jFxrKJQgLSGIHqnGA1Sc+Le87VJ3
GMa1QfNP2pfLL6JAAg1TpegKzuMdwvmQs77uep7wABzbPjCYrqz333rUu1FZdaeGBdZHbWpOAyBF
WcubzDY2qrS3x3cK0dOUq5tBd0bUWJgzK8JknG7AMbabi71ZTJ1acuqOuGzbGc3Omiv7mJO18oC1
xk4yVtLX1bUIm6qAQ7uu7Bi4RnIYY9d803cEx6J8UIOIbobIAgZ3Mww7u/OSHFRbMarFaE1CGEl+
SB9U09HILtkkPSQS3RAM0eWf0o8PKDCa6mPZObguHP3LGRy2H+gzJDtotuAyuvSDuCp7rho5D961
/Uk9fTnuXv7twoYkaoxHZYa/PWQTvkXj58qWWcCtl+7czSDyvd1PGzbmPzr12FYRHk3xWu32c/D9
ysMwXWNiuhCuJt5/Vtqks7QHB6JkfCASOYEPzCl5fCqpfiiSyamUBuBlhLESDYNR8aTaDcNsWyr2
U2dNz3E//kb97i5urMLJ+vaur8MdujZPYZTjo7qJrHoRZheJbw/yrpj4hqm+agVm98QLwKFNw43I
WiDDZ7laE5BgGJucxVhEEAl0yfo8swoeNGkODGTqlXmPZscmRM/j9jf8fJjcMiV4SNXIGkS7Go7c
wXhqogJDu8CslMYjWEFeVD3xsoIA92160Eq763n21tPKK55Y/JG1zAHbzK63JKdTf/LmAAF0V9GH
rZLvVn7ldS4FT5sRBkhy0BjVhSQnjHqrhMIZD6IsMf2R9H5RyDMbtmF4UBpOjyUJ74EZR8yn2qYj
eu0xrU890o42yPshZDu1RMPB6zqIAbaFr4GG4hhD+gVRryg2SW05iJI56iyTgScjM/xW0djT7WV8
AsOuNhu5NND0CM/gjLg8jhh8ACOH3fKgBOmjqYD0sQNPKCn1vQZy6xYCjNZ2GH9qBDKcd7Wd+pbt
FDL3LXncV8hkOP2p1JN3+1fNRoUfBXQNmnhogmCmUOQ9n/lj563lAbfCp8LesvJRBkt+1+Y7wFLr
Pogn5t82ufA5YRJzoHNrEimrcrkPQ415Y5tKMDmrWqcH0Ef+l0Wpc3gCoA3FJ/XSQsUgy84yoN8L
JABxvGXKvalkbttvM/Scu0M5ruCy53NytYtnBgUPxYhkoZclDPJhoyaOhRECfTvqm37txC7c7SBf
Rk15pmlAV07EYjc2GXg2YPNkc5eW6Q451p1+H0n37e/mtc9CP5JXgsQcx6/X9q9F4QUIpfcwnyJY
TNJd65a/gTffd2twx0UjSFkAsIWKAya5Lr9YF2nUMkqZB1YVOvn4bofET/InNe73Xf4OOYXbLrjo
9WfmBAcptHyqyhhryvb8DtKd1kO7J6lTHNoVx7h+2eJznRkSHGNUtLGmIwz16YtS5shG/5jkCJKu
lTO18Nq6NCS8tro2M3LTQoxU3/Jt9xH+yF31r4b5TqddaW4su+DZmoQHV6ZMDDPkMJWempMqQUq7
83PP8JsDLhBz5SivbaBwQ02ou1bmAGOjmz9hjJ8/gEXitjMsvCAv907IZFIVvQWzmffuIT71zGG/
+u+dFx8kv9sD0NZ9X7E3n5irE3W2gcJFMOsutiVyiYD5GA6oX/KtupWOsUP2OhDFa1QP13Wii9WJ
fbuiHuxSM0eOHsOu7+7bAb64BhJYutvO/VwELyR9x+xEwvntMqdO3HxXxE4xeVOgFC78InbigGwt
X3I8s9/E7yunbHGJ8Dl0UmbRAnE6gAxJUZAQ4RfTCIcMWlPtIEMMfMUVl/3kzIzgi3aa5wkhOMxR
MKle+cGgIIlKQ+/33LdjCEnXiPzxBvxW7koKtLZAwUNNokDaZr4yNbqx0m2sb61pXDsGi0cNFWV0
w0A0hSHo/yHtunYkRbbtFyHhiXgFknRlmjLd1f2C2uICiMDD199FnXNmMqNQopmreWiNSspN+O3W
Wtd3MIcWdtb2OsKF8mjuszvjDKk128se69a1oSlzZDu1d5XQrDcc3vUbZcGMQTEBzrWMGWvBrpKD
PwRbFNmQXp8P3Ru1qp1Tnkk+gPUVqCP+FZxp3mBGG4v63nMuH8aFwAYIxwVdIseobG4bDgEbPG8i
CU22b+wvDuv3Znk3q4+WAdLZ+EdtumYGNiz9XktT34zPXbMf6pdp+Tj6VaVBbB7+OUkstKvAUYDC
C/BD6AeSbokorXpQxDIAT9InPvxR5m/T8HnjJlrbV3/b+NAklulp0qLvZjxnd5Z9ALdewM7Jg+2O
B9BNhfazOxyNjad31eTibIL9S0V6VHoRVaV0Yq5hWNP4vdEfxmpvOuHtYa05E4su3P9MLJ9wkQhy
jF4XHRBY5+jV9OZD69KH8ZRsuWJrPsSlFekZtEAqheAjH3HlPTs0d+1M2c8MDS/2vlaPTXvYJAOT
hWhQLsaWQO4amwGQEFCcXA9M50NRglViPIMsY1cd4h3KC86DuLdO1KsP/Wk8OZ/SH3Ng7+PHLX2R
tdvh0rZ0OzhFSax5LoEp2/eongCdd7Jfb6/bR+D9Mj5U/ZcOIh3EOpKNAgkgzWxgo/bRb30gx3Tf
HvK94/G9+aQERUA2SgLLZpMP/6VByQ8s1NwcoaM5ngdvdLeYj1Zn7GI00k5vjGJwsrbAjBUDIO7i
URt/QEP6ASu4cabeu49ujUPa8ZCKmqKxxziU50A88ZdmF38Hx9Kxd8lxPqQn4ecn+yiO454d9Lfs
wfkaPUzn5tOGa7h6ttFWA1oV0JsCrSftzywyWz3HiC2wez8wxXI1Xm49U8uafBirAY0NaA6g+0ku
XxP0I3JjWTMapK/ts3kiOxBOH9K7+qE5dn2wsSeXR/2WOenpNTI7r6qSA+X4pznQ5xYnzwjSnXbm
h+HT8JY8sO/PyP9uPPire+dikNLln5czS226bEzQ9Q87tEt6hXjJu40k3oaZ96ji4qYs1LHsKhtm
enJQ6ud+fpzNh2krM7+WZkJbxl9L9v7+X5gB0TvwPU4FM+JQFD7Z86MtXLf0obbha6fm2XShmJV/
snbCM8L+pJ3I/28+Zd9miitQq3UC82m/qeM+STQ3h0Q9MzfcidUT8E7hCgAEGk6WCb8YKdCiKoUE
9XgW8x5NpKhjQ+jx9o5cvbMuTEheaOGAgDdCgv880gzdqQ8apvK2hffZ+LjnFyLa/4xC2vNVyvts
IhhFEQ7CLb9ausvK+7J/Qtfcb1sFahQd8xtG3wWQbhmVtrztQAOMtRgXsuexa/yY76bvZF8fwIIX
OPfqTzi80L4+nIyvCCcU7m5RNGyMGl3m12tntt2Y06bGB0yPjWufGs/+ZXK3GZDMcYF8/95tsXve
3i3IiF1bhERcr6Yc8wxKCKLs03TXtBsv3Pr1ha0ISUMcMiotZRErtllbuL4IEB325yJ+Fp/ANexu
1vBXnXic4r8sSeunQvy0iRocsfzzcAIbbqAf+SE6cA88Jf/qUobz5QAfu5AYSw9N1MyJancdLhTd
fzR6iEK7xtvwMH+BbJx955yGX3bnRT8rH5FuGW+FK6sv0IV16ZDHUVKaioOdmhUeRFyqPxCkJMf4
d667yDKSZ/GrKTeLOauBCsh6/hqzdO7TmuuiR8sP+tRR2aTxnWr4RnPMHkdD9QirXTKFJT3G7Eti
/6BJ4tI8iIZj2v7M4/JLXL5mY//QTsZh2gIRrXrCF18m7TEB8q3K5Mtq1F9MXQFP0m52XP1nmYYx
8/J/F6leToW01aoUnNyz1mOrRTtD+BpeZeEdUYbHc4lKj1se7njhpy/0+G8uxr9HKudStMjM5jnC
SDNxZJ/qKQaU7otdB3H/Umu/BPvWa3C5SNhu9hqs+8YXpqW7olMogFIZll8No3s7bDywuXt8N/jE
Ff54ql194+ZYfWcuDErOeEstNY0GdTzHpNJ8oUA9jkeKsZG6WfVALqxIHniqa2zSswHDyg617mqI
LWh+Mjcj3WV6PrwuF3YkZ9yaqjyPu+WqBXPEUe+/Fupjp5luFrkGt5eyfKU8QkZ841Vbtv4ts9JF
BZ/HVCeG4YE3KffoQxSQw9S64svtjbn2kACTDQEWFFVsAEuuH5IiqpOMtfN4rqbUs8d9z+E1btHA
rBoBXAXgPTBcwdK1kVHRqjJrDETu+olCw1y0oW5tgWO2jEi3XFKBTsWKdIS4xue4I65qH9vy6fZs
re1s6H3/NRDpvsq42ceNDhskeo6yHwqE3m4bWLsQLw1IyzHUA3ASGgygv4pMXgftHb6zxRFAkbEC
WG3jQVodD3JXADiiCA7Q4vXCZLzROq2COX5UvC1qiNUFufhxaUHGxMryqsOP5weUBN+UjQjkHbEt
n5AFLPS/j5cWY8lGjqPA7+v3hRuOjyPkiVwRZt+1MH5pvT/4n+D26qxepZcm5eUhhAytoyGCTF/B
A4TGvOjUOsLrCssnDRiimt+gOyunZy5qtAiqYFetO3eKv258xzJ10tABQ1kGjiQfBdb7et3qKDbb
zDFxoFhaOF5vGfw7IWlyyiBgH+9MZtmTmw4qmso0phbPUcJNsFdkmjYe89qhhx44ZeYrplBz0LIV
5GRZ5XjXWrSL0SbGt/r41753wZRitXDXfMBAQYqbKe2wbOsGMOGyK5SflRBsr8d08srISs7ObGyB
QVaNLrcNVKUAcpILnqM+qikY3xFR9a/68J02R8FNxD2/uPl8ez1WdvqCI0doBco0tF0sf7+I3Xpo
s0AQGJby0TB9UyT2IdPrykNgQDd2/cqgwN0F1nQQ3iL2lVc+NrjSmSq6aivhqSIHnnO+gyhXpNxP
dvFye1grTxCaXdFMsmibA8Yg7faJ1mbUmBEa73v1CzKvaLWiDwskz6ge1Gz2QaQR3ra48qYDYgUp
wIV1wqAyMXaPShHg7ZoKJAONg2LOqU8gbnfsQAHXQN9k/y/MLROJhDJgs3Jsn5SkrIYS3cMUlJkG
iiRKa+5zlfyOnXrreVpZOOCSFiyLAQj7B9bVlBTQVBuYdjarCOTBtZeMs5cDyW6b80vdbpWc1tZO
A5EeGkYAFQJO/3pLCp44douGdnApzUE6Hdqmpn6aKTsSO6fGKd+Erf3+57O5ELxgJtFXDoLQa5O9
E6tqVBD1nP8xCuNP0QrITfyEUv2ff2EHS4amEw1YeDnX26a1A0XbTjuX+Wtp5h6A6q3mNo3YeBxX
TjWuDkS+IAbWlm7I6/FourDKvO1BtFglbw7lwTBbPuhPNzbhWgEe6GHAa8HZYCAqlZaqavLGRkOS
dtYVPoeWVbR+gSgs0EZt3BHaO7tpbJvfhGYKaHL7+NhbZIv1cWV3LhLBCxkW9KU+kCt0ej7GKWqF
Z4L21DbvA0Z4QOL4vqX6Lsl/3V7BtYj/ypx0s2hmUpmQr9DOTqZ6HEVJ7gjfHH/gCqUs39t4gGwz
9sbSDhIIkf5zJwvWwfOPFkf0NppSQDROWiRK8LGeK61ynQhP3hztB0rQLn3P+Z6p5i+m8A0Q7MqB
xHsNrpsFdwNBHskoMY2mwexr56JMXqCoW34pe+OoqC+VxQLD5htdp2sLaqGvEQQWMGjJ559oZRLR
Hg27IHbyywzN5RG/S0UeFE0MQVUr2kjgrw0PjitQvovIkCqz2Or5rKuVXejnOPFmFZVQtAPG4r6P
wRxd32VoYLm9hVbHBxkVwMJAxI4q7PXhbKepsyvUnM/V3LkL8TG9s1h6KNCVXehb5FwrzxIQOX8Z
k5Pd9jyMRDiNfu56YH96TQDQhKC2SNPkU9tv6SlKTvlSm4CWqAl/HIgwPIXSPapBDy9tehaHU9U2
h7mp/+RzbP6zGH0xgmcdVxswxhANkwHwRGTKoFCShI+7w+2VWfn8q1/Wr1dGVaiGqhJ+WXE1byPm
l7nLP3y2dCc7LTg+4Rol4ZR+AZrvaJmPyhsozEvwxFM2B4Z5tPIXnjyU8eTp9X2sA9FnezWhwe1R
Slvi/UPgEYFzEahLoM+W/Xnh8qla0TRZ0mRha2aHJGX5rq5b7nHDATYg3VLKXrFmOlCwtgALgVLx
e4v5hTUl0iDPaOoL7/zsAgflaknvq8luZrt/PCy4l5YNICxAnqDcvh7WJCDF2tVRFhKiAIA0HGgx
/8hI7jmxvvG8ysQIyxRaFNScSzcieO9kYgSrYCaBFmMWplnyaeRfi3mv9s8d2/fjDwtNupCdzrRH
He3wM2QV57ndq0rq1tWhzH7bCttwrOUenf98DsFaLpBCRMPS0Mui06ZG7fNwgk+1T5usNFwK9VSX
D8mJZrR8GkcHQEMaW16mVQQQAyhMDD0aQDCViRdbTbG/vRpr34S6NcDPyFXjknOkwAJORzKBGSsP
o4HhoaCPOel2E3pp9JeqNsDhvS9ttx4QARI1caNkdpm9tUzLuC9izWVeAElE+KQCE4JAarn5L/be
NFosgToWCyv7DL/vIcuhjLVPzGPlHBsd2xC93La61RcmOV+LVbBywSGhaO5ZEP3XVnNWx4T3WA17
MN0UGuAO/9MlW9qJK3cVHEjwPAJrshDuSmPDba7WlkhZmGpk9AT0Tl0oUGxRE6/tdAhC4j43QG6N
gUmXBUeoHllkYGGkF56eBLWF3GHSHksL7ACly6vJY33icSANNKiY1OTcs1+oYPt1pwD9cY+k9cY5
l0tW7/ML4SGk/JYGeShuXM+vnVjcilqdhSxhzzQi0Kisf1pDYJX0p+C9N0WRq0yHyfhdl36bTxvX
59rEL0hadOWDz+oDPaOiDKXdV0kRlhAZ3WnjNAVWrG158CvXpgN6niVM0JegWTrSWWaWg1a0RVj0
zAPZxXGaX+Yie1aKfzUe+FvUBKQSoYn0LvVKWvSJaWM6yypolGMbb3noawfCRO7JQGl1IW6RDkSq
zYOhp2kR1lWses1g/4zGLgPeGeC+jVtn5cTDbUSBDJOHl0COwnM2i6oTvAynvZom3mAH+XQY7TBK
nzr9kzK9iK1G2pXBEXRdoaUf2ROIsUnTB4gOuPgEFirvdctNu15xqWIcVf319tAWr1C6y/DcAD8A
1x+qbPKG4LSKpwoNeYB1vrRHo/HQVObR17a7y+qnGhjy2+YkJ3U5ZFfmJJ8/qjNnZlNZhqpV5YEz
Gb3f8fZ3Oo05IEMUyBfyTzFA/7W50EGDURFrKNm0+0aLtBk2M+333LHAMrlnzSGk6jcehuWGkOdS
x8lCLx6SNXAZrm8QHkWFYrKmDGMIMmY00Kbd+ApaurItXBWCJ7en0lzbIgiesDkQnyKskRz+qCSZ
mQxFFWZsju+M1Ex3EQLVTzq6vnx1JuirjNXRb2Nd26HgaQaiBo+zo9iTX8b5GJi9ChynpXO/Vowm
sGbVcG1hUm/MOBqcRhCPgkow8fXBtsDlklVntWi0A40G9CHHHFlLu+2CGvdVAH50cNfwKT/WGc/u
GpFaoANK9VemzY4XYVJc6BjgEo+T8ikXGtvXxRiDrMv+PCii9WNFT055zfgJWmDqYzMjRyycrtvw
HtYWCITnWByQoyG/tdzBFw83pHz0An+swsks0CgeaWUAn3/0LCcDaLNgWtDXTv1KWbe17+X4/n0T
IgiEJw4s2nKRXJtOZgo2DTDkhB3lrql5vaaj7/g4AAdr7fM684W6PHc8gBTk8fZGWbnz8aIs7Huw
i/hXMs0VMhPRZlU4EPJc0c9QCQyd5U7e2P5rV8mlHekB1a1Or6woqcJIBAYSUY+qqSCZ8EYKsAD1
P9otId/lu+XjdmlP2v9g1DBjjcFenX4j/dMA3nB6ylnlcuye21O4dtTAEQKqFSgUgrRU2jiVAwaq
ltAyFHpqHnuS6iCGIg/TwNrfty2tTiLyy0D5QsAa3ZvX+yTqi4qVBQZl9nfVaEHfHkCXLLlvu5/g
fPhSsceGboSQMvHB+96EYgnyPvD5IOEgLZyChJpm9AouyMTX+DFOE5fU31PzZdA712LZLi4OxMqD
Rdk6Aj8bHO7MtQ4IpsGmfoKqDLxsPfVbejep7GQDqNUh6aCSl9tTI5e3/vudaL1B2gjpKjmj0iaE
JhnFhcehCuSqHqCoVe3B0Y53aBJ+a9DH1LlJ7QJF+Xzb9NqqAGn4l2XJ1QBXHUkjK6/CsiUen4Fp
5Lk/N/leIUPAI7FTRfIZ2dmNE7W2w0FeBMZp+GxQ8ZF2OBGFlhgZr0JS5n7TF15S/knpT5u9ZPTp
9gjXrsYLUzIDSsersq51zK1VGzWehtQzNTbcE3vknjED+OtYrD9RYJQ3jtbGGOW0y0gbo1SaCnfy
WD7PwEZM2h0X3B/TN7aVZV1dRjDzI4KCbjiqKteHKzfKbrb7ugqTKHW5eKzmcIaKDsnAGJE+DOxe
rTfOltxm/r5n7YXqE74cyPJktXFEWjq3u5yHs+aAvh7sE6VVFK5mCNODRu10pr0VuySflT3KH+Oh
TZIqELScwKA2Q9jTTn/NA3DwjTDbA9F6digj3h90PPERCAs3HN21pwJoWnTDoz0d76RxPUE9VSOd
jHilopGCpogVxZGwGWzGlRKDya3eKh+v3atLuIWMLEho0UQg2SMzZ7NS8HAMjqO3kYBdi+hwnf39
69KpnRkbjTTCrxukCbThOS++MusYRY9W9pjp+w5kKiT2OdmTLdTEO8uO/DYhdQ0wzFI6QMB+PbCO
l3TCIeJhO/NdlJ+Rt3huDeqZKdkJvXvu8l/c8CHrPNZPgnUu/TSz82Sh4w38ICnoJhIIoeeHlg0n
qNZ5ET+BiqVQnI0L5sOpB1GdAeZoC3cLlHscab3VObOrJFN4CCLgs4Z60Rjdk/6uATWeqLIXNKZv
tpwvk/5hZpylGLaocSDZdT0ziTk2YFgeMTN93O+TekTQzzRI5OnlDC4znZ0SvHtglh7FobWs6UHP
pmKfGh2FinOkb+2RZYd9+BxcBmCtdRCcyI04Zie0Llc4D01IJwvt0Ag3io+lcyoVb34ynMkHHj7/
efuylftz328F0DGilIxnbEmjX08CMmRTO5OSh2qqQb3PrRrtFP9iCdhyY3Dl8rHwxEi+5WWQl6Or
kPh+GAZv4DNef+UtnpOdKeIDBwEMOIoJdPhuf9/aPQmyS8BiEO0Cyi59HrcUkKKNHQ8HPqANT6ee
0kSTa0IK7QjgDHWhxsQOUa+YO6Wrmo1MiAyAfJ8drAR63MGkDrXr5da4cNNbArluUgoeauh3BJ/M
WCDnmJG4+wrOkOJugCxa7Bn1XKJdIyWHvhcg/KA9GjjbLNO5OwEVdVbNJv7Cyw466thQ/R1IpPjg
WeDt3ylQk/p6e8ZW/XsUj3GW4EdBXHG5WS++2c7UGL0UKvaRPp0qa0RTfoRmGLi9Q7wrng37nESg
aTG9Yd4iI5bLpf+ZL7AP4p1Z2K5lnnuNxU2Vjzrm6y0/M5fgP8PL4Ab9qzH+bUd6PoHPyp2Mwo5d
/HGi+4TYaMp/YvzrXBNvapIdtV2NNA90y9P/+EzglECPxUL8tAhRS7epYI0oAZriYUrAXBO5TvKr
2GQw3TIivUVkRLuKleO10MMYPdD9SxPdx5BL7GvuZ9mhYK/GV8e6y+FvMgAYKzihyoa3sIQR15cR
okMUvFFcX/o65IUUlgDoZxrwHJqogBbg91HZcWMRP6ayEAmCdhk5QHRe4HBfb9RFxrSHnpoINTDv
5KZwWWW6KMQf0wI0HtxTnMkT6ucq2hjbRz/v2u7y94sDoib5wDUQ4IW2fZ7r06jtTbrPHA8SkbdH
uLaOyApCFUAzQMahSpdXURlEKeNShI1FETslXeQp4PX1ijbeUpJfOXkYFJ55XIdI+aCV83pQ9ah0
kQ4+qLCM67u0NaE707gO+oKUGM+V4AeeKWc9qo4olny6PcyVSghs4+WCh4OY9AO1jYjmSYzpJEIa
26D05XA0HDWx3aGAFNloeqOYKr+xMxArNQ3blSM6bMg0NEfIyvEjb6utHMcHZwJv2aJ5BXkhhK7I
g11PRoTbzpoGVYSQoHxW7OzJ7kGCkzg/K2s6lmZ5cMYN92XFwwMxFzJ6S2cj4mXZu7b0PmLtUImw
b7KdkxQetflxGkKk0XUx+QNcaxRivFxv/XJC9+M/JQTA1YsPIAtZIP4BPlFKDBhdW6SoPmGz2R08
SwaKFGbDc5gQrG2s90ff/NqU9CoC/VjNuTZgrNX8bRwzuAp/4oH9AQL4NDu1VxvDHXBunmpO4O4p
zk1velDsgP+igj7lMPItrru1g4ZCEboJF31QTMX1ene5oCJ3mAjrOXZVCFWgEttvYhTXhg1RnyV7
C0VgxCTXVnKT5WOHXE8I+sN9w3W3UelvbvKDJprdxhSv3I1LowYKMFhQ0B9LD5wpVCMdO1qHJFJ2
QuWe2pOQtegOgSCEN/fKS1UpjVeK/N5OgtvGV+5+SMuCGgYVBtDwywE4qg6VM9OyDmn0Utk/J2fD
Q1mZR+R4wAKOZm0QnMrtL1xXy1GduzpU0eWqgzFxvtfZfbwFbV7ZFFdmpEsgMbuOWxrM1G+Gb37q
Xm7P0urPa2jJek/FoVx+vRvqZjK6uZvrkBmDp7LdlL8DA/+FEbiekLpDhRktxddGGtVJGRdjHc6g
ZxBJ6mUowQ9bjH4rC44i7t9WpM0muhhkVB2s1L7pbryBq4v992/LVR017VsbK1GHWdEHDlM81fgj
9O8k+Teb6sKO7DPFairYADtzeyRQE1HQSUWzPc+3iFfWXrv3ZlFg9peGQDl1r5QgpssqHUeTofsh
QYYZAph94aZKYCJ8BspwwVXu4X0mr32/JQK7Pp8Lkfh/rEvbjqVlPggG69M8eoaBFCO6yUmv+DGk
Im5vvmXZJR/Qen/XwUyFlJEc/JSjmUZVwxpsPlsNDKGwvaL348FEuwkbNO7Wqa76OXKD97YWj7vb
1tfOF4iW0R0LOV+0GSwTceGlccdBB6BeNuFUP0VTHbA+c+ep2rCy9m4jREJL19JNiqYGyUdTtLLp
dJs3oUhBCsRFH1QGhB1UB2h36C7ECjBnhykRR2p3fjYbgWUph9sjXWmcQosDZMsdtATDX3GkU647
YJzQSN2EpRV/5eTeihwUP9XdBJFQm5xB4OLyUvGtQXd1ByBEoYk7ZQb5bR0HvfWiJVvJmNW5R4AD
l9WGSCmRDlMS2aQa464JU/T2QDSxZ6D6mTcSHsuoPmyvCyPSzMeQMDQUrW9CRQGJMODOZHow6u8k
ftLUo7bVPLU1JMlFIEmmKww9e6HSctcYOuiq2GGhV1uHZu18LrHh/6ZOdsOYqmTwxZuwjVyzfKFk
dlv9rdy8hpbX6+PsEfQCIFcEySHpdetVbiYdMOMhoiS37fRdnBxFxNxGM3egqLu9Q9cH9bcxaYOm
RQXtjhjGSvsPpV9j8oqqtYHk8W0zaxfOUqw2DXhZSwf59ZEfBRRrnXFqQ4H4SC1/9tZbj1bBYdyr
+Ysen/Pq7bbBj6d/abBcEiXg2obMuxzOp0Y/61asVPDahZcOpd9YwhU0WYgLqHrI77JO7C1odljo
tOk24tAPW3IxDjFl9Ciie0yXceJkiuMUICweMvoKhy4DIVPT6/90TpFX1TGVVIM7aXwQuo7byVJn
20bConsCz/GxswMn2mvK2WC9n2x1rq4M6cqa5EmwXOnAi2dx9OmFWtR5g5m6Qp+3ApBVMwh26IKv
Qr+NtFGckkZZRAkPhYI8jDPYwmOOOI2xqriIwUCMbmTmLkGgeSgAI9nrig5wBeuMoJ5AT9wrwkWK
Z/CTpdp+e0utfhq6yZaof0HKSEeFCtLkSR/xMPHM/Fc9v9jtxop+OPnLil5YkOZ4YkCKGRksNCni
SV4GBu5LZrlDo94bm6j4ZSqv7plra7L/1gkrrrsG1hhPUD5Qj2YGFSpCvbwi92rVuzWyi22WuLgd
hKMdbs/mB89Usi4tNHBpMwCwDg8tJarcxJ4jL3X4VrvAsibyGNG6teiNIXepWcuaXrgaoKFlpI8w
RlLsZ37IrEOvDCDJKlD620LVf0zPYkh45iGyaMPtQDLx2pjBJ8hJj7kIrck+1Yn45dTPYtB2PPey
2K8dbddMQ7vU3HYi08Pb8/kxTbRYX/TiodSNEE/uwCgnoB+KGhOamImrV3/MzvQrs31JrCocM+W+
d8xTMsRPaKvfOBgf3pB3y6gyLMrdH9n85qoqNCuPRdgKdd+WTaB8rxu67/X0eHuMaycQTTUaRCGg
iwto3PUEZ0k9sblGIkRldefHghheQmq0SaCauDGmj9sTZ4vi8UX5BFAHuTrRd1NvAkYvQjaz2Rsd
AeFRuzU3BrRlxbgeUFUqVt+mtghHHVhCVwj/9oStbEmkJ1FzI2B3QtPRe7fDxf5XGLPxvjkiTF7A
GQ8NbuIObJ/SxykxPDsKRhGQAsRPn2/bfZehvT53sIuNuDBZgtnekW6ysTWdTGtSxDK1jl6ZBG6v
NcJhSlWIj+VM01GNtjOP5fngD2A5BpifTAcAI+Ad9OwVjbsKeEBq/mSYybirS/VlLrP6MPGu8gZ1
KIJCEYGIVHhFpvpUmXFyn0+OsXMQKe6GyOyDtCaaqzjKFvfh8uUfR4YDjoKr/bF3Zp5FTwyWIIVi
1LusTna6ZgRV66MlrvW7Fqz2erelNPXxFltm8382P9DyG9FAsfHjOlS+FK/5N/q5cwvEDBuvz9pm
REEedNcUg0PIcr0ZLYAcclJwpD1mitZ2FRoQ7ayKjdjgPWMnT+CitQNUMmjgiXxLKmVdMfRi1OAi
AGqJfRmnxkM3toZuGySP9i3PfFuBmoAz+GpceXE8PyRz5raD4pH0J+jxsVc0t6g8jmxvzh75cASq
YK9w8XZ7E3+81lC1hgcC9xFtMR+6VnOj4CjtF3VY5M9gaohfI+MT0zak1j4++TACjwRlEgJJcVuq
OqFdYZwpQUZOjz6Jdr7L0t7rEvOEjLNPkw1RzI/3J4yBIRwd6Av5hNwJUUa0nMe8RnoOisp6Lg5q
FsG12pIaXjWDMiFAqUvxRy6OJC0OqN6oddimpPHniqQo+BjqASD5LSGv1elDHIvaOnotkbC73rO1
EdUoQ2h12OinlKr+WB6Sgbks/hK3G5O3dvBR8QEMmoDXEbCFa1NpKkScTU4ddqnyq0Br2EKSO7hq
jdYODZlylX9RoZJyew+uGkXxByAkdE4DMXZttJqrGBAH5IScbh9FoLHpUzd90SrPgA9TOPu8+3Xb
4MdeIuRK8LL+1yLEKK4tqjMEFpXSxobca0em+F8MzwymIPchaeBX3ujVbrur98Yz8aLdbdtri3lp
WnIJo8FueTErWEwlUp4tKr4nWuvzGtwFTjGUuyI2yEaBa9UkRRJsue+QE5dGWzsiLrMlPyPyo7lj
uMJbDZiMfVxsiYiv+GfwDRduWJxAhITy/jFTqqFsiKTINH6D9pDpZWag56DTs44JsQKhPtHa2vBi
ZOYMXCkwilIZfD/cL3BprleTxw2KaGnShBZor76J1+p1es0eI9COOLvRm950xXf64+1lXHtH0DyJ
6BeOt4NE/bVNkuitoVWiCdF1gWab1te6r7ctrJ0KG1cm+AOQOkc/xLWFoo6r0tTGBq7uU1Z+G5sD
AzaCJjutNHaQiYC62laSae0JBk4cXUywCs9m2UgXjhRR8sycagN5s9iCuHhWdXvtidHad2LjM0LG
jYXbMie9xU3MOieKzCZUm8mNoMrcCz1Q8/J7bdxr+hm6NhuP/6pBlFYXDaIFny0ZZHHlKB3XGlSl
rDmISU7gtZF8n5dlcaDD2O6qFnWxKIdi1+3FXHst4CEuiRrUVhFcSzMLOuMGREmY2aZbHNKkCWIn
K/wq3mRnWNuZC+gKishwQGy5E61PxDjVUdqGbKrEDswooL+P8WrcHtCa33BpZfmKi61iaLOWq2D+
Cm0WuWlm7czkKY5fIdyysWarhvDILr1dC+v08vcLQ3bbW7SNujasVeHpSuIb/WuqfWnplqGVeQNJ
EfgxARjF9pe9+ZTTOm+dpA/1Ipt3at6VD04U5/84aQb5HHQxQoYRHVnkHYpyMRxoYQxJ3LM2xD3/
ih6gcE7SQLWSjSd1Zb8hKbeA4HRQuSCfez1rBYNKsMGdNuzT0kVZ3cWsGWCBu70JVh4W9AADaQv9
GGwGGULaq2Y00bTowsROdE/pyszjQ/OnR3tlUACECPYYe4tWanVkSJzBe1vSU1S6o/Ks0DVItcBm
+qNNHo3iQUk/3x7WypbDI4LaLgGSa2nkv568idvNSNDwFjYqCmFssHRf4egf7XLH8hu0pG1M48rO
M9DkgXAf1VgLys/X9tA+RCc9sbqwbKgIptaejyqv9N3tUa0tFs6Qhb6vBYcsy89Y0exEdj50yBLN
nhbVd9VsecaTJkDGwbbIzNZi8oUeyUZYi+5MoMWux9SA1ieJU2uAZpM2PiQtSKyoUush0JiQKEM8
6yWCDqAfU/SAqal+6nW7D+q80jcuqrVhoyYFhDOcHxwJ6SQIM0Od28mGUGvtcm8q6IuvtdG32/JF
t/PHCdt741lbycqjxQ65OEC9gSnTZfQabXjTUFPpQ3tO8XaiQ9WvQdEfUJ63qHXy6qFrS9WHb6E8
4L3h5yIGQcigAjSiOkq+8TkrfsTV10hPj4Jk0tgPdh+Orcp9o4raXW9TSMAXtPTH3EhPHZiroYTY
dCetj7c6i1beXHQVwZlAvzXAWvKbS0WbVkVRDGGJh9apyTenuYfkvTe3f2YxH5IIhKG3N/rqgC8s
Ln+/uGIBxKQxQacr4MfNvuq/itc8qg8LkspwR+duSr7ctrdyXSDtCvQ1soKo9MoPbgXEQRnZ1RjO
9LtWhgN913RDOXBjXCs3HwjpkH0EZGcFc2c4vWXVGR3DbBZBB+YaVOVOpfZ2ezQrVlDKBZsiWsqR
G5TjWoK+u5rpwxTWlnNnKMAaxybbKW1DN+6jlVsPr62JFAkYZBxEftfLpA5tPJd9N4dZb0O8sHIa
EI7pYsPx+mhlaTWg2H14dfGvdA8Je5gE7aw+VNIKDZq1a261k32cMFhAPy2CV0BTkMu4HodIYiWO
I2y3ZhI7KoCMcJzMU8SWivjKlboYgg+EtgL4dqpkKIdb2mtjO4TqdK8YyZ34P9LOazluZenST4QI
eHMLtCGJJsWmRJl9g5CF9x5P/3/QmfkPG41pBPfcKYKKTlRVVlVW5sq18vxJn6KXudAn28X0LQt+
e/3Ptt+Swbp2cKpU8zsEKWwSZ8v3oxomsuol9XAefobWvgP11O4kZeMSXJvGuZtoFpBgwbTFrlX8
LpBoqx3O1VjuUrOhiTl3GvPPbe9ecQeA+BRJkAGA5XCp81F3gmz4fj2dRf9DUaCiNP24beD6uMMV
6FTh12Fj45lx6Q1S10WVnvniuTLyfl9EokoORR+eQfftslTsdgXcsvuh19KX9xs2yWryegN1x8Vz
adioNSmJp1AE6m/a1XiATVufBHginbADm5A0G9t3Zb2o/7JS9MOS6Vx2gIWmF/dqF0zncmhtsb/T
484exuPtQV1f3iSjgIPS6MtbmxP2clAxKSrOhHQ65+NdWv8IFNWJxQ9zSl/LN0ytOPlMoUXYpxg4
+VK/fkS7oVesaqJTwzwMSfcy9fqub7SjIUz3t0e14oQqonKkn5lAXVUXIQn54MoMxU48o6hpOUYr
BruqKouNe39lgajP0SbNnuVRf9X/aiQSoKhBPPtp72TJefJLx4g2Zm1258s894yAl4lxqIAY1LIX
CxRWQgP9sngu0/04fRBi0wlh1w7Uo6J0TpN6e1n8fnv2VhYKkjOdzTvjnsjsXJoEC+7FsSaI53bQ
gkNUp7EjRP1kx1DZNrElbizWigtSUhV5EIJA4Phd7CtPKlW11EvpnD5VWuaUhnHwoLIDzzRkW0wf
a7Yg40GhfX4OyEtQDIS2VlF7unQmEx+Gw64eQieMgw+F7PYfb8/iNW8MhB+QHUjAyy2KuX9VxN9E
ScootVGV1PK5QITUGx4Dwd8nfWXrVXIsxB9jjWS4D0GMdFCz/DHpvL0YZPupL+7bQHoq/O4getaX
2x+1cni+/SZ14U2tRvNsPhTyOS7C/RTuBu8g6A/wZqbma6s2GxtkJVk5p9fIrpE0ZHWXPZpDYE6U
dWPxLOh3iZ/anvIprJLdWB6M9CkWXiny0ql5uD3Glc3P9QC7KofajMKet+2beQ/zSoXmN5POTToG
dm90Ay2z3pae1YonXViZN9EbK0aqdsZUR9J5Hleu0bklNXZWTY4vj7YSbRC+rVkjoc48yrx8ICa5
tJaS8grispPOtYSSeeHI3iNtwQNck/WGh6xs/vldhagpiVeioMXsyVpciBAUS2eIOvda1MV2UEad
3apAWLNkK5294o+kTmROG+hiZ2buy3GVWp/12uhJZ6uvd57uP8HXEWmfpO4fSfAfhf582zVWHo7E
j/QUoSlM5xIR16W9vjLiJEtATcgk1Mru05T/UbLGyZDa1bT9kAsH0/vR5vHJiq1T5w3HDfsrpznx
K4lcLlsi5uWVERlNopt+yf5Lf42R/2WUzUOZivdCoz8UhmKPwJDiSjkSOR0iSfyOnrvj6919mZ8N
Q3gND8GpeKHj/PZnXfd4cuwyJzObFupprP/ltLRJl5alQfIgb6qdkmBTfa7MMyLEifktQtuQ1L9J
oSr+3Vq2T+tEBUw7ee2Kya7F32GvwhFZ7Dxr68PWDhA+DJAv0EJUoJfrhQy15gMZY754vIyVb0f+
uIvCwjaMdj/zxI8qBC/JeKxbdWOtVo4RZOqA3xDzEZYvsYZS2SdqY/byuW1Rpe+EDspmRdiqcqxt
NxqyIIWC7GVuIr2c+b7XpAz4knxWy89DH+00RO4roADQeO9vL/LKETL/PsBwsGHXZ3EdodxuKql8
zhCxjFN/B9oFqh/fDiHfKcx/ZY0o2UTy2uKxezmu1B8U+E5YuDQyjUOp8azxaYU9DINg2gMpiz9C
H2TvjyQMnacH3IcAiEg1XxoNdT0ODGOUAVV81jJjBzwaWfDHvmmPeraV9bmm+GDTsGRz+Dy/d5ZU
JGoVtI3v6fJZEqZ9DrF2C4eM7iv7SRx3ECk4nl7c6eGTH363iuih7X8V0l2vQEEy9hsbeM2LSIxA
TcD7m+bTxWwPei+VkzzJZ3O8t+ovffcpMj6O2d1tD1q1opKyMGjC58ZZTK/UjZYxNIJ8FqPkWeqG
R6VK86NmNj88S98Cq1xj3pneubMJyj3qElctW6MepXnMiXVOazLf1RFZGxDhB62OHwax/uiHL1n3
s7D2TYuKmCXu5aTZJanBv42dUW51aq6MnR2qzq8JkdSAsrg4pqwf4OFN1HOeHq0BaSj6ObThEzxW
t+f4unkEnNhbQ4tJ9j1NyRL07M+56go9CBU/3o2tgJjlcFKy+ONovsBrUqFTIFt7wI+f01rYIDue
r/jFkwMSFwIN7mVeN8uHZ2R0UwGdgnqeMs/fh03e3XlRJTro1/uH28NdOWTfmlqCR6UqDsUyGtRz
mosnYUg+xbAo3jaxtnJzbwp4P+CbvDsXh4IKK2oaqupZzBrtpZYp8aZ9LtwPw9gf1O0qwJo9lpBM
Eq9C+ksX9rIU/cOe3XPuxmxfac1ON14LTd35zUaha23u3hqaP+RNBCq1YhxxHjB3JQwxWWj35ka4
tOYIbHWwkpxwNBHMX/DGgtlWSTfItXamGFQGz5YBbHoDuLS2zSkA/NfGYrrGsS4MMa00DAz7sXCC
+t4SYlfy6sMo3hcyWOKpeLKSXTs8W1r30FYfiva1Fw8VTS/v95S3n7KYUHE0uzAFPcENmexzuXbm
SQ2tYm9t3fqrE8slRSCvksFapuxHrR55MzKxSQIXWAYR1KscbeRl12JdEtkzRTo1ErgpFkeWpZcl
BACGdvbSJknsWKqJMwuN1KZRdbvcU/yTLHUvnZoaCWj38F7xaEnJW6M4mWqw1Wawti2o9rEJqb/N
Qq+XvqRZmZJnnaedh/aYtW5Xn7TXTYfdMrK4B2Gu88YSusNzLqu2Mble8Jx4kfPv1u/NYBYpi7AF
Yyd2lnau4sJOo39UGBM7YSOaWXWSN0YWSSwyaWkYV8yYnh7l4S4MXrp441m5doS8XZTFBs9bP/OD
inEwV7X6sze3KHTWFoQVh34drmi6lRe3mWcBsRGtSj8H1s9KmoCDfpuUllfrn3dvXQopf493iDNJ
DV96lwdZVheqGXYCqKvqLENF3PKqfR6HJdoq5da41pI7c7aUWhStniD5Fh5gFHVTRSjUnHvxm1zH
tmo8Gb2b1dlTgiK8DhluPOrPoX6MdDvVjDuzue9ekYUK2322RfK8MskWFNx/oxOUXpYpwlbNpyiD
8+3s8XpL8xeh8lAuQutlq9djxV0uDC22V1u1ZkHUjbvoqC6EaBLl7w89cBSSNmCIyLQvS+gxBXxx
8uZ1lBFmjkirgznzXv6Fs7wxsvB6bcaTBn6pnyvkio2TkbpQp/Tv7i6HTBhMDRlbquIgUhZWYEhu
TK9o9Xn7Uqa32b9wl29cWWslK0AAvEJEKi5AuudX35sruiuaQBvJdZzLJBpPvea9CvCX7boSsJeR
ZCIc+hY0g7yWinupM81jPMWQjYPJ2hLnXDmueFciIgEaBlC2sdiCCmjdMe8S4yxZr4aGzJB+KDcL
ZatGSIYDgRRnAqP572+GO4b90JdGY5Byv4fvSZFdr35+v3fQcPC/JpbjaP0ilnJMWAoZtkD63hZf
24TeF2kDwr62bd8aWixdIAUDzTSlcVaqb3Fg7qbu1W/PXbtVBt6ys4wDBI+ujrbFTn0/9drH1B+f
ijD83YkbAenW4iwOey0zk67ycgOPp7V1sOvAtIPgz+3l2TCyjCPCvk88KS+McyRSaqb9uAsfUm93
28g8JZcvIHKfFIB5AFHCwZ0v3cxoG09PRou0pKGJe8492dHjUdlX+WQ5IV0bQegHd4HZbOVDFycs
9wnpkplVQ6RkD8fG4loJ9ESO8QnZzQojBrXm5Qc/aKaN4a1bMUTeJxxNJEouhyfGtdcacSW7dd8M
RznU/+hZuCl/sFip/4wF1rzZAu3w8sK/hzia2kZtEXmpgOTYVRNNz5lYjc8q8J09io/o1Kba3i/Q
Byi8Oj4JedLb0QA2MBiQ9OKIVh4KelNthKm2QDPLd8f/+ToocUwSOBZAt8s5MMNhqkq5l90ARtjK
kG05sI6xbt33UrZLE9fT0u9t2Lo1bQ7mMSsN8p6fq/RoohiaGxux+iI39/djgBzgaAjRUYld7BxB
EKMUHjs0jXynrb9b0CJV+dEbkb6ON0ytrT2UFAC5uWGpyizGHfiTVgPNl9xa0No7SLWgaoiHYuNZ
97f95s0O+jsi8mJzzxtJQFinLqc3yaoi7VofF0sT+S6fZPWu94LuThuY3tDMxJcJEcRdbvpfco91
1oJePJIcu1e9+BOUA+19a/YD3bi0O0pNWR4GefKdqu/oI+CX7ajyahsKGmFnNol8GHsPAimPwr9p
5sLOUib9rtMKzc6yUtrR9PNZU+L0Pugkj2kVv9btoB7iNg327zo4/g4b8BCsL0SGlBcX+7c08rjr
J1V2Sy8K7lpT9Fy1KOKfalB/69POvNOlytwNSaVsHIuLE+s/hg06WKhFzy+shQcFsaXkjW/J7iTo
h8ornrIgOxR19cEQxzvFh+cvkTYKnGueRCxBPhDhMyKQxftECNtqCNREcQMyzrYfPgw1NG2353MZ
3/wdF0hUkkRkICTaji79qIQAn6Oae77NjmN9KI/B5/qbRQegZyP2/WNTU3WZf7syuBhV04hSK3sY
jJTB9tO99EOARO+7/pEef+W7/+wru5ZX8mFjnPPPLveLRU0aerY5YFxmcNUiNqSqMyhDe89dsEs+
QNt06tQDmibSk3akV++ZFogNo2srCLkBgSrRsMRZeDm5daZCnE/BwK3b1gGRH4U7IDWa+AWW4eGB
Pk/YM/PPET3zSfSHjrkN8/M1czVmbh9eLsC7COguzQ+5h/BY78muAO37MY3U6ouXlMbkqCbhXZoX
/aET9Wk/mVL9s/LnVk3fyB9yXzV3tPV8zAQJzjSpifd9mFWnuho+3v7CtRuM/mD0oRQAHpxjlx8Y
WgJtqUKkuFJhTi95Wrd7WQGwkit0v942tbZ//2vqqoEvHsfMUhJfcSdlryPboav3luzZbZLfExSc
5Hxr7eeNczX5/zs2usIux9bzPK3kmLG1avEwlt3jmIoHBA6e6DI8RMifAomQlAR4wOgEfelU2fd/
MeK5hA45OvnZ5VOPQiRoSyVUUJU1c7sp66+FKO5kY/qn0EHxRpN/zMIt8pW1a9/gjYx0FUEvzPWL
e0kXvUHwI2QuQ+UhHsyjp/mOOspP1vSr+eKfy0bZKcOjbxQuNYndxIeURn8cIXDa3n4r7sV+5xKe
+VngUVoESJ5veVkwISpqpOkh1D55teCWoe6E+6R7GlvRlgvxQSw++Ppdlb7omffsm/9QnN+4OlaC
D6JOyKJYA1rvlz0GgeHXiaL2kuvlT6w0x48H0ggBIf93bIVbfrey6bFGIyyAH84da/77mxccGLCy
L7xZqxL+LU0aDmk2Hs0i/tKj3CH3JCGLXdgkNNG1CB26huGD6vPPQ1U/h1mzFzal2teuGKSU/gOu
kuda0+UXdaMepLmAoCT9L58n+TVQPdtL0o9Wl+61MbGrwfRtyx/uG+WLnEkbp+Da7MNyNwsQz8i4
pVxDG+s6bA/EY50gHNLxQarjfUbv6dh/lraI8+cgYLHnyVf9X1tg4y5HqlQ5T5YKW1L9MH5uMrtX
beuLftKbB4rAt7f3smdwvkgRASayNmb+AxprL41FLL2ZFLHsqkpnUzt0LNm3g1/nqPqUC6nd6/6j
3ozO2ARO1e1L7zyqiXP7G1buNxoHiQ8kSGpn4tHLT4CQK4rV1mKD+Wazox3Vcywj2aphLVvR/45U
mzk7SEHOYcriHpPVIRRNP+TR1kGc4/+gqPZJQUFcr8hCKsFDPlRu5+26Jr4XyUTSf1u206Eoij/o
wx0tTqCkB4bm/yJB7gxTei8VwbErxfvIVze23/U1MwdRCIPQnAeWfom3SdSCkkRcIyxatT2vrn3p
v4bNvkatyduFvvH79gKsmCMWJf8LDGyWiFr4gKJHglQNPLJAs1lOP1qlXWl3FYobYUdXSFONXOD9
lt7iSgzHaUqNweJ0ZdWXkalkBRlHHQ2OiW+Rbv2ReoWTWjtLix7b9kE3PkfTz6T8pfp7KVVSO262
5L7+H18wQ2vpN7rmRzORb0WtZ5RdVKMjp55g1S28Uyt6f0bzRyr9CYToo99r94ZQ//ZCmXs+c7qh
29iD1/t9noe5mwE0LHS38/54c9YOQZL5NCLIrv5KDnoPK4Y8poc2kp3W0u7K+DxuvX9WDtNLk4sj
BlYGP+1SHkCa0La7MFaA+k2T8iI3Ub83RyPdqei6/arVNj1UiZKAYA1Nm55R8e62611frpcfsrhn
8sjUQw512bWESABuHJTPozUlB7XqxPNtUysHALYMXjlzpEjldzFoXUDYOQco4laBeohUFSpnNfwc
WTtYhqGj/xBaZ02BNWXYF17u6DlMKfb0udGhTvmQDgdz+GnMWiIO7cA8+O3c3BQMvL51L79wMRu+
H8RN1cgI/ObeLxVRTr85KFaHNrUNH8BDkXwEOXQIxS9oCabpifDPl55C3lmttL89WUtIF6fl5acs
rtupAi80MZluazjGx248SKKDlnLf0X3tpAh8RRtpySUXwX8sWjMw6G9jqLJYnqBIrAYooOyKSg1r
U/9B7+2pP1WFaUeadC+bv8oIjt78COYdFelDJX0aw/LYBAZh6WH03TZ2TH/jq5bcNn+/iogLQOec
haFqcrk5S7koc5oeFR5fXfJJHsN6n/kdamjj9Fh5ivBh0qLQbiDHeIm62uIAy8S930jQplGvhQTk
G2lK2D2gYnTKPEh2oWV2d4FVf+c/uRbP5mcgsl+lxogfGkoB5zyWU/riknY3AEVz1Ckd77u2lv7F
oQMKCR1bOn2hXF7chvOVr3d0gcwpkL6zyQ+O51yyIPRWc8HJTf1ZsXx0dnNRsmw6rrYEENfuHNhI
sc3DlhTqwr9m4QdZmbCvd+qurJxA0W2zCO0gQxITvVUr9TdCuKUIxLyUNNXMHeEsJ8mIRZyhG4Lh
lUGmuKnetnbWidXHoTPzXRsmwU+AaONJUTt0qMI6zu60HJbvYlJOfixVd3ISjvQm+Nb3vmgkx4ej
9rcFoZOdJWVwEkpP2dh/KycBVz9ZG1Qr8J0lpyBK8UlUSp3iiv50LFW5A9/byqAr4taRQ69/d7qR
HgK8G3pi2AWJsi+9PBs6KWqbDixT81WG6y8v3+9uHBgIbkPiMGNuFsvdhX6l+kmvul5W21Fe7koT
SQmqbqHnQH9wl8T2FkR6/snLMHqWGplb6mZdPlA+l2PK07wziiZS3QmKjrtUEaPHpK0URGFNyRHb
KNpT9isO7z83ucplGjwNkrfUCC6t6hxijZqEmltN+VfdV+9LJfjkhdbd1LYfys71/eFYT+GD6m0B
jVZ2FO9UkZwxLBls6YV7D1ZmlVpnqq5VydZ9oyLpEtGjDSxm0A9hLMDMioTq7wqmrY3Fnc/AxUzP
1yrNITPmnafy5Zg9Q29Njxeri96mHSNDH5Sfq3Hj+r5+JUBkxCsFjrE5m/lXH+lNlGQWEoko6hhu
XAnox40w+llCudV9tzaJCtqlsP/jNFDFXA5lSIU8ikZNc8Wmc3tVcYzg++DdB36wL0aPVO30ccNh
5slZTh5vSvJqvC1BAS2iv06Q9LYpTM0d/J3/MhdZOHdEGwL8ZrTL1Kn++ZNucQesbA0iIFrs5+6/
+Y1xOUpuhZoOk1R3rfA1S6EaOYZTdxz91MniYaPGsGaL1CX4qVmKnEL7pS1El/yWIpLuGi2K37qw
l0rJsUzhqGQpLC5fN6ZzvrcW0/k3vqOdjGQ0naiX5lqpLoUGzm23ER7V6UFr9ll4zHMFlsSYqq15
ouwOYtW5bfbabShDMqOorAPUIUN8abUqzZACv2e4qdfv/UzqnE7jvWDp8HoP/U5XUuBN1bAFQ73e
E5idiRkImyDeW/IW1lYw5bxXTVeuUI8upOiuiiP//vbYlghq7s1LK4uDZRRUWczVDALrMviq+LE9
SeELm3DnmflBqb1dKZTP/ReFvikrcGvI/LrgVxeF+2KrMePal/gSznQyUpBekBO/nGZDKCNBhOXe
LUpxn4aPpLyLsbXBTlCG3FjS+aC+dKRLW4tSjWfVZadzV7hZED1PJjgXT98rMNAl09ahsxJsz7Zm
+Ot8b5B3uxxXMvRqqVVIkkvzlApd+D2M6wEdSjQhW7+KnSyv5Ac/1ZHog9LiUS/j/svtVV5zJYUw
jOwWkqRgei4/YYjz0ev62nSFoDNtsWl6WynUrW6N1ZHO2BOYGLiRST1dmql7XxWnrDVdP/o4FIUd
pJqdKB/SMqNDNz1GXsnJZ9I78vP28NZWk6QPyTTyDddKMjLtZW3hM8N5mZbgK4bhDBH2oxEMkO3q
/Vaz5Jo5+grpq6BPnZTh4hSKhdrKungy/96IgvChr/4JAx4v0lYSZW3Z3hpaXL3WoORjWY7oIKcF
sL1zZG5p8GxZWKyYFoZjC2bIRP7Mla3P4xZDz9rRSVkJqiFqooAQZvtv7vWh7StVaETTHYTJ9n51
5/aDMkEMeQCMfdsHrvMsMxHUjNvHEbj2FouSpbGWDq1gulb+zctsIunW3yXj3kEQr9c2YENr04aL
E4lxelJoXhwfoVkxaXSRuWnsNY6ae5VTSOUWxcp15DUzFKrEuRDazYxNl5OHJgdyH1VtuJnwmtPi
PiKom4wbQ9kyspi3IrY8mGkaw43kAGZz0S6kx/9vI0tHVtpsxuExksR35OIJEN0u3AJwrIyEUIsX
IN7Gi34Jd7Aknu7yGIjuGPp3IJTcsIydUq02HG3Fpf9ytNPhw5PnKlStZPrFQiEVXT0Md2BrPxT+
KVZ3VaJ+mRIU0ethA4+5ctzA/Ef3HTRXM0x/EbWO2ZROnNiiWxhHXftkOLkyq6Zs5ELWZm/uidRJ
nsE6vXzaZKI/tGM6iS6xc3dnhskuFjLjAD7Ovr1R1wwBe4F4hf5LMnaL69DwBVFsZOYv0vJ/Kkjh
s8B67qr++C/MzESb6LrND5fFyUPBU5dzDzNKDCe58RhEH1vt9baNNVfg3oHoDLY9HvQLG0ERI/Bg
1aKblo2N+knWdfuu+N1lX2Zmj40BrYRHHGyIj8wckIRICzfIeBSZ1EFF139qvMemzHelrpOse9hS
PFg53CDvozo4HzvkU2Z/fHNmR7I/iTTJiq6g/1C9P33+7nQEbMFvfn8e6JvfryU5VoOe35/GJzP/
/u9+nzhrTggRti+TX8ogRYlegqxszbLm0IxiO7aqu9tLv+bF5Ldm7nKa/ZDTuxxEqaVBVdAdjNzF
7wS1wAH0hpRtxDWrS/7GyOJs9jRJAM4jM5Iu3Fte9wE/9rXguyL+k/dbGbS1Y+btiBZntFz7ftw1
oug2XX1U5O8ZjCexHu80YcOR13YNRzRt7dos5mEu/EsZdRUyJAwBxc9tr/48TC8qJvVDupW7WHVl
ThluBZK74pL+wWt8Hq61xVldUxGcbB3529t+sDZrGix9EDfyUiO/dukHqtZLiJDjzFmafpcb9UUc
ywc0KhN/C9u9aokTmtwm4CTOgEtLgaBNRkDh09WVQ6raWslz1M43tXzXVmc+nSnHQ8NFYerSjAl2
LkiJfFyNNvP2qZH2AjliqUPsCMx6v0Wbv7aPqIaD/eRtDfXl4lQrIP7IFVIIruEJHyIq1fwfOka+
3V6lZR/W/MqdAb3cNoSG4AsWJ3UaASPSjHCu8JePmQ/xSKyN6O2ah0Z70K3WbkLflqr2pcn904Dk
3aby49q8ItNnwSMDsoik7+W8erJvhZUUS+7YNLbafs7NZyvG1His9F2enG8PeMvawlkmvdAhkElB
mKaBXanFvvZF2h8MRCAPkzDuy0bZkllYO6xIyUATPmdmgLJdDlDM4qSSGo0wxTuqIXKTfXeUrd/Q
rzidOvx4//hgruRB/ZcudUmmTb9q3KkxEKK+YBkHy23JwZgzL0Fpg8G0NUDpty2uDm+mAJ3h6ACm
FiG/HvmKNOQ4KsSptpzGMHGUtpLekXUmyNxCTaxtCyC7nJBclESzi/Uz9WiiVFhLbhG+FPoDVCPa
Fp3JSpmYcOKNjcVOT6cwt7SYOtVA5A/ei+2nwkX2qZek3ajKCGPdUQ/rwp9N+y/mco79iGc0ZE6W
NzQ3aivXfSXNaTy0+eAH/tmjggqxFuHm4fa6rc0kxP80EJAdmB+Gl24pBZ3Sjj62ENhGGkf7jFC4
09Tv5Mf7e8AAdSA5KENsdBU0zf13Yyy1FP3ys9La8DWhzrFFdrV2BeAMVCpBNZMQnH30TeREHrIU
CEQlt4flqo+PvjDalfk8DRtvwpVrE7HAmbuLZDyUBgtfz1DaE9T5LTBAtmYPlOvu5LzeompdGc18
TMzJIjJGtHhcjmZSpXHI0YlwzTYd9r6i1ntlkmzIOXe+WQgbJ+KKH/C2IbmIMurMsrzw9rzPNSXo
iaXU6GNkPE71SzEd3+1qmJjJHjkEKTMsNq3Hg6n1Wm7oBDjZTIj3mI11BwVsvbE+62P5r6HFWAbU
q4qSwbp68acN3SI4j9pGkL5qgkrMnDRUCW8XF2ZDzVsO57GMUwbJ5wP3l51tTdiqn8F4B/EK5QMw
OpcekAqhEAZ9ILmK5DWPKT1091RNv9xelVU345lOxYBjgH6iSyM9/S1aLBWSm0BJtSs8DSY1VfPu
mimof4UW0Nrb9tbO1TnaNGnr+fuIWhicaqvX8jaTXHEq2/se4cSdqpWRQ6pHJFckBHsjTLWjFJc4
ehfRViHJxQ4xqy0E1NrI53yzSGYMepulyzdWSMwjRIQceWT78mNteZ+7DEmW9mVjyHPwskin83RA
Rgf0JLhSbRHcyD36ptlYSu50qE5T/dAge5nYx/gTIeOWeMd8LFzZml+mc1EbPMnCMwdKB53RYwvk
l60Vd95IgBFLtlEUB1V9vT2ylThqRhSAXqRxWqYAe+k8hd+PEJ2wlnnqppkrmEBy9X+mttiZyud2
i+th3RrFLU53GWzg/Pc357tEyboMKoZWcQOn+4GKpKP+KqudpNu3x7XmGlxS/2tpsfOaJuLwT7HU
zcpKP4r0n17rHT37F6fIGzPLoDfprTASeoKm2vzS6ZUjBt9Ta+Ngnz916Q9vbSxOXX/o+7juZn+w
zWNeHFtj/9RMTvurTzZGs+Z5hJxo3dLezqZaLA/iPmUHNwqhhFLIO7Oesr1qhNU9IWrrZGnhf5ia
YOuWvBoeGEmiTbCzYGmoBy7cvQ4j0YjAQLjyNNmy59/3fve1aQ+DZd13amGH068+Dj7fdo+r0580
03wsE2MAmQOkf+mIYhWqXdXJgiuk+QehvI/E9MXS6g3mg+t60WwGLOyMHJkfnMsnQ1KkgoU+mJuk
5U6yPum/VIQ96ZOi9c4/tGF5P2QbydSVkXEVUMilYYm2muV7HTJpmhpUMTjBvmVH9bHpJtvqN1xy
y8jiBhg5/LsyloMT4jBBuIc9SDG/vnuFLsaxmDrP62Ql1TAR6LWtk6VjBxcbYcbV9Tw/lN/M1cL1
hNLiUdePwUl/yA7Vu+8Mfh1QyawcTTxGEeXSx7ow4ecNVqLPnsjp29oXy/iWDAd/eGjyP346Omb3
frfmEQBAiVoUqYZl40mpQzXUpFNwGnvQz1Zl0+HrDN3GMXF1ts4DI68095Xw4eLibO39gFJQowcn
YmxHEGMwH7UtpQ9j9+e2D1ydR5eGls8oMTN1oZbhyO4ij8fvlzQ8efqRxkNH3EJ4XXs0maCZvpzE
E2O6unRhv831SktPIdumpIKXwFn37tuCH35rZP6IN9dfV6skSCaMCIH3IFpYEOpDmr57c2KFbtg5
rIWMalkY8EYINbtITU+T+V0dakiDH7KtBvlrVMU8lDdGFkNpuiAmXaikJwNm0iDt911q7Koi/gq/
0aMVpZLde5Utt+jfjqAQlYoWw6I8gVN0hqqgGWkrfbG2gPr8/lWVOeW6zIQGQZMPXRaGJwv2Ss2g
THUst1raN2wsiW3VaVQjGBXC02D9U4mWM+/hst3KU29ZWdz3ahxYeV0xkkp/1Wqof6SPrbwlk7Nl
ZHGC91k9FuFsxPJfQrFwJNQttNDfOGCXnJ9gF0mCA5UA48PmIjd46fG1HMKUm4rpqe4ghzKDu9Hz
7Vi1AUyYbfwotsU+b3MbZoCTlH8J9d9KUh26OgWvjapw8hvnuRNr9V6GjXOq3sloOH8dDByARgAg
8bBdrqclBn0Bjis/FWoNdBjRjkMr6akTNmm9H5U2PN4+z67vm0t7i5U14sKXYiPITyXwI3WCjHZL
g2/LwmJZ46QNJnQ989MQQxCk/w633gvX0drlEBbXcid6Y6BpDIF6ZtdCzhNhR/gtwXOT6zvSont9
2LhIt8a0uKXrOOZJWST5Sck1FOgQBxY31mVlM1z4wfz3N+ey1edV3npRfmqlIxKX7qQ9oLa+gSRc
NWLwfJy5ZhFaWizNqIWBnwxFfhqpqTgUbr92BWeIl1W/3+9l8/3PE50NR1X9cjSQHeY0uJb5KQ0m
LaNnPlSf6A7bAkNdRwG8FAhtKBFC54uhSzMo5nq9QOvwKX1RkMw1v/Y1vZb9xgmyZoUgA5qDmb4Z
ZupLK3WTWG1IVHOKhX1aiOcyF/+o9T2Y9S0wyoqbsTK0zRnEbCZY3UtLWU8jcqdn+cmastz1kMI6
WGH9+fbarDjBXO6EapgKAuCaxdqIdIgUaqrmp0j06/tBqvwfAoy8dkP6buuIX5u6t7YWU9ebsUxq
GFvh9CqW1b2mfRu4k9VM2koIXWVHeDSSsZ3TMESFlO8up67pRjInnc4ONYRDQkTgTHF7LKrKUZRk
14mpk5f+hyTQ7+vm+faErpxHF6YXE0pSKZ2ZIdhVVMVtfF/eJYSiQb5vkl9WBCmVkJzaEOLc23ZX
JxcFLhrVCRYh+b4cshR7tRRXeX6q7cE8JyIcRHeb6pSr3vJfI8tXKgQRcIl07GSxN3de8dpGkB1l
Booqtwez5vqkSkjr0xpMfn8xieBEYX5rR7yyQc5Xgbx/NyblFkfqdTQ/p9AgD5lbQ2b19cspk81K
i1XPL4ieqAsKqTsY7ZNqGD9D2lptS5U3Xt+rs0czCP6IchUMQZf2lLxVM0RC8pMZ5tk+Hqd8LyDZ
ccjFTd7JtQlEk2wuwujQ0CzPwjpuNb1S4uJkld6xlmvaXj2tBSNze53WRgSsiMMDCCo9Ekuna6WU
L8iLU20+wze4C3gJ1ekWKfLKYEgezNAvcFKc74t1asLEnJSyKU6qeITzEwv/Iu4iMUJIiEYGlC7L
qzBoIgFV8q48xWHxbOaJmwfTb1UOfmvZloLC9ZTBrEETDS8DSE+o3l46QZukcSYhbniKou9C/oVX
gWqc37sqlyYWF2GTtn3b5VF6otg3oHlMk4WUvd62cX3MYYN+BxK1AE1xgcthoC7p/Q9pX9bbOM50
/YsEaF9uJct2HKcTOZ1eckP0kta+U6LEX/8dZuZ72qYFC5l3LhoDNNBlUsViserUOWMHsupjMbZ3
xL5vk5eWPbjxySh2Kvhp1BVPuz6rl/akbbMJ9NxUHfY81CvUhznIKxCp3qne5va6lj4PsiFI9qCm
jlKM+PuzzEvP8R8q+OWx6T2/iu37In0wQc7wUStIhyBJgnoYmGBg6NKKm9WxrVRTeZwmM5xmsNFW
m9Vi0vUnghEI9Hig2sAYqFwKblsEz9bG4561PKgnxzcZZg3GP2kyBRi2rHd9Xays6/oSujQpxW06
69QZQK17zCwl0NgXByg9OMQq4+31V4IdUGaiVIpyD4bgLvcPwKLUnlQddpgZlpiQ8sA0sIqhXVgN
kAfCzjtNxRVfcYNLKLed8qg3ReAQDa+yEkUD9Xn1U4nvfVFRF1H6zJIUR2deqg21YMkbvqbTg8fW
WIeuDQCRBd0wJAfoxwGKeblhuqtoKCjN5L4t91UOkul0DZ53vVliHEmAP5F7AfwpXW55lRha09fe
vTJ0Ya58iUuO4e7qUOnNSii4ZrMRWCyAl8DdgoEkPP8uFzNzrekMoyWAUfyu6MZTv6DhsYUMqQ8R
GoXr+1E5YNhZceefDSoJDT3G3Z1B09BaG6C59kNBro7iJlC8gKbLk3pN5g3cGDnozmaXHRtnLKBk
hDZB56nl/nbIuAZU4eUERwR+D80qGyIBl6tOugzY15wS9ELornHfaJKFBq33k6IfprJ4sisVlfze
H4ufacNfaj378HtRIMZEjwL06oARSyGYgWqtxytHuW+McaMbxzR+qSDldHuZ13Eey8SAONIj3Pno
Al6ucqo9w2BUqBCaZOtBbA7RMZ697Zy8DsaP27YWvh4cFY0QgR+41h90ra41mjFOj+Bs/Fk4rxBP
yivry20jCycPAQRXJe5IjHLKJIdtX9K8tfL4mE7tsOEgOwPnibmGU1nYNqht4T5GFxOuIcd6vRha
PqM4DbTdA1hZPhn9p8yMtHI8mPPP2wsS2cNlrMKrFx1uEKxrmHqUNSH0MgF5DVFQqHPHTQniehSn
idFvwSwaFM2f1l4p7l9/JdjDUL34SoLXXcpmhgQpM0+89AhR6L2Z8KPVKPceiDRuL0veQVGdRnkC
U9uCnAv/e+l4qTlxJ80HFDnTcrxve6VFC6mstmqtIHcGb2iQYTc+eKQweofCCyYMgPvBn4ZUvCqz
uDDxCs2OfXVQtBfRUqJ/bq9L9j+YwCwsZrRAlAyMjHxV9iR1Kj1P82PiYDynnuLn2CrXxrSvNw9C
6oJrCI4OEmG5zZMyN/PymeZHAgibC2wFcfRwHtmvGoyFGVvzdtklxJoAKAJ9GMBS0L6RgkQ6GpVq
gcft6PQo0WY+ipep8/32vsnZ07sNF/UD1JTg6nJPyRncNOu8KT9WVRNAxdEHcB56m+Ay8Kfhc9n5
Y/f6cYuY7MVdgrQTjzfJGXipp2Xj5sWx6bRf3ZDyp6w22aOLwL5p+y67S4g976aW9bu87dcYueRj
LdaLWwWMTihfgDFE8n91AkltB4mbo+mBvyKj7r4ZrG+QgtoMbNoZ/LCa9CztMDCCtthjgLhkzdSp
o2aqg2rs6HK932Di1wgIo1tTbR2/UPIssAqjDstOJRAbGPuV836VRWDBeIcDm4wwhlqejJ5VBmVw
J6uojnxwkaymbbeD1OkYmAmquk7Pmp1KmzbM9WbYa42XgRdzyry7apoGw6/sag6hiT6eakqK+7Ts
6lNRqulKMWnh8GI+HwTpSHEFJkyKfWNskayEpNRxKpw8LBSzey0spVupS1zxNr1vBcBt+Aqg8dHl
SSTQiFWu1rrFkbzUzZ/sEXjHemd/BhEjecj1oJmC5s1Q9rfdfSFmCFi9EFbCox4jHZcB1zOIq3MN
n7/R/nTjW/JJVw7lc/Zy28qCW19YkdJSc3DqEv2e4phX9zGSo7zxNecz+LBaq/DVNZofW7ob/9nI
v2uSjrBlUCduMqM4Qpd+CpjexeCuAZc2KQwexj2NN7dXtxAIgRUB/YeQhcdzVTq0Y5zngv+nOM41
2Bpx3x9Kc+X6XfpMWBaYngRvCv61y89kFfnQ4wQVx3poksBSM+8Bj6IEAuGF81TrBfebbi3TXPpo
AKkgGCKtRvVbsokKUkrzEv44kKc59Hzua/xX0v7J3m5v30IE0hEDRMKEMiPGry7XNrtJqzodnuHQ
b8ZQaRybJ9u2+4eGVG04M8W6Q7k1+TTXyk+gZtdaY4vWwcWJ4QQcA1vmz1FyTKeDFqc8tlO+TQo2
+0373WmBz+7CUemeeZ+8VvmKxyx5KJJr1B89lMqQ0F8umZmsBY7VRuWB5L7ofU5JRLrnNSG8JcfE
DY1eDJJ50GyKvz8ro1SpRR3WwUxBDz3IaIz4oVlr+S95JkYn3xu5mDiUYQXMsAY2q8JG6jt7gBcm
LXA6n9Urgep9VOU84xWnGspggIKJdwnQ05eLScfYZF7ZVMe5eUrTFGUhNQAFd9ZHhuqrFfj26m05
AFPw2hHqK81j7W2I4oWdHfssy/yEGABZUweD0eljz75pyZ6MyaHhay/jpV0//6Fix852fWjw88es
r44GSHTRsPa5seV5Gd4+NdcuhMcMeJ8cMRkFbIN0atShndmcAyemjy/5ycCbm2vFHtTka9fS9XJQ
nBcklsC4gu1EDgO0HYBmbNTqOJU1pJpGX9F+tkPmq7yGdukYWJAVrmjyouXPrqrgnZ8DnQqZzsHa
Jsrv24teSBdcD+gijBIZqBBfidVDsJU7s02Ax+m2QxWST4W3o/x3Wh6QIGwTyvYl18GZbdy70+/G
SqPW6ILZ/sPS7e1fcgVhwLG9+CXS/nO7bRRdwS+xnY05h0A8PQ7huB23xV3y5B7GO+NUj34++n2x
bepPPPdXNcCvcITyb5Cu1cYAHgTc1Cgxb76xMAny0B++0U9rR+8dJHN59C7XKl2oaUcVpaQeYmQ4
hNp2PNI7M9Q+e9v6gLvukEfpgd+P93TvhE9gj90qO7AG73C2dvHjn3353PkYi9qPu3pThWAb3jor
4fT6psLvw3sHZ0G832wpzrVTl7UgQq2ObZ5329zgOP+u0wVaMQw71cqMsE9sElYVXXsDLZxCWBY1
Eh1vBijZXJ51gxeZrWdZdcy54tNm1w5QhPV7enfb25bMgL0Jk8li7gsFz0szpYK0QJ3a6qhaUFOb
BqhGmPVDVyRBulaOWdpLW4hZAeqLMZh3QsOz6OUhlrvQKcdx70DWZwEsOoxHg9yDSQ14nPa7taYD
tpD3YiYK2ZPgysWsgjwNwd1iBoQqqY5Fe2ep7VZhbw4Wlr0SDLETDQPlBVhi46MFBdOV4f+rmQVx
gs5syxUbDEMSClRsdez4Ly/Z9RoK2PH3oqUbSFxD+HiYftXjNh5WXhSrdqXoQXiT5VkNu9CN3DrM
gyrZU53caQcPflQbAR/A/zi/1tAGue1JS9HcxUyEKHObWLqUeWR6zatx7nBUlC4LkrzK0IhHzUjr
67Ue25InoT0raFCQWl1JeSbmzDAwaVbH1ALNr5ckym4AS47vEMa3tUezMLOdAXSEVbtyXN5TRjlg
nZmWhXpY2fICOPbqGNtWYOTmi2e/UrbVvGw7mvROo7YPCCIHz+azB73cNmTTIdW/Tl3xQOxuN9Mn
FOr3+pPd4pV5+wNcVZCFy53/NunTO2ZqOOAdwaf3Drqz6bV9nGBMRXB5beP5yQsnvFlwfXnBbcPv
TbPrTRGTbaChgKCLZJjZtPXaCptSnlBIuXsEBzr5YtfBW+drASorPg2KUPcb/+t3qJ0E+QZjJkET
pNt4K/4/3yCfCkl4+1ddp9/YDdSOUE0XoGhLimy0ozYkNxkCaLUb0jqo50debuui2iV+m3l+x9do
4q5PACYFxUcAUhUlP7lbDi2XSR/A3nbMCm75ThffE0+NfSVp97eXdh20zw2hZH8ZtLPO6HUzp4D1
je49yZ2vMei8OtMNOnVlE038S5dfVlgSMGVBcIsBuEtLkChiqKIAqOENyU9Ul4ZgLMpk5ZJdcNxL
K5L/9IM9JNQegeyClJyi0UBv3ry2DfCiC+aa+4nVhdoAcQMlhKxC7zeWuVKbW/x0QtQO3O6Y7Hr/
hWd3k2UyrkxiRx3vBYXaTntQ9ZfbH+06aGGRmD1GvDJQQZBv2rR1+4qorD6yyKGHNmgsnycB+ZYn
K3Hg+t10aUh807O1uHpbZQ7w+EfqYSx+ozS70d5an9Vu5dgv2nk/76LCjRVd2plzw2yzQcWeUQun
6auWPXv9EKTdwQUR7u3NW/T4M1vi+52tKSG0dZsYtijYgYxw1pIgbsPVYsh1zMDWnZkRP+PMTDZ0
ikncCeAuJ4htyGFvgX+KQwaZ43DSt7fXtLZ/0mvOjd2uLGetPtrpHzfJUJg8Faj/KfYq0c3asqSr
eR7ysmoKHbCuocY0V/WQOVPn6xCj1IF2HqstmbXHGcq5/7cFip91tps9g15WYWOBHTcfCmLunWzc
WGyPGoXvGCu4zeU1Iug6EPfGkJX06XptioGftmBs+kPS35ZOfav04YxamQbO06SxFZdc/nx/DUqf
r+KAfcwtNlWzfmbE79026O+I+Wifbu/icnQEver/X5n09ewRqVUC4rpjlh6HL5bifp5pyLLXuRt3
nO095O1ePtzhnY4RqRUffR9DuboAzoxL3xD8vIWGN3hzBHS98tMGorCKlaOS3wF26cf2/M3RZjQr
gMF0wiz3QGZptOlXYtvZxi6z6uBSBRSfCpi8V7ZFXD1Xv8wG8yJeSagimNIHL2NvVAgD2q78lN63
geL4ykv+NDzrpc/XkupFW2JmW0hKAZAghTrLKHsvnXE9JO4uNb8ZtW+QKbCfexZQKOVCYNhtdv9l
ffjqmJEFaQzeTJenxytwi/QWYhGFZLgVEu/b2D7r7s42Tgp7ifnb1K7cUGIV8o6C5Q3gapQOMT4m
XcONpvVkLBFkeVM9JZ73QLU5vL2qpVOK/hewHaLmfMUdwdQCBIaVC1929hRhgJX3ycACpj6VpPAT
+tqaH2vBglraRlqK+h6e8egnyoviBqjhQT1uRJ1JgyR7dHLdZ9OX28uS7vZ3I+ghYqBZVBKRB19+
KyObDIeYnRG57IfjRZz1QMEfc3JHMadUqyuuL0Wef61hikQMG6M+J0Uete9awAwmI8p5qqACmYb6
UPShmTqbxmL3nI4rlTpxlM4c4x+D4lWHFgSqIDKI3Jsm0NcCrh6xKcyGCHVfELkfQL+zklFIDviv
HcGnjuoAah5SpDPiWCtqkA1FXWYMAZ714DyPtbW6/PJq/lqRQlqTMkgQYNgzSqC4aPW7RKP+FLf+
Kr5MJCXX24YBDCCqUVGUt63oyzbLgHeJTEUNSqhgpLXlE3vl4ltezl8r+qXvxVML6jSK5WAwasvy
T50xQj6u8z8K1Pj36/w1JDm5kqA0XZswBO/zh+oE1nLXWcnDlzxANMhxUgFlg63LxfCZo7Ng4CD1
U27eZ2U6PuZm8UH66feViDoUXAlVL3RfL63U3sAKnVMzGrxnN3601Ho8eUTdNfr4HCtG66f6NN3d
DhFLhxbwY+BOBTIYIrWXNo22GbJR9Yyo6rrQ7d6IcuJlCmDjvEFRZXvb2JJPnBuTIoRLpr7IGgU+
oT806XezuUu6gKwxmiwtSZD2g0YTQGfgXC6XpIyUcrtOzUhn2Rcw53MvC/SjZid7qisrF8eSLSED
iukiB1LC8iczijYdEIPMKPmcjq82IKGx8bukY5itYV0WXBCuB+wAnoOQv7hCCJvxbLpTZkcx4d0d
KwCszYq8+/h6RJQDHS36/wh10qkFeTW40eIckt/VoPvuaEWj1gU1YAe+QrKfmIz89mGXQIHXwXUB
hlXQw0gfy+ImqAez0okanL6NopdW4LSQICB5Hljzmk7RggOCrBoccYJtXVSXL12D5qyv6x7WZmol
ZTDGfaah5ovbP0CZxP1pDyrgILdXKFYghVsIU6H8iEtRlOuluD4MqYFyL24pENIZMSqdpa9Ud2Ck
+1ST7LGLu5VDthDedUQRJDKi3HM1v9WCH9kre8uIiAbK+vpHKXDXGH++varFnTyzIn23yqC8bYGa
jHS+N8AtUmH8l6H/wz9IWyyC4sVypO3L1ClHP8M2Is3kw7bUAIcC3xZqqu2q/O3CYUbYRacVGbUg
dpK8ozVYUg+QgYsqCHWbPFLm9KmNx/vKKPyCfvIMKHrVfgtZGWhs38/Wo8E2Shxg4omXRWC17Vrp
VKztynUEYYYq8ELGu+7z2Uu10gUKqSFGxJH0epAzK4Di/JTYO06iBuMofs7i/ce/K14ToDVAbQ28
O9J3ndpaz+2ysaLC0H1HrbZj/lzOb0m/VjpZcFMw7WD+CUmIgWa9iHdna+ur2VGp0tnRrHxylchM
w9Feeegv+OiFCfETzkxkfG6y3qB2lHCe7tzKvsvVfNyQrLB8RJt65eW9EKHRrQdfEbZPiBRJWxeD
TzPTXYJ7p07je29uSt+oSL0SoZf2Tby98BBCN0N3pfPgztqU0jG3opiiiA76xbFD4wYeetsPFs4C
cBQCGyrm+vAkuty73kYSP4+VFSVmmIGps6gSnys1uggv6rTG3rrg5zCG/Bp4UQG1lXaurMYBgNTO
ioiHnmlMAzZuaPezml/6Itmqum/kX24vb9GieDYLulAHY1GXy2s8kOuYNSzOsf5iJEl+GErjpe+A
lugniCU6RZrcjbOibHjtzJvbxsVypGMN4hCMMIESTwWAX/LLas5jkkLUJ7LNrUV+GBslUIc9Gw4Z
XbkLlk4A+rQATuBTYk5OWmaLNImoCsVpVgy/1F+nIfEL0gf5GjfTorugo+kiagq8ivghZ0fN9thk
m5xYkQI1Waq+UeOH053owLaMrXy6JVMClyECIhQubClweD1oSRGi7Ejz8wfo66DgsTaNJeMMxKWD
oPTXhvSFqOtkhZZXduRCMi9j7UsM8h2ve6urEniPJOgVyD/F5ClL10L+0hcDqgg9Z+AHQZgklVcG
SPbGtcftqLQrVOINZ6MzEljUe3S19M9tP5SraO/LPDcmuQeN045X2Qz9Lp3U6U5NQdYcllbRHJ1R
835pnNn71EhtENiOh7HkzYPSD/nrPCruNtFcPvgEPh4Hfa57X2//tsV9wJgaREzw59XwfpYwjU1u
YUekrX/N9FWPofUWl68lWVPfkVvT/+wCSrPo2aJcB9avS9+FWEn7zzVRz4rv8I2ibUiFOhBVArBU
JmB/Her+jU7lVtd+3F7l0pUBYjs0AzFtLGBrl6bNtJrtJiV2xPJwV7CVq2JpD8//dSmZtzA0o9kF
/nWMy8zzLg8Kvitebq9AnAQ5luEyAqIZE3+C4+lyBdTl/ezGiRO59Se0+/xJR5vl469vbA0OO56n
iJaWiAhnwaWwClpUau1EpLyvsZZhjWlwaaME06pAWaGQKisVpPMUO1rbOlGXhNYYzPEe2hjpsFKu
Wtoq3DRCKNHC8Kos/Q0UV5338wSGEHuXpNv2eXU+cTFunZuQXBmDb6U7jTChKvHOcdu7wktDApx5
noV6i2bspN6lHQuyRvt4uQdYevEMBvYBh0jKF6DCgcKFiFs1CTuIsWo98BzmQR/G/3B5nhl634Iz
Z/CKUcnHQUfMSnqoPwaadVQ0FOQUaHSBbckz/stXE4yQGDkSb1RpYYPRzS5w+HbUoDOqevU2BjVk
3lUr76lF5/hrRu5oa5QbLOMwk3SO+1j2GttPbPrVp/nu9oFdCjnoiKPUjWcVBrekkKMkoBRG8dmJ
gBn3S5oFrCu2t00sHSeBLMYLFE1lqAFdnteZG9Pc8RgxQWkCnfUB16NSB7kHlDY/bAnuhiOLuRV8
HE9KHOdmShS8IuzIwTAm8m3e3QM/xav/kA1f2JGcgNCJg3ccKyq6O8c9uVniD1BXdvRoBqDn9poW
POGvLUDSpAzAYwNhlXA4lRq+Pu0VF4Tn5v62kYVPBDgQQCF45oLuQn5FAH02emqGqwGBwtzURtX4
WcIBIOwwytnpzgflp8QdC348aJICN4jURi6he1RzMXeBwktLf9WaDRzt8+0FLe7amQHpC2Ux5yox
YSDVvufFpx7oompNQm9x00A/oKNchbxd1ufJSxr3zVw5kQVElfWn4ce0ifp8LfsUP1W6UrFXf82I
n3EW4czR0JRuwFIKyKqGVlfnO69ET6CqtTTo+/nHUA/WXWvX3nNSNCvhbikbAiZR6NUCYw1qWsn9
DCBqCK/A5WJlfaCP874afZO/4MXpu0a3TxJ0Mn8MFrgD1sji5Y7yu5Ocm5ZCkw4BQp46MG3ApmbQ
Q9fxnZbkGwdR6lcF7v2YvPOH7yuveOzJGu3r8tp1DbhMVAlBxy/9AJZnqg7mVzeiZb0dpvgwF8kB
RZCQzkdmknvdTu6zpsn8zK1Pdf7ttgsvRGYTlwyyUJTir6e628LMxxq3TaSPfeoXhZ4HqaqupbsL
j0+0AsHshGxKVCqkZIrzuqjLtnMjZIZgfP+e1cWWmacsqwNgxtnw5/ailt4YaCwA+4AcUUcXUjqY
VmbnykRUN9LizTQ95+6mrkNgDRuVYHhC2VC723D3szJOL00LwehkM3prjRWxJvlE4TkH6gvgQMXe
Xp6oph/grRSExA9QYifqfgTJnbIp1nr/S2YA/oRm0/vsnAztywFUc+IZJXqF2SHzxn2M59QQh41t
38X6Sh60FIwwhIJHPSyCtU3aV2do7bxnph2BS41t3Qr9yKI3rLtSb+yt7n6UV/L9cKKGALgdatgo
CEl+M89KrOSpgYcp5E0gNN4YPmr6Y1Bn+kq6v7gyQbWA+rXAUUgRyB2L2vJGrGwe6Z72ThV0IFrw
2/iYpPbKPShPNfy7rL/GpCNvUSjk9Mhoo0lLrcxnEPvbN1btAk/SkXrDVT4Cv2L2GyNO61CbytDS
M+AsqP65JrUKqvx63jIj0QNGHO3J7YGtnYrWOOBVVO2VOcuORromC7AUKcTWiKGbdwHOS39O0LBV
u9K2wQI3v0D1HvzQ9so9sGwCiZWYAUXiK+VwedJWM2SQ7Cgt7LdGa19ndV4jZls6LwIFgSFx8Kmg
nnO5DD3O+wn6A9h7EAEWRNu5w3A/uZAS17od1ZMV7PuSXwmuOTxS0EDDc+/S3FzkZVpDbSPiJdMe
LKNAs2722A6ES/PPYprG6HboW7SnYTgDKF9cpTLptTfMvT16SE4Tw/atmW/Tvvb7Guz81fa2paWP
BRfGuD0WhpROcuJSgQI2q0UaPDrpFuoKIzgv2w9Svb0fFZHUG2J21kZb4nL/mt6aa7sRKVbFdrle
39FRD3iDV1jh3f2HBZ2ZEpfYWQrkQq5Um2y0IRWKUnBKUuq7pf1BgcJ/FuTq4AgX4+eW/JTUBdwi
TlIn8kijg+6f9tAP5OPWhVLmyhdaSk+R9/7PlPSFGCswNAv950it7R0rbdfHoH3tF9OqELmIjvJd
BzAvwOUoKgGvIn7J2daRhk45dNfw+KqesvGP4tCNjYGSaZs6mFOr89BLn2LyHy4jED4JYjGhoiC/
XmfNA3Q9g1GrwYTUYD51bv1kJua9Zfen/+AayCaQS2CIFm2xy/UlLWHzWKBWo5rFJyNBS1BdG/9a
Orh4HSP5BXmFjUvo0gQor20o4UxONLb0jnndNiPxlyZRj6al/ry9mqUQeGZKzrYLkFO2UKV2otzs
DxZ4ao2v+tBuPfA0ZuWKraVlAQ+NqQMxVo0ZlctlIU8YUaRxnYjVYQypwTLwRgz3726vaM2K5Olc
U1mGkq4TaZis4Kdm2qB+3dQr52nJCvgT4XN4K6PGKf7+zMuxRq3RSkQ8fcBoZHrQY8OfJ8Atgc36
8HrQlELEwyNZvPokS7HLQWIl3kMN5nYCPLq+aU0aurQsfdfD9Nttawv+IMaHQE2B7McBZdbluogX
G7PRJV409emu4h4yEHzNYFbqYMqHt9IgxUoGtHB3WCC0greD5FCwPVxarIDmawfwH0WWXby1KVDJ
5aSsjeKIny0FJQt3IHwO+SomDSSn6EswyjNGvagbAr3wuzt4Bukxj+Q3r3UT3t7DhVgLrDySCnSv
BTe7WPGZb5Qasgo3HbxIyzDqrELm1O/t9HNjWiuuvvSxUEiDNh10WqFAKx0o4iUtT4zOizLtDUw6
XqdsbRgraj1wjK//YVGCnls8YvCn5IZIyZvZ62YviocTQG6V9pCv1acXzpR4p/3PhFju2b7lWZJi
cmnEvnlmgEbJNk4qiFtVm5R9cBZE3LziMSTeL6irXikd61NatqzFakbn55gZh/qlKzqfNz+QJK6c
3yXXA04F/WVMuWCORrovCtBxeyO6WREYKVMHGl3hpwzob589o6N0+xst1Q9Aq/jXlnR659zt4hmE
+JFWBOWB/wSC0zuld+noh0oeutOKvaUP9tccGPYuPxiL57pWIFwbOaCP6u/19jh9tdXftxe1vH/g
bUBMBTJMLuaCwVnp3dn0IsZe+/SLZr6U3ob1g+/Fj5j22kxr47FLpwrAk/8ZlALSaDHLjXXuAREW
+65dhKr2LedPtXoc234l+C2FChtEmCL84SKRyXjqUdVmtMk8dOKjnn0e6yfW0pWQvvSVkJqLQwtd
WnQQLr8St6cZzCIFiUadQTk4ssAqTMw/uv7j9odaWosj+BEAMUNZQG4vVWnRU62Ho5OE5huASZuT
16nlQ6VXu9uWFldkgeNTdODFlPblimKK9gc3CfzO+KKaml+nJ9RWkv/QeREBAj0EvL/RYJQujcYE
GbindiTqyCa3Aijtlc7n2yt5H+6WLyYHfUtUdNF+vb4rSmpqhaqSCKRK2Ra729+5Gu0xtVhlAW0x
r6wV2VcoNnUhamk8YA5TDlXtYHaz1KBjO2sjBAwSvisTQw2NMQc2y1DnBz3pJp+C+mrlbhPRSv69
AsiBYpYLVL8Ml2xNZ56o45GIcvWBdPFTpRwr8lyM485Ca2r2vt/eoKXDeG5PimgkS+J6rBUSAWLv
9ZDVDIF7+BGvEdMuNS7fASr/rkvOTVUF+6VZhESJpf/2iOb4TlZuOlROAG3xU6i+WTXZZhjz6cy1
usDSwQEATTT3UH29OjguL3IMDbpelLIfGHnxFfrTbdZqHUtnBuxmMIM3BaoqUlLisMI1UpqRqJyd
AkyhEPXUcuM7bU3qo4G1Rsmy8N1AcAaaRADSHDBki59zdpdrTPcITRB0LOukp3/aYRSn1IYEa5Wt
uOTCBYHXmMBowB1B7yPdQl7DgQpuCiXKlWFj1tkugRqMNh7nUahiBGZOAl6v3eoL3ww1T+gGQCUV
2H45xyMVOBSKxhHnYAY6zE+U2F9zyiUb4OXGPItAdmN5l3vYdsqUKbOpRBnTMata+qSCFEK+sn3X
VgRUEEVjoflmIOe/tBJrrTVNDRxDx/mKE9M3vNHX1waJhXtdxo1LK1exlID820hJZFfQ3DDrTbLG
ln7t4MIC2r4WyPww7y95HFEFLJFVJCronhnfCEs2CqQ+x6fbAWl5u/6aEY5/5tgDU0tipDXOUaV0
96ln8oNGqn1deWscK9dH6HJBUuKYTr2Zgr6BRJgatvpNsrF23m5ak+5csoICK/CA4HsEWFvatjLt
kYCMuidGtEriBqq6dYCoynqIOBgr2c5CfooEGLoUoFTDVXdFddIZEy21poEXUDBHPaozyIxMaKSV
gVJs7fyp0D/HDMoVXr2CDlm4Z4VloX8EMmEgPKXPhpdL0zcWNrPuf2rZSwcqQwcUbuW2sXe6ceLJ
tm+BsEvdR/JUdVtVCTE46U2PapJ/w+jzZ3DpbW470nXYwi/CZoBbDiAFtIUuHSkho2WkqPFjqOu1
Gic/tYOxPuDymV70AWPcK+YWDqAQ2cXogVB+wEm/NIfiYgdGPlzccYGg2I1KssnqxlzJNRdOh0jT
ofIALJMKpd1LK0xRY85Yj22eEa5A3dhTv12bKlzYOYyh4G5BbmchL5N2rgZfLbRuEfB5O229PijG
LwlQurg5m3kzz79K5/ftT7WQHYAGCPVtgHU1Fc1LaVmawUxa0U6JnLqfurBVNK3wFYzK5L7L6fTT
HrsMMua6Vn5W0JgaghbwXer3PfU+DmQQDgwOcNF6E3wylzts9WOruJWlgPTQQnO+bX9M5rg2cCgz
BOF9DCviQsDTGH3Tq5fdPE7eXBtYsFtgIL68M51qg8FV35jdwKPbogp7+uAa+SNGFraDgnmtj4MH
8RMEkhewLjChyU8jCNTZMRq7SsT0Q9Z9hUKX2wcfZTL/Z6FnVqTtbLo5t4jnKJHSfIOYhzFXKBru
brvPdc6MlYhKEBIUdKzkQzEotIO+UB6fUDpJi93OYS9ZvZmf64+PPKI4g7FKsLsA5YcOyaVvcDZo
jGtlfMriHcDDm7x58HgWDPn32wtaOuXndqQ7w+ntoad2EZ+SDMC3uT20YnavWbktFm6mi9VIITvl
bR9bNrYtyziaI4d63BPL9qvECca1T7To8NCFxeEGSY1qy8oU7dQ2g+b28YnX3wsjLMxNprl7Q9Ge
LPMOomebrHuyitafol5v7wYwg61ETplo790Tz3+B9PHsMokbQZV6+pLaYMT0Dd9mmzICvYvjJ3nQ
pCgdBR0JjkHZrtyOSzuNW1nUB8BYglzw0m9avXBxHY3xycx9ModCrFYNcOCmeeUkLDkO+Hbx1EFZ
FDU46eHOFVBpK7YRg9DjsWlCd9glbMU3F9JAsNL9NSHdcyAv1WvCzfgkioiK0fm28ckpkt3q2O/S
LeRqQmfEEZihK9q2snKdJO2SE32a00Ofvk3dPW1asNz/GLpHoqYrhLSLl9CZQfmdA2KNzuxUmpwq
2/ZH/gbtwrASCyRJwNVjrYHPKj01RdavlPmW4peYzwUVPYpUeEBeuofouzoDBKdPeddsc9dCmvSV
oY08m+jpPbhgprwdXpY+4bk9yUsgnIt70+mTkzdofj9HPCc+UTbz2iDH+7Sl9ChBbxzJr7jV8T/S
wlqwfU59xZKTnu+t+WvT3yf2L+bWfuccATlDKlzHD3ovhro1/jpVz72ybctxl35Q9Pb97J//EGnF
TpqoGGDRk1M3glX1tde/JNOK+ywdPfAUYMQJeFUgzaXwUoDImyeQ8D018BNK9EDNa5+Oa92qJV9B
Twz6EkKRAePCl74yDbqReXacnmiy0erXqWm/aOU+O1GH/sjdzx93lHNj0ll3E7PLGXUTpO8u0kzz
Pteeks7Xexr+3wxJWUJbakAe9U5yStN808xvWlEFJthdqLImwi7vHybQBEkPpgxQ8AFpnXy1Upxm
g2QsaqvQy9Rtr22adgtm1k3CQ4+sXLHvR/f8BMjmpDt20MwMY3Y5i0zceOjz6dVGS35y51dsn3Rb
27jz7zndWukKEka+cIAZAqk7ngnvs4qeLDWvgyfWsoihRrxrt6B3z3zTZf+PtCvtjRtXtr9IgPbl
q9budnuTY8fxF8FJbImi9l369e/I8+5NN1uviczDzGQGGKBLJItkserUOWEDLTqnbOm+I+Ln9QXc
MojXFnJEa7UWrVXnbplLTTPoNJeAnLWgeavvMvHFAG9upBFnIH8p5gLg5qphC1W1Vf97Jc49tyaP
pVGPSiU9TpQUjtYaP6NC9KPGfO2H+REyKLxHAXsXgUkerwE0MOI9AKgNCxgw86psK7RAPC5Q6zUG
7Vgoy4solAfktZ046x+gGuSBKoyTC1nd/tR7GLMseGAmBoiOKMwisPi0EKRYYvtyfeF4JpgjOgXn
BZ6ZCfK/VD7kWeej4MnZ3OzJuMIfAERHgh3bCFwAzGo1VZxUvUHi0IpzqClZAa6LHWm+Xx/I5RKd
W2F2mqpbZIgyxObilNloJnIKxXKgKJ1ldJ8gJ9FZtyhEPl03yhvaetqcJKsykkfy0MGo0qOnNQYS
tPSsWuLs5nWCzt0AQ1tVYQEDBbSNzSDOVF2qSYMVtWhtpakdA/xP6CbNIBtxfTw8S4w3RNZcCHQu
4rATDsguTKI3lQHlldU3Zw2aLhCPQ6YciLPzWRu1op/aCla0RXELC7wuUHjk3ccX4RzcblUdAboH
2xaZf8ZKLVRQOJgQC4+TAVh9LNitgebj7KH1C5p89TxTdM+54Ix4vD6Ll3sKluHECFuRDYOQ3Pn4
iqxQ26KH3riagBSsL9LEnVLV8K9b2ZhFZCkQNSLWAPsEm73WCzVuI9xmoSUXe3Ao2J0U76nOobHa
8IgzK+v/P/FwEKjJNAEQIpRM00uK50o/JF3lCzWnlf/igbguF97veCAi9YS00zrcE0OTAn0LNUdg
o0TvFCpMZmK6WvFYTZ91c5e3b70o2bO2Hye0ZQwBACfe9elkb7Av+0gIA8WCSUWb27l9gOkBhI0L
gltSchONuMX0PD8Boc+LvrfWbe0AWLH54LTSmD0mx7nZWgleEmm0BMVg3IqDsDNUztWxtW5oRITQ
0Ir9wdvzfDgTsINmlkwklDQCZhfDkaP7VgT+ueK8bTcNmRB6RjAPSA4rJdPpRWP05kxCzQzaTN/j
zEggjmdMEecBv7WroOGGLDrozlADZ0cU1zEtBpGEkZK8RXFOoUQQ82QsLgI2pOih1bW6ImYPXsis
DkgKCgHKTDTM++d8fuyNyl2kbp+pvklLH/APZ6lB/V7avKagiz6K1TKen6geigDNYEefr5jczxBY
U5Q0FIzZ1uLCXsxA1NGUfj8Jy642SGBUTk9uVKP1xa52m+y1SVX3+i64nGQACNGdAsoOnJsAR55/
REOiqBJIRMPysQh5xDUXKRgMEY3vyE6gFv/llue/XqhjJaRGnIVxjl6GvVXuaRROfX8kA91ZokeB
vyN3Bq0CMwmsYrq3kl1ZyY84cTjOdLkJ0YqJajBe3VhkVWIu7kYlINcZ5jycs19K9Rs4yXrknGhb
JuBJgPkBZQr5I8ZfCUSIBgsY9LB5rft76fav0WmYTfD//DGwfsDJiZkkmVbKTZmHkabZQn0DBaIZ
AfdtikT9da/YHAokM1YlO4B/DeYdOKfRqv1b5+HYT/sx2ullcZepwl8HHxDtWtXkdOBOAG5mrs1m
6Zq2V6U8TGYd8oK5LWc/xah+yOff14ezERrAEvbYmpnAI5pNuBgQ/4jnSMbSZK1D6mzVmChAtEIP
Zd860pw6uoogMuKh4rY2wJlh5vW+xLo5CykM61WYjLU9lM9EPVSTGmR55dBBcCv8izrt4iq4ePr5
E6ErpJw7K7w+BewzePUdUKeh+A1qAsigMCsKUiqAuBc9D+uht+MUjKrjt3Lc6zh6VON2Ri38X9j7
iv8BTgaklxm4kWSmgaQI9ps0P6tVpzZ2VhUNUq2Tvh8VKXUWqch8CNMNnCf45b2+tnPiQEd5CSEG
CyfPykGYwKQD2kC1P+gZXgKGa4ouMdXvkzBxjG0d4uACs3ARrikvEFud78k605q6iZcCOyVHsALY
yb2aVsTtq8hNBQgW5h3pfC1XOxedcEJQmlDAiuqx2UtlnuzibqauORUZp9lna7lRnMW+wokBKibm
qBjR+FjMdYUj3Sqgd6k953q2V7JoP1fRXV3cNyngi9dXfNPXoRIPKNNa4EJF+nwqNKlNpp7oRWhI
d9NrMgZQV3T0qQ5Q+K3jYKgTuxwedOMgS629gmToS3aoeIyEGxcaynhoPloZ/ICpYhy9rIHLiaOi
DJsYDW2LUpueNKQz5zq5DIKAoQLiFblqZJYuhAg6Sc1lvJ3K0AxQDnrJDFfkrODWEXxqgdlAijY3
8iLCQoIQhMi/k+VR5Zj4cs7zd+aaWUHfDxo9gBZndanbsZNHpHeKcBEtG9UZVXiNPHn8pQbm3NlF
5arRTk5EeywgQXXIsndwpI03Eeht88+5fC3uQM+wTN7YBSNeXJrs9yKqLNfdamMeMMUQGgMgGx28
KjMPndCnxSShO1dPZ6hatL8rFZyjScPLs170KuOERDUa/axgZzNXHuRz911yrZcKdSjwtIc6t1GZ
LklFB4hwr9cO4s+KvFSojleaQyNX4IIXNhzqzDoTh1nFsoxFgry4CL4q824Z7wTpQMn7v5jM9bWz
EpcjSb7mVE4iCKJDXBUARxwLkYCHDrW7mroptDuum/lKqjKOhVT1+ggHYQQak5mgWiysSBASHAXx
smurxBbi+wG5/xYKfIBbjeltUwXpMuIFWzqWGRbEBwYRNGiOTEGlbh7SZ0Lu48nvJkeqejuzpqAw
j1LUHISR85zZOC9WVVbwoeH0RofGepKeTkk3gntKNoowK0EDpZnoiewrygMFbS0vsGCriAx2HEQC
z61U1rRMg64WYT2+x5MYEDA2r3oT5uf1mb9MiqEmvtJ8ossJXGhsX7QoZdSkXVaGtfFkAfBK2k8z
os4MIJr1c8wex0jnrPXGdXtmkTn106nL0gSlj9AEn1xduHVauBX9lOvcHQTCMba5SUHrBHQ3gNcA
QjIOLCVKrizqWIbz7KTliKV6KY0Hq23dpumcmOgvIKhvBhU5C/WxJpzcyNZjERHFSoqE+wXgefaM
yIC4QxoGsVxZ2cU42SJJbiNz8GtDeBir+a0oY0hhDN/yqbWjpV04186Ws2JXIQsOOjOEOIyzJjOB
3h9gkmEhRoLfdnXxfW4FkZNK2LCyMtKuIiV4x0Bk5txZLT3J0qymVTjVreGN5jLt87SROKHThqsi
K4LgCS/7tYmNmctW0GvLGNQq7NXXLL4jhRBEorSTiORbleEYI5AQw9v17bE1Mjx2175NvNLQ+3U+
sqYu9aaXyjrMaWc6UIxQnGFQebSjG1sCBuAdYMpBso7VrMyWpIgFoa1DEKR8EzOPxMPOiEeH6B9c
pMHG9Xhmi7k3KjU16xLZgVCbUX5c1JuknQ+aNXI8/3Kx4PQiUmZAECFRwIIatQKSxG1dNKGo+n0/
KTtVrlW/mdJDmlZ3Mmneuk6UfcNMeK2bl5EsLIP0dg21gOtnITgZNsIM4aAmnPNDCQ3M3rpDJkhI
qatYoRjxOn4u53M1BwTC2nCL3DvrIYMM5JmhN2Guu+1wI5R3AM1wTrGNycQXA7yGhASqWWzbdbMq
VFpZ0YXSWN8AAHdvtm+U3IBA0keJ760knsINby49HwqzePwhMMdDEF2B554/NqNcG23aYcoqzZ/H
VHaEHgDN6/trY/bQhQ+1hZUyck1VnFsZ9KbIpEzvw8b4JWiPhVZCcfv1uo2t2UPrjWyACBzAIlZr
1xppTYxK68NUkVyRCAhUaXIY2sw56LL5SasYYKM2uG50I1sNXDq0lNBPgAQC/jkfWTkWektp14Va
rtyXnQW0orK3hthG8adOtOMCOVdK09eeJq4eEXdI79Ks5RzMG3mM9SsANwAWDUVX9vzPl4ykUV92
IZQRXH3ycFHafea18w9VuZME0S7LwanRE8AZ/ca6ntld1+QkSBKoWY/jVHdh/zmarqnaVAgrdVcs
rnaXvBjenHgTqlOKbRWOwXumbNy6Z6M2mTxRHi8aLl1YF4n43gy/xzGAwrI9Sa2HU3xudyDTAgeO
q+LSvT7wy5N8rSNJYEMEyBDqZMxNOCG9CSmhBpaL35q2l8c9rVDR7O2lbb3rpr4ykOcx87kt+XyO
QQZKKV4A8LCVkymoovtOfSlG0BhABAPM0HMt2NXPH8p4X7QxMhrH3PqFImQzehPHzXijZp7Q6oy6
fhsPXSgnw16zwAYxBZn2nsvmcVYJx9jGW2EdN1LhOJYwn+wjFCIMBkgO8y6s9Ez+bSqjeEC+yIIY
cCk2n/3Sj41DoHG5eBTkDr1tRqko7WnTFKWvDmPvLZC2rx7qDiWqONfUn22RVplNoHT/VOaFXIGY
gY6at+gyeVTTRm5dUNRTIZDErMqDpNR6cT+1egrBXaFI7okyFjzGeFbN0QQOUUYqBrlAKKkgKcO4
cNtbdJK1GYtri14ZTLv0XtkZu+ggetVegAyEPfaBfvNU/tRjW9u7Bic3vXl+nX4A48mkUaZGK5Yu
7F6r1Fft+FH2cnozTb8WcZfWkLTcN7VLJU7Aevnuwbih8rOiQIHcMFmnrsaU9gnG3ZM+cyo9iuxe
LvLdZETDdyOP4pCzi9aJvNhFJwZZ36VF2VigGQrTqbZzUu9k4HAMeU+N0u2Qdcynl1xdHIHXnrVx
v6LEgaYD/IkMK0vehH2amZUkdyHJZcWhMR1tbVhi//rwts5hIOZxAYDLfeW6Pj8jBK1rOtHI+rDO
bzryI5I/ZIUT6W2k8fDAOLHBRApGFBtiDC2jUNdexSGss8PQeKNX1scRlAXtDYAw7TPER2/k9rap
32MAsK8PcvO8P/0C5rYp5HGJ+5H2iNIPSdzfNq3i0uYjoeiJ9robU+lumrH/1lEeV8PWIiL/A3dd
e+bBk3Q+vVXSypbQ1H0oLKb4VKYIX9AZED1fH9+mFaQUkIlHkQj50nMr4KiJ60pu+lDTSnGfyQ00
g9FJzIEnbjyVkdVDAAsCCCAyUV45NxM1QxpVVOlD9O756jv0vJzSkffVi+J0d4XKuSnldWOxG+/U
HDN3iTJ0fUXkPhwJWm41MlGwxk79mzrqiQut4P5YNcJyj1ZCtOwrUnGj6BHyQJLZOyDsId6yxJ2L
nIZ4h/btFBXs3NxnUzH4YrKMfiugD1eVo/qlplZ2V4oL6NVjwmshugywAPRf8eqoHgAZcMHFP+Pp
o7bEHMJcqJLfSg156mJspIdyjKXj0lYR+rCVDMwG0GoAAU+1dAcJbLK/rnvIxTbHV+CZ9dUqDaY9
9rXVK8bQzmk2Aj6u7Al4SZok3ncdjy3pwhFXM3BD5OgUNGOzpW8hmQHUkvsRO13LXmOz0yfwuozo
dbg+nItL4MsO0svge16TU8yZrAgFjce5GcMaVWg3U/LPYgAjoJrNUKkipXvd2ubkgdTuP9bWUZ/E
qnJqakWMgCnUrSJyLD0TvCUDy3uDRMnfHsdfA0OZae0yRsssc6kWtG6mqG7HECUHu5ajQ5YPrkEW
zuW9vU5/zDCXaA3QT6qANytMTO0bWtujgzxYCefc35w2EACASFheoxXmVCJiP1YkGTBtaRMU0uTp
dXMYTcm7vjqbvvDHDAvS6i2VmgPaSsNO/uiGw2jNzpA+1fLEscMZjsIsjUGXShM0LI2JTmUD1Yy0
7W2942mRr6fa2amHPBL2ENKRQPeg+ZA5ZCuLyoRG0xiKaZ38KI0IjKZJEw32KOqDpwIjDhV2eXYh
LcbLImyMEHRZqO6BigLwJfZFn1VQMTDybAp7oXXMDA9BHeLF6Jq+vmBbIwSBKk4KqFuA7mz9jJPt
lEgEsyaVE5JZXqWGcjvbJJskp0kwtN4ETDznde5s+MhKnY9OTsA1EDQzkypXLTgEoXEN1IiS23XT
l7Yhph8kKdGbMXXz7voIeeaYm8tsFGVI9XEKx3H0LWNp7Q78AXYV5ZOrRSbnXt7YzGhwh8MgO4Ke
3Qv4VCc3hZKIU1hk+U4VhwDFrb+Fj8IpT00wW1nt5RF8cfIU6tl3tR3dVril6nsU8eRxNj3wz1C+
LtMT1yiaHqhsWZlCmn2HKIkn0Ro6JDPnYGIDGSThVjEhJNzxX6uUJ+MOylKrcppH0CftX8W1ItQg
62dI1Y1sJYcyFx2ZtO4q/gMsn9kCTBI1nCuF2QMXX8B4iBXXpCOqUB571YekNqVaYlO9tamR3wxg
2154lGvMzP6vQYBVgFaBoiMbIqoiOovxViqParbrhwj11h1yyc5f+f2XETDnglMQ0S6uS+Zanpai
gLRAWh4n7bcy3UQloG66HfPAv2w4/4+ddSDIiAMFyeqRi0OcLHTVtLXizDXlV8vJUPaTNFtyLDmQ
fw7lU5dwK0XMrv6yCnvwmDWSQnxzfm6Js7rGm2p5jF8E4ZAe29xOv4m6nxeFqwTQXLLr3xE0G+qg
np1Jddvevz69bDPU/34BZKdwdAJ4w759xUWF0JdgQIf9cF/b6JLAP4pv2a+l7a/c+YfqnbzW369b
3XJVcOeDRwPZQWBN12k52ZMKcvOjZEBGOQNfepfdk14F8KZ0coKu/Nsqnv/uevga5EqBBLQNcLwX
sV0+ttogxEp1NKfuuWye1ZLcFtlrgaKvIVi7qe0erw9wa2uszS4S0ORAcrF4AKkCIaVVJvVRhmTb
3SjP/T4bjUPWzLwCFZuZ+mds6EdcecaAEVaYuEuiyGg0BqmP67rFu24f7+IdlBo9yY9R3guKfbU3
D/FNt6c71Yl2TXIbZ0fRBSLiCNqP6+NmnyYXX8NsV6lZKDhS0vqolD9KIXUi8zWNbtPICFpd8Kta
O6RFZw88rWY2H3Bhl4mnW9VcolmD3WmafBVV3dx0BMuOwO6d2BJ1zFpwrfg1znwpHGbwKUIBsXN6
3nZaT/mTSGv9DHTNAzCLXBJibZYxYNDTqEA2qT5Sa3RT4zYFHZM09baixY7KY7f4Yl26sAbIHLBM
EFm+AINYsdGp4PCpjzcgrbDrl+4IQXm78csdmjXtt5/AvdiJG3uJ/89f1PkYnMWZXcmL7NjRHNGV
nMmbXdkGJIaTMt26EVfcPBoPV+ww2LTONzmdh3xuJ8yF2i+2heSivZAfizY9tMayF1PkiZdbwez3
I529Wct2XW1wUBMbq6EgkYnXMB50QGgzpyukcqFLM+btEa/HdavHdjPvE+k+Lf4SSLiuO/Y5zhdz
lQQx2Q5noibiMuZDexzNu06YXCW7bcXOKZZDM+26ZH99l23cGrAGjDDuKTBufGU5To7P1BjlahiW
9tiCpSFYXEh75rxU4eVOhg8j3w3QCZAgKOcwZ7TWlglt8yo5ojNVzgaX7kxwQGS9m8mGTWp3qKq7
SHq+PrJ1Rc48ejW6xoUrcH/lYT/3GSLQwtK6MTmKkEz0lkEujsKclJ4xNPS2yOXSaWWFOr3S3rdQ
CuSEpBf+grTK2n0JhidkG6DDdm4dvFX6UqJf9jhneXocDQkwKjWP0DtlNId4jHWbzn3OCduYUNtA
CxUeLch/ATCxdnmsV8npYk4VWiIQbB9LWXTqSPoxtQOPBezivl1trEwmcBg4KXvfRmrbT6DYT45J
4hWaJ1LbsPzIV7O3+C/pG/4ZzompdY5PhqNQE8y1lZ4c4SpPRKltfX7QhlCo1QepCK97y8Z6nQ2L
Wa8SJLw9dCSTI3Q74upJfo1/R8NKsnndzNZWWEHZKK6teF20A52PaejFGekaCX6Rfm963VGTO6MO
shv0eWQ3ebfspuqDY3L9SWYjnJlk7rNYHgQl11avqKYQwrHoD+8cMmmuPneOGfcOAWC3j6ZHcYpt
3XAW9SOnPM2mzfk9GTfjmkPbNQa03PARhlu2Pt3lt0AQCZxTev2Vi6GuPepQ6bHwgmKGOrSgy50h
cXJsk9nO8sUBM/pCeSzyl9fRugdOzDCDmWlXFNCehmO2gVw2wcqDbikosJFH4t5KvbuicRc756Hr
Lw5rxi5zjpZyPgpWBLuJ/JGYi7dMKhRP7LzpOKfX/zFCpMU0E9CGCxYma0FFpECJ/0hNNfZIpRIb
LwjiWEv5JKUQ8clp8UOq5l9lR3JHKa3KmZPim9KXOufu3xqzhJQwQAi4ndAUfb5hKNIuAHZjzFSu
Dhpoq83Bs0bQuXDsbJ2d6DREUgsMOwi7mLntrZrobWkmR41WbdCX8ndjVHm4gq3D89QIc6KleSml
yqxhMA390Een/FWpFFoRqSOSytUhZO9c3/ybs4fSGbLr6sp1ykT0fUsVgqI+PFV8oPMPCw1Whu50
8tN1M5dPXnimDCwpACdrlMRq55ka+j5SayTHcnATI5A63UnTwyD29vwEiuwZ4JsHGfTF181uTecK
bEPPA8ic0c127hsxxCcLrZngpeIuQXWidIyf4LcRS+h48xrkt/zj1BbjHyM0pSjJYUsqK2dELwu3
z5BngXEOCEPJ8zTDgiWhHJSif6T/u1Tc14WKci3ARJBmRUGOyRGbCPbkrF3IkdiAdHMiya2z9/TH
GVfLhjk1oUVCjmLdOJP+pmmVU7QcPOPm/Xlqhbk/AadICn1YhwCy7e9Q3N79Mv3M0+3dddfijYa5
SUS50QRRwGIk8bPaI2ci1hAP4xUHtpf8z4IwDpxFQMXN6kyOC7qbSf+Yq//PFWe8NlL10kxLTFck
x06RPLZgnbs+UbwhMF6rNB2UTWcMAblRe7aQ5iGcro2tMwwFJ4ScoMNAAoQJ5MGUl1DZxFLUkuHU
8uwVqQkm37eax7q/eZys2TOItEKtlS0gD9rQqkjuY4ub6l5LyYul3LdKiLsJr3vpdqC8RPzmNYsu
vf9aXL/oJMJdZLXWKrRkH5MHAVkVtORVT9nN7GqGLTl6ge45zn2w6dYnBpm5HMXZSHWkrI6S8RzT
3Kub21HnGWHBP1/nDHIIID6Q0TSP99f5sMCt3TZ1K5Kj/AiiKelGzGz1Ofb0oPfoTf6mPap+Zo/f
0nfjgMa8fZ36PO2nL8gxGwniGYRa0ZrPAE7l/BPaWsgnGZoJxwzaVo/LL6AH6xsrOizVo5aBMFR5
aZHFuhd+oSJsG4p7fVNsRbun1pkJaJMM9V/FwFnYviuD6RCwoYn1rTl+5PO/uZiQNsdbc20PQMH5
fKRWUiZgJVXXLa5bdknH3AV3g84Z0dY2R/SFHKuIDtYLTUVQ7SACqBRy1FWys6z0MM+8zOrWPl8h
nuuCIVHA0pkWXduvhAI42kXRVkEF/qrPL9PESaeuHs46xkqGDBk9UPRfKHaN4LCWO4jXH4npLgWA
Bmi6UXun0+xsVO0FfLJKknF23eatdWqU8UaqYJurQMke8/kNdZsxEu0m0L7r0ocez77eJ/toeLnu
glvjBHUG+g1AqgL6Z+Y67iJQf0SpRY6IugQkc2NvOZoPde7/q8Gt+Ul0q4H9EKHmuQOC/dIsyzZJ
j8Y04SkUgNnKmAlY89AGlTwmk2Kn4EcaeflRFj/6dcqg6Qddj8iRItPD3Dxl20JAtMMmU3DrAIND
7T6HbAkwTMiQ1vHd/F2Q7uuoPsjR46w68s98P9R+85Hq34Cm4FyDX4BG1q/0r/oVmBugMsF8jWBa
WQvVGXKcvekJONZH8+fi92H8CIDBHlW0HSbGpcfhsSFO/BMFiuvLLa/rec0+c5UQ01gsiKjhwCvt
6FZztV/Tw+QSe3zsCpu8ScFyY3mCB1ztEN3FznxT7LOd/nz9Kzad7mQSmOtFbtuWiDX8XB6fax0F
UsW0m8Vp8p1s+AlqCFlMORO/dWnjtkYvIbqSwfnBeF8Vp5TIKTQKs0UBHt7pjf52QFdWYvnxA09/
autcPzXGhFMWGa0kpjA2H8gufeqBVfZ5x+DmWwr0behZRNf6ShNwvp+I1PdC2WfpcVAAjc11R9O7
zxgQi1lVDhWtH9awVLHobRz9INxeje1thQIidHRQhcYf5+bLKm6itqEYo4PzkT6WqVs8pa8L9GaC
8aGJfXKPLtEf5ZPwQ/gxcklC1jfIhR+j8wb9UQbKtOx6GnIvLbGGnCk0FffgyoteKLXr1+ghQrPd
6+/r/roZgKF0+EXJjCZFFhGWtBWkXeM2PTbdtBPHx/HW/EV6Wy5NWxifu8bR3Oeek1zZ3CRwVDT0
oW55oTZgIO1cFdaQHvt3Y9c/U6e8z0DfdMNjf9/cGSd2mNceNAGKakjH9KhpL9aCap0JKqqjqr4L
+6GZOOfP5hW3vsH/MyrmvtFlOC1UFdNj534iLfUtcvvjcoeCJTeFuu7oCw9Ba5SBmgWK3Ww1IV86
K6IC5q/MM2dK/Fq1NfSA7Ijp6fvhZVKCjNrlS2vcyiiTRrwE+FaYsorj/sc8sz0LYRkBM8VA/emn
EqAH8+d1n9x2jz+/zxzkFNIokKPA78u36mxbIKqwilvD+IYXT6Vrds0x938s3B97zJmdTuYoUcAi
jkWrfEAAMSiqfN+ZD1GpO5G2j6a7GCLuGe+xxVlFtqQ3SBNk1nOYVXx6PPBEZravwz+rxMq1lQX6
htoaszj4sxe9dz74OKR9+yK8Wq4ZxIckszPRnn9FP4w3VbLF29nPNFv+S1rWf2KUk89gdoU8DODy
avEZMSW2KLwNw31T83IiW7E52qPA8oKegzVCPz+xhTTBkbluvcWNDz+M3exoN9134kQ3zSN5qr00
uO6hmwfLiT3mYBHVEjxOZE6PtAxydWWMRE02VMZbbb4vZW58uXkjnJhj5lATGrAMmTDnLrKdDnb+
qAZL5dZHgzpa9dBwgeTK1gFzYnD9/yev8qoHbaoaYz5HJ/fmRwQSh/b4e3Fie/LaPY/1a3O/n1hj
3galAr06WfyyVh1lR3Ume/jUnM/ra7Z5ap1YYcIkpYest4n21WO+Mx8Az7zhta1ewibwADz1QiY2
QntkUSQKLPTv0w1i8dvpJvcqLwX4iPpd0LtTMIe0sK+P6wvXenEbnAyMOY6XvMCzOIF3qIE0OPRN
tQu3dQFVAy6BHiyvrez62wztk+9CIO6UH4lTB+UO2qEeGJvdxI6c2e/+RdbtdCqYI3wZa73ITCxp
pOawoxmgWMh7HlBga9sjZgEq4itOYgvcoJkA8ikR0iMBaD+JKmQYOBt9c3KBqkJfBaQ4kEVhBoIU
D+oTxMLTzh8ExH/qYTzUwfAbarzH6Sm+KY4WMjnQGtu1xyroPsvXNsi/KV7n9fvere7iX1XATe2s
+51d8dOPYi4sJZJJnE34KOG+8WWvcluns4mXvGtO5aj+df9i+8i+TvATayx+e5ZJBdK/aL1IVIc4
BKi2X4WdO4WdBbMtuNfNfdFSXRkcC+NeZJQv9RyD673CHXfT62/JT+DQyf34rtyLXvdz+d54+UEL
pF10X+HaSm8R7qCdbhcH3bNpTzshyAHb4XzXtrP91xPYQhLJSK9EIr7LFW+Fe2GvOsoeKiU5lFDR
hf+N7OhhflF2xTsefQf9BvgY4zHxDKf6gDBYi2fot/iX4ogP4jG1o7uE46gsK9XFKjFHdgsyG6Gk
WCV05Nov9fq34fxYkEU9fHAZFDkOqDAntgmpsFpNYUw8WDaxlcB/lWzVTr133ltwK0g6dT7m1Na0
GDCMdf9l6kefPSjVZ85LVW6e26c2mHO7F8QULQqrg+PUTO4Fe7BTO/FnP3YnB6QDdhq8fF73ps03
5qlN5tAulUbQrBY2Y3P2q75yCBSTyigLunjeVdFyEPp2R8YO9Nf9vWkld8MY+VU2ucIyB4pUe7Fk
Pi/9vcCrZnBngznxprlPrXbGl1lPFAC42VN2vQcuR7t0BGfwoCHwWhx4Mm2bMfjpfDBHWj+OdTIu
WGcQ5YTLDpCMR9XN/drtOLHiVrBxYoitpoO9KNLFHsMbPbTw36i2FaTeaCeP1xd4028tdJSBjG0l
w2TG09JWnIU8pkdKGreRgtwonXTibPqv2+firPxj5WtWT+I0dYharRTQJSk1e5J+SlOyM8ydhVfT
NA8PE6nsRLcceaictOidQRl3ieTk0ex0gLhlS/5tBFFb0XeBEpX+UnUo8qk7WgtenDZeZyj3ltjc
RnX2ZEE+Ymhr7/okrRuL+Xwg71ZiAxAog76ICdsraQSqN++So1otTtU1tqokjhw/FyNnNbbcywTE
D+kkkJtdlgjyblKniRqAwnX1rjSz+7bxCfUsMZDpc6+A9yOGpjUv/7DhBAgdQEgHxjULgHvWCeas
wQuvJccY4LdmSHxFR/RcLhzgBscMm6+aY5W2PUgHj1l3SIbUnaXE6cSMczFvWQGEce10RgsLIJPn
bwIsZC+lKhJvLfzH68UPbql2wx2AkPxjYf2CE2+uBavs1BaF1GwpbsZSO+Tm5DfN/LL0vDa+9RBj
PA/SqxJYV1DqBDqROfKjZqmXWUZVWM7AMUCg0SBBsGha3D71Jr3NgiHhteisJ/qlSTCCrdxjl9Sn
ZBxA2mph/qDCWsiTDdkNL+11MJ0VO+AdONmozdWCtux/rDEvVMloJ0MqgUVQR7fT32n0M+JFRLwB
Ma9SYDnNthdkcuyMZQrQQ26BJM+CGmE+ffRaYtipqvKS/Js2ITOz9jpA3YMl3JUStHQKGUp9UueI
ya3fG0G9+AWvorhxSaAu9scM44ltpVZyXKJ2WjdyCHEbX4ojR+iE3bRIXg325BXbI0wi5ym3uQFU
JDDQiwkZThadksl5E2mtBjBEOv6atCWw5MQdaVY6FG0s18/ezR2ADDfQSjh9oQl+vtn0spUhk40h
EmlfOwrQsopTLXbtRxXnluJZYlxRUPVZaQvUZdBCJcXPTWzLyjH15u6Gp2m96R0nY2I8Em0JXQkF
si9LFOp65GAWTkSfx+jfnIUnhphgWwTmSjXpaigVg7Q8dAv1uDxfW6l5E2zM/10i5sQd68ES6IIl
Aq1tQGTNL9+TIdDBiqi8ZXlQGCin6Ykdt7PTNpxFW3/74rRaiV2h9IKOCPbRh2ZCQddqFCGU5WOJ
Hydejwnv9xmnMJSoRUswfj8mn5r4xr1Ltn4fbA4iiqMg/Jf11VVO7pLBbA1r7nLcVlX9Dl3v5TDJ
1sDZQ1v79dQIEyp3Wp6VWpV+7SHgvSg6gFL1wew/r2/VrbMcLYEruBAJiItymDp3I9GhnnRsrFtK
PxpZ4Jw7W/sGCUR0FKNeDoUyZhyzZrZF1mOykLvSmzkQIaSB08GW8oOQch8Ym0tzYo2JipL/Ie3L
luPWlWV/6DCC8/AKkj1r6tZg6YVh2RIncJ759Tehvc9yN8TbiOXj8JsiugigUACqsjJTqwtAtB8f
kgikxUQJitabohBtNBTCQmmn9n4mp+1jkTQPs1X3rN1ouO263PAGJWu8IR+e7HSmgsUUfJbBBUR7
rgsrGhj2KQ4ld9BBe5fWsogff3EtkbCCoAcAXUgqXfpl3VRT25sVAJva6CIUihdz6exCe94/Frid
1Xf52LYdLACzfCpoupLGAGxDAzG7ba/rpFT1XRsLwsWCB6FXCwSIePGA1olP2ihtpDBoAE4uU3Lb
Pt03TXnfdbKrtKxXKAo3/3pLXNjjIr1lZ2NVVbAHPyIRWjys8Gaq/uI8vrDChfkoonigKLBSOjf6
eEO7TxrfdKbgRbrgEg46dVhLJZs5nr1cd3QtlSvcaXI72FAj2aKBzP73zg0yQJDPgD9Pg67cpVNc
n/ulhODFj3GT3wH4ZqY6zqUm6ZJVHsbbRorC+6Yt/CmJFRKDkWlVWMVn2qfpITEr4M608GWqtXnb
jJ2oVft71y2IogF+MUFpwliSeE4OMzRiPaM4jUOH7nOz2snhzzINXiA0t3Iik5glEvAaWjdnkhQ4
L+2J2HRVpOraStM91YdXOTHfr0/S4oYAIkzFCwOtZV/5n7PzRwudNqMa5kiSvHj2jX0FhlgI0IlS
cSI7XDBNgqps5QmXq6gsdj1VN/LcE7ATgmte2ddJIdjnCyceLgP/DIt/scvUzIwBQl/o/SWA2fWB
B2qSqhE8XkRWLr31fxrLKrMpwoJmRA7uf6TWcyCSUV82oRvoTUMkxiPwMg4ridEGY415UxOkZsfd
AJKaH1r/cN0LRFbY6p15QRVZUdpTWIH+7AgZigOosIVRauHgwprgTYm+STT98GQJVaPrSTcDfVbZ
dkeS0bDcKR1F8K6FW/yFFe6OAJyMneuqxC4hO8seXL3R1sF8z/SGwN7ktvHu+tQtO/afUXGOrYG5
FPmAGEV5o90nZvmU0reS3stmAxR3LXC4q4NT0fxyuU6QNtSRiwWqKdFUolgp+E4okX90xV2qMjoo
gVssRnyQS6Jy5aDnlA8OjIwWqSGMDWIROCeb1yF5uj57Otsi3P0dkcdgN2AT/ew8S02v22NRVxiR
04axn2RW5YVg6nWnKpXI1OfJY5fLBoirU+pXSZWuQrv6MWrNQBwp1olSNoGL2wtEJdvqcxoBsgqj
SHPnuM9c7B3Hncfhp0GbDoTuOaTjoWlhZUmwB7jVJk2khSHaOwOgNyCN+exAGsPtlTC6m0Gq5RUF
uk7Litokr0A0h6RI4eqjOR6UCJQRupxbvhIOEsn12gRVg6atrk/O8vT/mRvOlSO7AlVQEiaHMhq8
Muo9KRQ47+K+R+MYwE3oxIMG3aU/IerYHdKyyGYbD0p40CZoZfbEEN26ltKaWOU/dthIz+KL2VEr
KWTYMXeZ49OASIYb6Lgr7+Jf0lYrBBO3GGnOzLFhn5kr5gSVCAtOFd2TTsB4JZoyLlRCwKlVAwW/
XQAxqt/Vu/n1+qqLDHCrbvZtbRYT5ipMAr/WnurBckP1fkye/292uMCVU00robGA0jfdtfXaBiK4
uZFVwQYXjMbhIlZXQCsv0zBdwVN3a9/HjyJtxcWQ+GetuRvj/1hSX1CosbEyrBKTRkaf7CZ6H1oo
6gombDHSn1nirpPALmjqnMGSQldoI+1sH+8itFvKom7q5X3/z25xuOu8GmoTSucwZKEuO8akj26w
ecj15V8cDUoZYNFXQJPAX0ZBvtRh9dny10cHACvJ7LArbWJ9mCLKisXxsOc6/iHPwd9hGinMi3zM
AfyQ17j+Em0EdZYIR7Y4HhB8M/gDAH88fz4Fm4EUG1VysAdPQ+Nf3lgksyImMliZgnNx0eeQ/ETW
GioEeK1cxhenCoKsKJAUajI/if2xXwGBV2RorPVLEcZpMZad2WIb7CyWIR0/JFIHW3ZNgEyLBCeA
6Oe5cKbOfRboAyDMXYesUJPqlteFIlrRRQc4GwMX0qRKy2pLxhjy8bY1PoxiBz4/wdVocf1BOKKz
zlZQjHFHWYgSA16tSAwh4x7NaDmkCqkpdJ3kA8RFru+dxfMMDHfwMgCDIWHFLUpYdlIHOWsgP1Es
8ad+vrWGSl6HTa544dTFLprTbnR70r2pG0sy2kopCEZLU8pKtmgYBtwHSfhLt0ggNI1HZoEpnX8n
4eP4Fz2iUBn48/vc6WDaUZmnNeDWFbhP89QkVv5eaU+CeVwaBVrPWFslhLmwlS5HARLTHDlPVATL
YU/lqnKRrT607f3YUZKpFcmh3WQVQLBgQdPsIens1WC0ZDTuLUjSXf+YxW8BkB7Sxozij2e/64rE
DMYI36JAg8lDTqhyC0rv+kb0FF40xEhWANk3NKR9LwfdFE6g2nRCv8+sfsxB7vhaLHVejH3nXx8S
WyT+cm1CJRyksdAL/06sUrRjVFodGs6K9KkvwXM73eXyNppVt2l+FGhlnDPBNlwKjZhBBTkiCHih
GfRycMbYpWPdjHhJpuEq20DjjUSJO4WqG0whCUT0B2yjfRvhmTnOTaOsheykoiC/FltbxckewZsO
kIFSkVqOt38xm39s8YiMXi3ACNBjaHbxjHZ9Eg01yZ2ZjEdNfdCi2ZNF/QdLDSYgH8HjiLG0O7ig
X85m3lZxMsdoz8zHlaGk+wJsSfRogwLVdjJCEy/am/FdFQ+CvbB0Klhod/3SrGYsAZxd6HVAEgqJ
jaiKw0/k41tXGgrlL2LYuRX2Njw72uTEmXG6YXRGn2xKDU+cZDVD0Pn6si25yLkV7tqWUWeSOwor
ljq9qRAtV+cdaMncWBfBXJY2NmP3NfEIAKkIn+Bo4ByRLuO5HCBdsGmy7B2NyrIbR+Nf1ADAb4Vn
G/o7cbHhKd3Hys76gL0RzNlu/WyGsgdtKpG+3aIX/LHCi6CqU2hJmo6EjaR96HiTgxZG4GeLKVEg
T0BcAryLDV6fSxdoczQ/ai0qU0blO0D7t6viSZZuq5AU2t5pP6DxOv1GN7wx/UjC3KWzmxVbVSRe
snR3YMS/6DVFyyxQupdfoc1S11pViSbgdBsP4SoqtlV825vTSotE7blL7oi2wy/NQOBT+KWTLKiB
lTUQHX2QrfvGfc0oRBR7kfbZUhw+M8OvXaTYWWnJDFfx1KXEHIj9W34NkrtU1OSzdMacG+I28dhr
BnRbcZqln/UrTKUjOc6SbwaeqL1gaXuhzIyoBJEgdkhfrpIdN+wqhFh/V59AICfo9Vr0gbNf507l
GhgDGhj49YwJwMoHy/gBIQ9iGa91sLkekZYGAvI+A/lpXFbx/LocSCZlYFljHdr5WB/NyoBkW7sx
pI+/sIJKA9NVMiCsyy3MFOFXWxAAHbI2AXUq0YeTNYl42hdrLKj5Am0lq4yqnTuhoIUgNyMFuGas
/QpFC63qPMN5TE3bzXKH0GnjZGszWoPlhOTaTpKt1fVhLu0nJg6O/xBPg/LS5WSmcp1APBuTadVJ
hyZxZ1UCm+WlWV6TUAqjf53+QdoV3ehfPfzoauNmde7A/l86eMq0Y+X2LYgeq2HDEidGKbhufB8Y
LOHggsuD9hwEZJcDmzvHCisoJRzwAIzBMAOaGTmu/RENgYG+vj6J3z3y0hbnkXOjdE2ZwFb2bFIy
YxlVgYXl0eB6zdrPwZHKbd7Mlsq8MfA8SwegPRNFSzZ5kTWkN2OH2FZq/x/tcdt51rApmr4DLkRC
h4vzqeWf2GFCxpPliUNyHGRUeA7yqldtXYVFr094nUvlT2BX7/OG3kohFfEnLWBsVPBjAN+CZlAH
dToWvs7uSkFuZ3YeYjwKzYkaRq6VyQS6X14VJrjGt8R0kg1t0FrS/OzKbVta/nUXWVrA8w/gNrqU
gbl7nvEgTJwnxbhJpRvNH0RQvYULL4aJVxHqv+gphp7l5TDlvNGlBo/qA439ti4JSqDRkHhhlSGy
oAUIgoi9kRO98o1/X+y4MM3feYtQs4OG9ZLl6MWja4A3FFGyZYHrBGVtyNt+kfZaIPG8HB7Y+jO5
HFtMYif5ENOyX0v0waPSAWIQL5p+jZNXGb0L3m4NK9qlIBsLdkmmvlxfywVU/+V3cLvDpOVQ1Q2+
I33+aFxzV3vG4T14jVbls7OrVtLOvM9O1mPoCeyy6Hj5XLu0y733qwqS60YOJwqfw9zPdZfhPEoi
b0t1J7c+es5yUZ5zIVcDm8gHgfSCkcLysomykxVDkGPnhHmLLnzdbUYCjLXPsHBmsOv6imjdIRLp
oS70J1za5eK3Wbf9nCmY44JIBbnrzXXk6ffVE9CYuO21x8omENSKUjK8TO+CeWZ+9G2eQSWJfJgJ
hha+76WMU9BwSIi2ugRVr/qX00V+FI1r1RlXXVTcJG1+T+OVqvQYOH0zcqhQXP8EFo++fYGJWz2o
EYDt5alG6rIPKojvIn80DbdyjfYvp3nHHeulAuV/0+uv180tBg4mCQsYoozWWl4jpJuzCvrNM+gB
5MID0n0XS0NIptI+Gk924jbySz1CMK6ySCoLZnspMsK3TMaDgHOAZ8OprQpF7U5FCfMOvpzfablP
BW2Ki7N5ZoLzJQv3mCCwFET/yLOhMZrX4J8yiRR3biUCC35/9cFvz2xxd4HMnLVwsnQktzv7V+vo
JFak4/XVYlH8m3M40LIC4gTrxefqp7zukeyCc8y4FWqt5KP4VPTgVVM+YunGljqIRf7rOzdGhRUy
LQOkdNgT+KSz81Mz5wlqTSZuUwa2v/kGjidF7QTxbXGZzoywv58ZSeqiBLO+hQdz5hR+4pih3zsy
mZs0IaXVRqSuskhgc9H70CmCGAemJFRYLm3WiY3zIzOSw6g+53JE7PTZGt8KgBCvr9nS2EDQjCcW
hGEZm8OlnRjEcVAGwwYbMRIPKM3+MAVG7+lzD230If0NtgdFYHMxdrPCNHjQ2N3j2x04iPopc3Am
D+a+ehmnezNCQ0IculruuCPd2dVDZgn22tKEQkwV3PqQiAd0gPOUNE/6XrOxnSPQMUlukCAFLd3r
hUh/cHFCz+xwzjKn5mhQE3b6sX6Xi1OTRmvnBeSVq0kKHEE41rE6/I4DyS7QliwdjAvI5epVc1mk
UhunB+tFAb2CiDecOdm1n+ecQytVdcyHLD1U89sQBqQEA34pnTppp0K5fho/rvsi+7lr5rglgmKb
BPBrjnaywSDF8GCDqk1I8rkUpM6njFufxmmjitYMGNg74Km6DwbqKeODMXqO7achIF+VoBa37O5n
q8Tt5Vxqx7HOYTIs1nm9ScJnkOqSHjlmqX5pm7Vi/Ehm/eH6ZC76+5lR7spdgtpyzCArhMQH+LiU
IzpyiKLczcjlXDe0eCNC4gYSwVBbw1Odyyp3jZpCK7VIQRu3rk3wjrWUhIMD8ZEuupukeB0bpj9C
yrFOt70crJRs9ouTAaqwWS72ENQW1CqW3AiUkDYepWiwQi33clOMCm0hxFWnh0m+sfQnPBGF7QNL
k/uVUkQpDeKq/JB1ydGh9mqkB+QkiNJ/MqbrsDGJqohmd8ldUUpDAgxqNiY48y4HI6u5I1WzmR4K
UDhG27BX9m0e7inr+8532pw+9vXb9QVdCiqMh5n9g6g2j1PoLW2SG02H9qU2kgRvUiEAbaFbnNHf
sqsCQGgIx1xgqWsnGOIKRUE7vEO3vZtIN6xLdPCG7G3eKyW6qzSUJvAilf1mWHWmYEsuDhH3hi91
ANb0dzmrVSSNZcYehWln56uolJ5yB0Jq1+dxyQ/x2P3HCLcD9SieQvDj4VUY5CutTkltja6Y/1Vg
5iv6nN1OwqZyWlvDQ4g26jYcH5Cb3Ij9cNEKQJaMkBwdLfzdriwdKPMB8XNIZjRq5AoAuFWu/JSc
TkTvtHToIJWEZlmQJLNGu8u1KZ0OhU8bN59Sou5AnXXkoNaug3aYIAqtuyaUIRAgEiNc3NFgWgeN
J9zR4NXWw9hAiUpm14N6O0nWvkLzR4flqv5qeEy8AXSUMhiD1MvhaViuOmfDA+h+k2jWBhxaRoLH
TaytsmKCHoHourW4dGcWuayAjLbZqDBwR67SaatV626CZIshuF4trpqFBwaazSG6wTdsGXWlBW0P
/0jNH+idaVZGsFWG56rE4VPfX99Yi7uXVZY0ZKhthMXLKWwjWmco+yClYw3tfZip0l2RVZ1/3cri
iGxA5/HshDPyKWHDLCygtHC36pBlZPWPaSC3XQMOnet2FpfnzA7nEHJjpfFko4le9V9lIohBi26N
JhJGQ4pjiofR9UbYFVVkI6+tostSnd121CGTdV9kguuGtnRQgetXA0qAtf+YvJdh184qHi0Huxns
11ZKDW8KRscFdibaBaxZNZlDpA3C+ZBUieqCWCMiut6Z+7KXfOTeTU+mmb6pRuUpkhSIIOUqXZVO
QrfKpKFXPihnr6mT5iVuR2MFngqZ2DEypMVMj31WD8SC7renR2p51yf4jnDsFAiWlPFmpEPsFiYg
d3JhTj7QP+m6L7JoH+KXiZYAHAXFI1Mw9UsPAaYdhQcqKPJwL7r0UpA8V3ZhzOlhlNLT1OonpDLM
B5pq1KvKMHqNpNoQmFw8V4FwBkwDjytIF3FHTh2apRlrI+4lE6k9BaQorvOiPFov6Yf8K/utWF5S
u0DQXffg5ZH+Y5UvSsaZkspaAqulVzjNbrRew/pD0sLtYDxdt7S080Hy7qClEkUUECpczmlqoN+7
KTCnegXAYS2nj3VQiSaR3Vf5ZwjKxl9UACCG4O+PyHHVSidNKRqi1M3YvqROfS8DnuSM68rZZPlA
ZFqRLn68PraFmhvOtTO73OLF+FWph1rtISogFj/I6dOsxNVdaQTyPhvD/CHMwwRtL8PkDbYhbQNV
+ZGHiuaNU1ZuARkQqZ0sPlzOvojntbOBgqsktIdBQ4mUB+s9VFbqr/6nTLrCsxuBFy2FKtTfoLuJ
GjDe6NzwpaZR2i6CsTBBy169pRmafzO/w1xfn+hlQ0D8IAmAUgRfs4ojfUodRN0DpHZkVB+UtiXW
z+jjupXFTQHMIug+IH8FOchLV22mBuyfNeKQRd5BKOfuhKL1i5vhzAJ3cExd3fU5gFmo7mnQoHlo
N2Ax2Wj+74hMnuTZ4A+6PqTl8HJmkYvx1LDSpB96kChbv2ofST6qd69S3m6UaAPoNFKXk31j9AXR
oA9gUdLnIuWfpUOZIUH/d1bZnJxddmnYGdPIZhXkFR7oVLfpOn6MRB7ylVb+FgLOzLAz+8zMJFVZ
APlmxG5EUQLN8DW0r9YxCd+Q4ier5oCGrdh7QR7QRxnAq7bhXe8/fcy+COq3NF4k3VCQxoUGbRvc
eHutB2GJGuBUrWY3AWtODTbxsnqedD9rTLzM/qXCLmAFQBUCwwClH43BN7m7FdKEsa5kCUUbMhQx
HDn+jQbL2ywVpcmWbj2OgXsCsN1oj+dPx6kGjAAAE9hpHsZyp9tb0Kted9cFE4xWGLNmsnQAn2W0
mpnSqhigj+kbL3QfiRh3F3a4ghu8AUVbNMXjNLp0EpS8ujIuRsryHjpQA5uqh0akqwaCeLU4jjM7
3JI0em/lptPTQ1Z+AmMNOgQhGn0hJAJOgg58DASdwLxgbhinqS2ZEz2U1FpN/Q1rW23kDyHCenEo
psPAzah2m3yTexQ6kkw7kx4GZW00N0PiA4jzF6t+ZoKLu6FN7bFOYALIlSbfwQQ48K+bWKraM4wX
YDEqo4/imyyQ420l2gGDE6yNfbBKVjiuSetOm99PovzP0q3gwhYX5ZFG77Woga0kebKGnTaAFRwg
UUcriBx5uemBurou/IEeNfpLlMLQFh3jbKRcxI/DLpcqNlIpIs4vm5JpH972B/lpXiFF69L9u7Jp
vXHf+vGq87pT4tJN5RVP3Rqax/tppW9qH4WEmBG3nsA0J4zUC5e1i+nhAmRu1qWWsel5VjzZH8m8
VWHNck1Su4H3UtzLoHl5dkjkX/eBRU8+mxj297MTAqI7c1LifnagQ7CuDX+Q1bU9r64bWYwwZ0a4
nT920K82SxgxykdcrzPpKI8vijs5Aof+QlNx593FLHL36jG2C91go1G8jlS33U5Z2VvT1fB+KNzI
TbbKJr0tV7Nn7U2vcpXbt2ZXbyMw8q01D9TpnuzpK1C4ud0J2l/qij4o0KaNNhMxMfMaSb14JebE
ZGvLfzUrNbLUM85HPotYOsFUqQzICh3xejPN3vXZXyo+A8qHQxdpRgMUwNzWiwK5s6gEMYUSDf0a
mbNVkKLzuH1uqB9WpKTEMrO7zBKcW0t77twst+dUU2qoEWNYVmKt2hHNLumoHhSz+2n2kUixdOGC
gTFCTZtl7xmj+qUfm3DjUDMwxlQ1t0mzRpZNycMV3TjGqrHW12d0yZ/xNkVSDzcMiEVwsVmPg8Ao
WV9qU9duIud75Lb9pniI5RE81v8+I8X6Ff4xxq1eRqHcEPSAbWvRdGtYzU3YvZpW78V1RWQlXQ26
SExsceGgFA3KDIaNsLmYYIfI+ZU5mq6SBtC+qaxAumyiXymvdYUk6A3ZXJ/OZXtIyBoQq1DxyLhc
OycBFZnTo10pVLZv2yTBfW0sRa9h5m38JkMKA8UU1GmRSOJikByPodqwjqRSeZbLctUjbaPGJ7X6
EenboduGakQoWn+t9KPSN1n9cn2MS3H23Dw3ximPp5kGJTQUAhOw3QLZq2A+hVV9vG6HvS6/DxMV
cJZ2RraH23QluI9CIGvR+qW96rKx15J2U2cn1f5ZKfc0yfy+FdFMLA/tj0lu64VACwMAAtQU+iUa
DxRrH3oLjF9mVoKxLW071Fv+GRvnl6GWSbOSYQmnpF63puOVU//Q2mXkamZFJGgMXJ/Lpbh8bo9z
mTmWAjSFMb8Ek1GsHzv793UDopnjnEIeOkcJmIHy0egityxOuiEIwiJ/YHHz7HyvErRo9BX8Lu8g
T0ZBB9vhlJPvQbynpRS6Sp8aMF7Xh7W4TgpaTLCVZaiFcus0IbspqRpAyOX9iFtM6KbDJtVIW/68
bmdx+pAgRDoYL6NvLIZBJafBzCBsSWO9T0GfuoES3IyjiLJz0Q80vCcYiRvrSb6cQ6Oihp23DK42
PpndRjJOfzEO0EvIug3NBchuX/5+HHUFUmLAGw2gmsoMIFeAK5V7Ee3AUoEbnVF/7DBfOfOFQJ5S
yRxQ25AUmApWWQqmSTTvfyINtx4sFbCZSndpbb+iu6oleXNvpEB1q+Mhw2KG6I69Pu6luK8iGCOr
rDLUNTduTRqrKR1YhQy5QmOLdP6cElskBLRsBbdPCJiBho/XAZKgKSwZM0YNZHBTvrd4EurDvZ4K
7p6Lzghquf81wwWLLDSHFrRKKByBMRECx+mIfiAqwi1yVlCyVJiCJZ7rwPIhq8FNmdMlttW01ngM
IL2ttb+V5imYBWFWZINzk7KLxiEvpPE4ghExqqBsX2tuHzxfX3wuSPxnJKDCAcLOQvKSZ1bJpTKF
pE40HYG5kE9RC4Ino5CTTVUqmS/VsXprBtMgiIZses5Ox/8aBdYB2skIGTxKDBVmNM7KxniMat0c
PCeQMhs0T9U0reZYr38ZVqy/FMVYroZIChrBecLnob/M44oDyyaoa+HzlxuwkuZZyiTM7JCUt/a8
kbSDAW6Dot/2/UwGNTl2xsYZBFefpZnWUWlGyRvAbvAoX1o1jToHEWoyHfXuqEvUR3VJ6t4GczdE
j9fXlNtq/xkfKkyA6wDZi+aQS0tx6ph65ETj0XKgJGEH9QqdvejNLjLZ1QJd1AC4tJpMfREa7ejP
xsX/0pyVpdOQS9p0nEKtOTrNgMqYkdRmD7oy3LZIX9tAfkzhBGLbwCxCEYZ6aWJRvlVkFQcDVpV/
BtA5VfJenY9zWR+GCvTHmYNCS/ZBpfFV05A/vj693+yhpICqPnA6rBL6jdehlyEq2yPZeIzAezwZ
AxloDz7sdyn6leeCs/XbUjJbeEwBQQCNT0PhgoCClnbaSHZ3NONhlZfqKhpHd+7DraoK3PP7roAp
lNtxDHwVwTXOayA02luNVvdH0+x8c7iBu671AEjw4De1ShLi4tJF8WNnito72RguooGOCj+DJEHQ
HOjUr3fz2XloZXatpYM9HGkZumP8bke7OJJdmuXuax8Y6+5fPqxQO8U/FJcZkzlIpfjaMq3QUgxB
KflYK4cy790gKh/UMVkVtBdACxaWD5agPYy2bFCm80Ozo7iu0yKRj2r8UqqkmtZJqALzGApccmEK
IeHK9HlB4IoiFLcFQiUex2h25GNaW7el2vomuymAP8WqSQtanXJM3otM8CJeGty5UfVy34MAy4g7
dKUfwwY5m2grh7+x/yft/fp2WzTDWDlsjE8GIcKlmSRvo66aMLbotwz9eTV5NgE+mDTBqfAtiiGA
4SVmo7qOyx9OpkszZRs20E1rlGMZRa/qpJO28DJdudWjHskMt4tEVDR8PghuCNwTGPVxN1fYPYIb
GLB3oayNun4EJAUd7ZOrFcbapo4LpALB1X0/2qMrd+UJF+z9GP+6Pq38NRTmQUqiolgCcB5Uhvle
iL4OJMB4ZvsInd51G93mRQo4qYO8lF/IJyf+LMfXZH7I15W2SaAuYJpv0r1d+Nc/49stRwcc3URP
t2VBCAfdXJfT7ky5lgfQ4zlSCSDW3Myl/YAaCeZC0e6um/oety00uWC+VXZUoUx0aSq2J6oASh2d
Mlkn2sGR7qoGx1LJOLWvW+Kz7GxuTdScmcPiAIY3XZoaQinKLDC8nDTk3nZhWP0Yhli5TadcXRm5
lL04VFW8Sdao21B53laKedekQ7NL83avmZIquHB9m2UGQXMwbB2pMlzA2d/PQiwTerZKBd/T23dN
/wjOYT+1RER0fL8YSmJoJlIwbMRzSEfyo04V7Jfoa9Shl31ad733Pm6Sz9gdXgsIEZSuTagPcExC
xvtAVMr9fn59WUdYZ509eMWw1P7ZGEsVb3ht7OPTaKOXc360slPUIS8R+6n6WZS1r6qQXNX860vN
PUr/M2Zw/DACBBVnJ+e/shpakMjDzKZV6BuQJW7Ro3fdxPdAwUZ2ZoN9w9nIMKq8nyK2ej9wtVLd
xHP8uICqXEnKJ0vQurw8j2fWOF+RYpqrvdzGp84fUBaXXNPrvNBVOs9Cjfz/OH3cntQNKS1AqxCf
0IZGAu13HIl6Gvhuyv+uEIAwSDmi+ZsnedUCJ+vCAX7RkHKb7sMHx+93XUJ6X/bqm2EjPbaeIWp1
+BZr2JIxdRbc+AFv5VvrYuhYm6mKcSU4iV2l7LzIojiPW/vYxOlbpoaCZft2SnIGuVWjNELKJISP
IIVBMifcJep7bf4wy15giP3QxW3tyxC0PfBAQx+9xTl8E9c0VY0xPsWKnni9GUiE4sboDrY8udcd
X2SK83sroipIEGBqoqdJsonsIC+MvrbrVpa3F54O0AdgRxB/STOhazTOaoDtJX+EhQIegvahybSb
eNxRWm61n4NabSUq3aaWCKT0/aBgs3lmm7tD0UCr1dZy4pNuuTN1oWFfrpTOrYP3SrqpVKTBgdEH
kxXBs+b6sBccBgy74OfGW9RA0wG3jmFtgIW/x7aQrWKbVtPR0UcwMeTKg9aBCuK6sYWVZCzLeDPh
oaZ/M0YLADiHGCtZa+AxwWvxKBk0X/e2SP1sYd9BNRXKhug1gLiAzR28+WBTfAjWUrkzulOl+7FG
QIeQiYp5iwNCrR4BBRzdmL/LkAzoUqTlsYTChepsJOcppbeJrQguLN9u9XicMFQZwogFcAAvD9OF
XR11NU1OekrQUhe3tScpx0RZFzjhxrL1NBGfGw/JYsHywiQb99lRk2qRind6lJyKT7D5RgX5kXv2
64cKrCdq4KpDTDAWCZyDxz/81yjuTMgLovfa4DaBkgPpa0ZZcpo1N/ssbrM33R/WMyrGZbrNoJgg
IHFZntc/9jjXbxKjApAI9vpu57yU9CGSSZy7oAtQjbX0+7rri4xxQSyvJ6lNtDI5JZHjlwFef6Ht
WqNnSafM2Q6jjadFKAicSyENy/hnhNwy9gZYTlBlSk5hMJBOf6xkMqZeqQ0u1UY/DT7CYVUjV2MM
gtNBuJbcgU5NqsnjBJ9VfhVdsu0VeyM9VeF0Slq0MIY4MCzX7iPXSQB+7wVvODaX3Nl0MWwWHc68
V6d9JWc15nrSJbRXl/2Me1KV+9dXdOmGhAcbgifAApph8DfNOiunok/y5JQfoEFCVGtNi22sgija
r6GqOu9FRGuLPnRmkItqGUovjQNmzJPpzhvAWQvsRbAgTC8CX/26oX+bwDND3E6sAibrALzeKX6e
PsuTtbc/sp9dSAaf3ikZ+UWJtns9qFAIHd38qLjKk2BqmYFrH8BvTVkfk6mF+xQTCY/TSLSbYSWv
Bq96bNfW1hOYY/vgmjl+cw7GPPcjzI1epLtv6se9flf6kO0b1wfn3ks+RP3RopXkNmYZQWUnleA6
dXCD0rdrnAakGhQk9YboWDwmSby6PsSlYx7U7Ix7yWR6gZxBSQHxsaRjRYfydhxWSv5J32pRSWt5
Gv8Y4TZ9pYXJFBZNcgoqNVt1s/keqbXixtMoAmgtXZiw9yxoXiJdqcLk5RbP0yRvKoS3U2sk4Lbf
Tatgqx265skwd2HyqwJw57FGI30yyoKg+v/ZHH9Mc6O0GtXIQYadnOzxLqAfjbnXWnR0uRl46CZ5
36heXf0yH7ufSefqzXMIZEPwi5YTaaoHw3nR7VVSiuSyl5f3zzdxES/LoHrmxJiOMJECz6jSbpUB
UuKho/QkzYN/3ZmEU8Bde5AjzmJIoeAwa6JVrUPvaKY9NP/eQ6O/b1v0wI87k7pluRs/o0TZDvZm
VFZJupm7VVmAAWDGQfugaduOihgOlnfWn5lgfz+L/Y1e27XBVkfO9urOdMds2xPnKbyXRTo6i6fM
Hxfku3UN1P3QzcUmwagVMk117DV6LqJIXT5Jz8xwQb/QncguBwzIcZ5UywdKHuy2Gsk8+yXZidoL
lnI3AG4hIYgstQHYLjd9UtRJbdj2OGIyX3Zug4mCa+MRwr5kUleV80S3Sf00NO6+/G03+6lbUWnb
KER5/RsP+/Md/NlqOunYyTpCSW5uitk1Vl2+1ucbaqIx2rrLzFsz8dqyIarhQRiKjEXDyiG+bh3S
5kEKNp3008yIfhR81rfsMLsXn30WtxhJP5caNTE9fR+9SvYqbzZTtKHVHR5rDS0A56jc2Sx3dblJ
nV9q8pr14Ck5IuE/aYmfdzqJgk05QdvRAxhvS9WbMCu8ubb22kCoPflZLCqrLIfKs2/mDvOB6jSF
NCeeD0/FGz2lD9VNth7/H2nXtSQ3kiR/6GCW0MArROmWaEHyBdZNNiETWubXn6P3dliVjau05c6O
7YwZbSqQKjIywsPdH5+01/ghCyRRHXD1Fjizx93duToDMwRKjKAOI7aZW/T0anXYuJ05Rvvr6/FZ
9+Ivbnh/glgF9wAg85enPadNh2wcDkehRpBBom5Coz0ZHlWgkciuA08T6Z9UtjE6l1mDE9In8ArL
s6NRkPw4idk5NBJs3dWw8PybOF9cQdNQglYC5tuSti37rgHVkaSJV0pso3Y/MyiEVMMP1DA2gslY
JvbaZHBeeUSrpFZ3ODNxdCyLQC1TR03uTBBjs7sy2aA6GR7GyqvMUxIKLsW19/b5mDm3AYIw1UzB
9xZURHrFUkhphL4C2Ym/WYqIEXvN757Z+pz/Mw9vVI2ddvhf0JToRCQAgYuOzNptem6BO+VQHpJb
FJvSgCrQOJmVPa1bdCIpLjGFJG/Lb31ZNLQcmyBRAuqGzzpFCXpJFYLRtIWPW9GX3ky32lbudDPc
iGTn17fmmTHOFTBmgoMQDJFBS3zUHMbeG8zqWPmhgjsFUCr2bTYSQbCwmkuAGtU/I+T8gWSgeN2q
8JnKQAFfdXVAIBW3ebLvrPlQRgn4HbcWqKnKB1N6aangVKx5o3PrfGg/tbmptPB+IfpmtxFyQp49
abi3RoT3ggO49mo5t7V8y9nOBAl+U5TxEoWVRwPkw+RGJo0T0xsoWEkTqDkTN2ruyo0lCkWW43Vt
E3FuUJ7MiWUzDMfmblJ/10hhgPHIybpwm5i/zKfr41y7BM+HyTm4TLL1psLLN0iK24YU0Hse3Uj9
EYJqI44YomHvur310UFPHRlDuHmD27XDJClS1M1w8nu93rMRYGG3Gre086xAbYS52PUT+ccct18j
NWvpiCbVwEbjUuVHN2C5cXX0HKA9RvOQhRa9zVYd2sJHC+gV2NFtbj6bpughkWzBYCzZjjomzGE6
kgjXZ3GtAAK84R8z3PWgJIUi6wnu5TS/i1VHZhuzvoOoEg6oo0H4Tv/Qwo0KMubCKeeF1NU1DVFa
aNWznn0Dd09MlZ0zPcU3jMSnW/Uoyw75KAu3al+bX+p95RnZbS4/WdWhlQqU3kU5xk9imy8n5Z8P
0AlXHYziIVl6rHA5ExRZD9HzUDi6BdZroIW2dbXRsl2XPWbjyXooX7Nqa0uHJE/BLJq6g5JuqQnV
IOU+qb+P1mNK5+1/tUY64W4e6NX2SL7g8yjEb9LN0N/GQPt37yzbFKnTWBsWPkgQvSDDnkjMS9ng
WLWoiXL1fJ/NEXfeWDhpw6gYSJ9t7dgDkcjwEIg4CldTk5AFhbAldiQIp7lNnytKX5MIkH/7mKWo
eCizryW/qHkquh9p0zt9JXuN5evDd8EUrznpc8PcMWBjhg7VcU6CMHvp49/06VYyHPCJOtH8S0qd
/v3husG1La9C/sUGqumz/fXyUqi6OaZ10cJv6Ol27u4IfW4j3a1SUdy95kbODXEDS3LWgaqxRq1x
Gp0qGV3derk+lLWNcW6BO73hUOtm12IomV65Sta7bDxl+d2YvtfFRh9EdOGr5jQ0ohgyMlZA8l7O
HJUTEJIuK9XJtVtXhRcCIk9B1x2aeuqWvSZ7aiqSMv6Kh8ETbxFBgWGCxx6Ph0llyawkGaW4zut+
SkE5eXro3VMIa6EFMful+q4yuDsmQIithmZnZnmmm2yqGGE1zPbIzTvNXfRDfSQb9oO8Sn8T3p6b
4pyMnIBswhhRHEtzyCEOR9X0uujBsAVhwv8zJHSBASYJgmYe6g3kiwau9SVdnfUELxBp8hIlKZ+b
pDkpBoiTmzmbHVrX9kkFuxpA4JAJvr5jly3Cu3u0PPzzCVxgZLeWKtE+TQNT9rSmc2KoRRezU1hH
SXOum1o7fkAwfsJeQATJZyR70k0FqZEOguakdaBVo0PLRpa861ZWEzQmYmlsTXR0oI3w8lCY7VDi
IsfbxJyDITqM9QvOncp+1x8FIJvagwwmvuQX0zfpe0i80d6FlT/eWe/XP2NtsOdfwXmCcgaVSdvi
vRdFxNgaZQVUKslFcMbV3BdwqIBqATgJlXguoGa9MYRtiuA9R7unKbnToPi6dJTK+xBZBd1ya+uG
nIbu1yTM7vFkDZ/VyHPb3NbpIAVqNjbCQGO6K5LkEHbSoS/pnk7PCjkMIPapstSd2u9K9TMZcneW
Nxl6RSTUmfdD+z7rHnRqdHnflhvsfy8K36Qq3WdyutMStHlQaQ9uGz8ZRCHE2v2GnaEuzA6fggCX
G8Qw8qLpZkTLI/Wj7r0kN4zpO8nRzNBhLzE0S5APbaqNKbgc1h5aCyERwCAAuAJZd2m3Y7bdEsRI
QRtrgNjktnq01LjezpJqbP5i952ZWqbg7J1l5CPSzSNDuQYdBH7cVWxXybLAfS1bmHcd5+PhngGD
FQKz2RE8Wyu0KR/iZnaNCDpOURiE0Vs4Wr4ZiWBQq1HRudHl3J2NbKhDAJcoFs+So30EBWK9SF1T
xXO1T7xILb0Y6EiDnabWIeks8C1rK2iBpQE4pYWrjn9n5Qbg8+OId4g2Tb2vlHqxkbJY8rLUKP7C
LyPqA5kmGrlwuXPjlMD4VdqdvaSqqNOh/p4MHgRnfTIYPiiJrm+X1XEtIkvwIKCe5F0mMqy1Madx
Fqhh3DqA9cxuMraJ1xdM9HgUmeL8olbMALRQmgV1lxvbDM9hP8uiZEMoesiuj2rVQQEM8u9hGdxT
hoDJOVRASRGQqslVv7OahSEVFET9pkkGVt+gG2+k80HSkctyyahq4JNIxvCuHZms+xnCoMSvDCVR
d2oKZaU9ZWbUHztbmRRPSVL8e6QWau32oynRBzMqk+a3TOIaeURDmbYgdE5Bw1c0xny0RqW1nciY
2nrXkKpt3GEgbeewOS4tF8cIZPuC8a/llaBxBl4yMPUvmtPcXNszzZNaUTNETLX/zpzagzpB4vxE
176TuqKs49rFi6gQTzKAzwHXNjn/VrMsx4Hv8qCxfslGczBxJ4VaGANRQQKp/IAkihNLSD3n7NTP
xc2Y+Fr2VIzhZlQ/JikI9V920v66vglWQmQVqRhZBqIZ7EV863thj3k3VRENtLhxFIk4BSk2Rj77
drUhqupU4/frBtc8FCx+9kssdVebuxYROFYt2Hdp0G069KB7g+Q6H+obe+4DKmQKW+aU88EAViAW
R9OLgg4YzgenPTXL0YYxXKkB3fa1M7zkB5fepYdaAAZaObkXpjiPVMawpQzLuHJcz7FlfsRV/KbL
VOT6VjfS+aCWLznz8foYhhCNhKX5MGa7vtyiEhHOz2pZeqG0K6WbwpfwGNb9kDrJi0Ve9XGXDl5a
PQuWcm3zwBuC6EKVwVDK39iQiKnMitY0mJqbSfGzyc3J5NtjsnlWvjWPde0v5HBeWjuUzE6ePBaK
A1kIvXy8/iErQfoCn/nnO7jrfJFESGuppAGloMObPbk+okAMaEkk4vVfFvHrfvpjidtPRlUY42jD
UrFJHkpREX6tGnUxEG4PmRF474sQE5rMECIFKeI2zZ7Shd2m+KjfoXc1fDBAElzyOu+KZ+t2xMKL
Yua12vzScYDOQnA7oxWOc4tdrsXqYHTYXuF9szes26p3J4+04M12mu/N4Mrjz+4lmg6QvGpVv+zv
68GRt2aDx2YhxKyvHisA+lSoN4CV3+bWlhZsyJUaX9MfprxyWfh9kI7UQiFqrnaddAQmINa/a8bd
1HcbOrROLiUHPRa0Nq/VQCG1CL1fNCaCkIrHg0K9ZZJkdaDBi6y9saJ0LAgkm4Of6w5NPWXYhXKg
Sd8z7W1URRfV6ooYi0IR8rufzZiXB36qw7qxrAn7+xEtn/5e27P3epts6d58AL+bvQUv9bvtkdty
1x57gV9b2/J/jH9JeJJ4aIpKYzSorAxIhfZIiRBavywif6yWtyikLIFhRp/b5QD1fG7NJCPYcuxg
VG6ugcpuGE+x4eovzbMdO53pC1lJPzMi16xy6SEdTYpNQ5aReYM3+oWXZE6+6e40iMc6k9N72b10
UP3v++5OP01P2+JxuJ1u453+u/RQAX5M3q+7sc98xrUP4p7mMUi9WqvEB+mOcmjfqs177LZu+usG
pD77wet9PbB3oxt+1LuH8mjjG5uj9Piz9Uw/2trPlgeswL7bRTe58x3x3Ba6tBVzzG3/lDoiCq7P
dodrH8u7ibLuIgWaQwHUx9BnRh8Sw80DKLd6yqsvP+p+vwtvyWu/79zd9Xn6eu0AyYzgf0Fmo+jJ
57iVtjZTTZubIJc6R4VUvR1vUDLu4Z6QZQuR9L1ubxnJ5UjR8oTdCUTxAhbjyyuVmhVD3VRdYD1j
oMP+JyCazQv1RPnXlXzXIk5qAdZuIK2NAhJ3DEbNouiQg6FkHwNg0D/aymkcwS0zVZ6U7esebcIC
bPhytPjBgUgB8S8iU/Q+czdaaw9RXZZlF2ipfpRTdOza8a9mUDeDUv2+Po9fPYm58BWrSOctVESf
cc1Z3BJOVEssQKuCqCUnqHPjJZUIkhdfI4FLE9ymtNKxqIy57gJznDbQp0ONb1fXXmLJwMgI7gTB
cPh+oGLOjF5PYGvqtMcozzZqKEJBi0xwG4JURlrK/TKcuYEoiA7Zg9fra/L1LC0sGsuiqPh/SGpe
brm4Dct60HOsSTWH0InovTa2PJaUnp5DU6gef9ukEfT7imxyVzrwNhoJQ9oFIDNdqH72sxU5Bb2H
P3H6AVgbTeAw1qYRZAkgMlBB4wvNrstBpmpqFlqBadTZbPizCUaqxiDfrs/kSq5xmco/VrjrZIwa
La+hERHUTvvMnNjLTq9h77CDqyfeJEj3r8/hH2PLn5+dpaQrSqbbRRfM7jw7yZv9o5sd3X25Pqav
wdflkLjjRO1Gt80QVqZN/BS/iHjB107rnxkDh8blIOQRqxB18D16q/kSC3R7QIAXoFOj19zrI1lz
c+emuH0+ZhUAZ2zx4e3PSqFOm2+epU7ESrZuxQTuUQEH55fnpqzVcZsksMImyaPVNpHVTaOm711v
OX8znj+Wli1/tv62HadTqXRdUBbQvA+V6DGRiyNwRy9SXQoiwNVdgCZzBL+AfqP799KW3nVTluoz
9lodeQUksTT5nSEouz6i9fODyBq6mAvVNh8EjsDQVzKDmbi5iVqAspXGl+xiX4FS3Yx9xYxu41B1
oZz5Ta+YP0XT9+tfsDrOhesEzdagsLG4A5xEFCQdBemCPPte2hhmfopiEbxYZIQ7uEZfGg2NZYzS
ljbxGB9zabynUiLwsStPSai+I54GDwH2IWo9l4sWgtK2N7UQG4R+gKfOQfegC8QWQVNnkzpdRp2c
fShjidoPRd+Anw7gNC9RjyjTOz0rXQVP0Dp5qli8uz7LK4Hj5ZdxMwC0Sp30jYkrB49IT2q88LEB
0P13yHx6a+5GGahgz3w2b/VhY/yyAuikOroWiN41X50PPgM1dbxxFVCB8Q0NfacVVjgNaO7LbDdW
QG0mQ77oMFNHN4RFt+VKu4yylkw1XtMARS/VRG7MkiTpc6tV/YJGZuBgpPsmeyttX/8R1W944zpA
ekr0A2xCgrP79eoD6gmcOqB8Qdxl88oLVjWBJMREC2Ns/tCNY5O9X1/NlZgVBhZ+AtCTQDVaW0Z+
5oiaXmNlrqVD0LXjYDh2lRH5ZshQ6T/R3rKTLf7dfpclq1c9jVrMdIysNneKBJyWd/1bvh4tNLej
1re8CdAdylfAScaizArjKUCSWk48sHCQXTobpPIgUyfim/jq6mFMAbvl8ihYWGcux91LVI6UupgC
Kc/3Gp1bt5LhM6Z0wtuxEIXOq0NT7UUtB4V3m3+ChBMre6utpgAwF3KYjdC4nTSi7kHYlwoii1VT
YCWCch/yszYP4A8Tg2SFNmBgM6ir0Jua7xS9VI9qiGbD6wu2Oodg0tDx2FkeH8unnO8dKxnqOFSm
IC2T1omUHXTqdTRCTD7o9Jl/3dhKun/hlUKWElCQpb2D84iovI+Ipqs5IJNk39uR0Q5OqUdgtlpI
7iGUZs5Vdo9znLtZFDUbk3Zmc0hqM3+v+gFvPrMM88kpTHl46kaa05frH/j1qOL7kN9ZdBnIkh/n
ZqPvS1agJTAIAR4+UlMrls4uRTANX+cc/fuaRrB5QRWJfu1LKyaLTKlWpTmo0dB1RBf+fDAkKd53
ZZs8EW2sBYi9lVFhdcGJAwzOoglwGeNdn6GvWxPffvZb3AwhQaSERqTNgfGgvmd74/X6z6+UJi5/
n/NloHSJQinB7yuxm/3IjnEA9n9nUVN9hq4d/imw9/UKurTHrYVOU7XPVNiz41PeHXNILr6mxo+p
2U7Ailra4yT5crfoVaexiyKdM04PTfyr1kQ9/Cvpzcsv4bwZqww9qiYV3bWRr/ZH482obhSk4+q3
dFMXLil0J9/a/d2bYAaW1b+8Fy/tch7AVjSJoXYzB739raq9Jtu1bEPDDWrVr9FPkTTJ2t5H5+IC
k4UYFK7Dy72vDuBlpm3BgiRTUH0vE8i90/DOTurQGZSyEbw5VvcTVIGAyUd7CVguuPVN2i6fcT2y
ACJUnpF8ZIlTP4X770ze9YPl5n5iba5P6NppM8DxsiiQ4cK3uThjtuU2UUfC8Cww2k1K0mozm50o
UbX8Cr9q51a4eaxzOw6ncWCB1UA9Uw63ZbXtb9Dz74RH6J8JQtm1U2LI4HjW8XTH/c6dyrzLi1Su
bBbYVkRvCd4JTt6Z9V6WWnXbamUwpGm5/4t5PLPJrdwgN+MIJw2bZEgBEqpABF6X1u5vrKAEj4QY
kKxfetQQa3dml6D6q2jdTW6xbyOwSgIja5t+IRe0kftA/Mc7/CmzLbMnKDEr3RTdRLK5UUL1MTet
wpsTXRNM3JqLhocG3mrRSkLX4eURQ/pSKsOKkgBa27ozWn33E9Nc3OpFXwtuspXQE4RmyCQudIZg
ULS4jRENGtPa0GIBYI/qfpqKHKX0tnQhFzm7RUail6FD3dEcq/K2bvL5YI62IYiWVmcXtXMV0Qv+
wUdLS2OKbI7IXTDkTQ9pZnVOovazlyFz4sbM+vUXOwYs4HifAqFl8hqoLFPoZIagVTOHqd0wKkNs
rqkkgeNa8yLoIzCBUlh4TXkiX51KSq2PMQlKc3yAQDBUxez+8T8fybkN3ofYvWQmOfZ+RiXZSYYu
cgdbVMtcKZUDw7YIJsEjIsPN8+uamVlYKp1gBRn8A7pt26NpzfY+nObusSdIzGVWa/tNZIKyRmuA
L41mw5HDaPZrAL19PZHszdiOELGuIeTQS0byFFVa7sb5nByuz8ja0QEHDGoaaEe0AB+8PDoopdeF
TRUC/GcYehmup2DoQPjUp3kW/I0pCLgD0ASiU543V0qVImozmwSt1M+uksfDc9lamqPPQIJcN7W6
lywI3+DlixyDwcVsk64nSd6q2Eukj25ZmjJfUzryN7vpzArnCjoIb5oJPHYAqUdtE/dVuTfyXtte
H8vqCtnQbgKGZ0mHcXvWUvJpyIxIDsBsAQbOAdjBiinpLVJSIpXGlWYb7Nw/tvTLuPl/Kg0gnFSy
SECRUUAFyGqK4SRPcznuIpWR/jTMiTo7UsuGxlPtms47NbFJ68gma1Gyz/UeKbJcMxyS6G3kdI2O
1udSS9Go8DezYoJ6lUA0y+Dfpj0pe6mTQ4IGuaw6yJ2pf5vJ2D6EfWkLSi7LBPOBh0VAhba8X4CQ
5o4IIHFm1dmZDHSj8jwx/b2plcdYDyIZDSCInhdsSScIqdYWfRF1xR0DxTOTJxVqYo3VUwubY1PF
jqTXvVtJcbwBeCISmFqLdEAGbusoUYDGkr+qZ4QDg1xWchCnhZMcO8ObQn9oN80oiAnWDuW5oeXP
zx7eYRhmSmqVy0Yu7mmcuHlEBYmnlYsR1xOAG4veJ+hBuaUateWpveyKqI0OBdTkU7B7OPpIAWx5
vr4B1+JsVGjhMsGko0JSjRvOPDTQYh4wHAKuc1eJBs/oYm2TTM10a2mN5HZJOZ66RkNlX7dujN6a
X6mkVoJZXen8QLoEnUiIVbFXZD6BXOXonY6mVAZMwnCiMr+ZNPTmKy8NBKrQYeDWB60DwU+keGOF
F/5s3LZ5DyXJ4Y6W5V4qoklwNFfOy8UHWZfrXDXgyh+V5bzErqElGyUvjyFmoYdmcDbO4BGGIqt3
fTVW9hZsghDOhDvAG4tzxdZUaSROWtiMqKel96QQ9Yqvj+qPBS44n/DksrsGFrQmDjc5Knr2FPRj
8twMDZIZyUM1hafaHgXvkLUE0sXIuG3GkNat8qaTg7n4ZWSv0m1kI4PE5qeUaNsS0jplBwmTxIXs
go+O2tusdBJbQMC6UiXB5ELfDUq6CLNtniS9YAViagk+AqgsFTiVShrdzNQhuSgDrFlQJB/DQ2p0
m1CeDKdI1ZM6iXivl23DueGLb+C2ldniRrFn3IPNmPVvRCJ4+RXD0L9OAyIlBrLv05gNisdo0Qpc
5KpbORs+dwUbo1XIyTJ8E90IkvUT0aurme8sFyWT153KH0v8BVw3dRoBsgwfGUBGKE0d6RbJ6/Sl
fhrvtHcRb8rKLYMpBSsWyk8qgiXu1DRhksRD2siB0Z00NZDajTYLMnErt8uFCe7YDIOS5/NYwzsZ
PzEisAwq9C0aLVxn++suYH2R/gyGOygdHfXRMHBQKHOBENrpFnVKo7zLJ0FAthbfX4yJu2UQc85V
ROAKeuRn62zf0I3Raq6qfSioU0rxCLFpV0pVKJHQzWRtqwGLl3iNNkNO0njVqPqhJ+TX9eGv+qez
tVym5+x2lfE2k6mOibbk73HikbByNHYYkx+tdFfId2osCLHXHsKo0yPFaoCXGT2HnMGiT5MUOQrE
DYPTYK+qYEl4M35RxbGAVKoeWxEMdt0LnVlc9trZEGnJyDwt897GoV/VtWMye1tlD8kcbTXprYQQ
bq9sqxKqe+3woncCV7x6x5yZ5xxQT+s5NsJ+gVzazTa25NRpozr1r6/jWgyOeQVmCWz4Cx6W28dm
OYEwr4AZw3KV572G089A0XVSHGRrQK7hip4xq0f0zCC3nTsJ5N6ShYOjQT9kzhuntxRfkr/TKvY6
9u368FZdzpkxbtdEfVclzMYaVmX1o+3zwrVSWXZonmfudUurB+LMErdbRnM2x3mCJaZ3PtUfMstv
1F1rnOzZrSrmIhklsLjqgc4schvEpiNNRxMWzaHYWuFuHr61FE1zw+b6yLg5BMcvnj1nKkHcyMxJ
A8lpCTEiNR9mL5GMhz4p0FLf/75uh5vBf9lZqLtRtlLRPsHZQbdcyBiUvU4lDe1jOtuWi7SG7tUZ
TdDIPDbbBq2q+1KpweyKNtXr1rnj9n/WoTaDlJApAwZyedqzmWZhBNDlaTjZ76qIN3lZi7No4vPX
oeOHVB6oz1XEjJe/nsZKFqoUvLS4nnzgAvaJ3rljO2xo9aS029IQhFBra3Zuj7sH7Qn9taYEeyYe
JJqUuWVVOkb1en3OlhW5NirOd5RVKxeSLEO4z5iwQvYNa+07o+sOg13t0kyQhlxbIYS9aL7TLKRz
+NcW/Jc9p/j71GiMuCWNJhdhn4ismL9o/rVUEMbGGxy9QkjnXC5VVZa0ywmUzWq93GhkJ5XewsRj
gWTXQDo5zz280rw2lQTHjDvOX+wuf3523VRVrKIJFEtm0Ft72Ha03djVfV+JBrg6jWfj446Znmey
UtaLchsEeQLRq3t14539OueUJHssumGZPaVddDneSER8K5MFh3XVytKybmCTo12BO05jpaf1pEs4
rHa1RVcdaGc0Z6wEycrV7X1mhT9Eth6bBHiLky6/GGHldkoG+SLil/NHqz7/xVGy8bxHpx4wJjyG
RSIt3GxDIDYP5SZH1bPQUbOEeEoTpVsISAIyUGXt9rrRtWkEWmBxuAsS2+byb1ERythmSQZm3o8O
Yo75gMJC9vAXRpBNRCprqczwXawhhksrq8hOEwRiBp3cRp1+O83243Uza4sFOA1SExDng4AHt1gD
pcOsZHV2MudN1ryZ2qmIPHQFetnfaIeeW+K83jjgxSop0P/DvtvHsVOnAk+wuiz6khtD6+Cyvy89
QTSqU191MACCZt+atmSGDkgk2Nxr7gawnn+McEfIyCXSkx5BbNX6YeaX0cEstmwQBLGrQ1naGAB2
RK8Vj7xXB01lGRmx+I1P6tsUMlUxbvPrS782FAD7QYgOrBtq0JzPyVgZQqxAz05N7GvTjR26tvaQ
iUAlPKbv00Gfm1nilzMHTQBua001yU+kATVtPrDRbZj8XZ5LZKRZaIRQpqS5VxtgpZrCHlzlnVm5
pSb1DunCAy1B66aac7FNtVHyu8ZALzAUfr1BZYOrT4Pmz7PKnq7PzdoCnH003//cyFUF0WTMzYjM
er1VmS+LyoNrsY2O9UXhGsEbpHMu5wU8qGk0NJA0jYxj3z8DuXGnAHZkD6ZT9B+j2vh/MST08i5p
BMD+CLfcIEQqy14e0xO1O4hqdDo5qk2BDpkm1QUOcu2u1M9McUNrGg216rSHaLZv+qLe9NWlkReo
FvK6SIhzFz7Lx15ulnnLAVhtqenGeCbYo8D9rh6OMyuL3zzbtY06RyzXYKVVoE6A4oU+567dvzGj
D/5iXbANlhc6DPLaY60iIxsuDempS95084FFD2P+N4MBRBCFKVmGnuAXpwVxsxwkdyc9fZ6XniFW
OIb9IAyf154i+pkd7jLR7DaTFIZYjPaqr1eJq0kgV5Jmt4UEQTwT15ZBe/6f5jj+5WGAY0VeGf2X
qFxertWcRHo7jwieZlBHxeCMauQtJLeQcdwZReLG4U8oKLlW24u24uo+Xyr7KGMg/WtwhqtSSSdQ
6mWnPAUSJPxtow33LzbHmYXlMJxtQ8BekMhu8bibwudxOiBx64z9y3Ubq47IhBoFYEjAKfDAgTgx
jNFI8YSzii1JXIjtqLJvAyI0u1Mq8Axr4YZ+ZoubsXYcsjmRYAtNFxtWjs6k3YXR1tSajaLngslb
XR4b/e7GAqH50gwYGww5pxkhlBWBwoegnlWWuSBzyoPpPzcffhpvnqX2+6WIbU5GM3ZNmp0i/cG2
WvQYOm1yQELxTVL8rnzRglRzSf4aNn6KNpxWdVRszcmrQGyeKcXm+lquzS/gVzgMoCNBSxN30lFt
ZfOUUxB5gzuzoA/KgH5UG1LL9GGcbEEAseaJgb4CGxDwPIgduYCrDFUUjghix3xfEghP2TcU2bbr
A1pzKcvBBr8KWWiauAMwy3YVTuWcnVDZOKQpRUtC7lcNcTIAsTCs3FPR2F/qkqg+trZ5luIkpN4w
j19qVZ2RgRmOIH1DxgIM0JU7Ttn++thWF+vMBOcus14zeimEjjSxXDCxBLJ+k6oN+LvRVG+qgsUS
GeNOHoXypSzpUOBW8002VqcmctQm2UQauGM1UY5tzaWcTx63alI/yW0KChcc8/lOzxkQjpqTgzTK
DFHXhGyKIgwzVzejqi+NXCAwA57t0lPS0m5ipWqzE22R53CKmZagTZcoYkkSK9IrZB/R3JJbtCgc
0st2DWrgtvPKuVTeNcC5ayeJa1o5CEP7n7Qx23s6Z0nqLySBm4rlzC3DZvyI7KWR2GxD8hRPZhI6
Rp+F930uWyEO99AkN1KWizr61se2FH+goQn+JC7kka0py/pq8TE58kOyE3VohRFl8laNAPaNfg38
BZ3cywkEn3pEZqTzTlKYOQoDNX/tEO3t+pZfPVUgawAz0/K6+ayjnt1nVMoLvDgyPALBEXhMTDb7
yKSLOLzWgjf4e8yWBXaIL+w9qcX6xpLxSKuRJh+9kPpMP3Sy4PiujsVYqMLQD0FwAVxOWDy1RWua
cH/o2rHd/un6TK0uh0kwVYBhYRhckiG17CxpLfy6DuWv9NYEB08XC27+1RGc2eAcONGkUisSvJjb
ker7sCwkaMBZrXd9JHxx/F9XJFYbbfIgakS3/OVEsU4Kmc6WNzMo+3Pnm4X6yBBBqGPXJE6ePeo7
6A65pN/qz9ctr/k8gI8soKDQ14AM9aXhaZ7j2cgNXFAJnf026lvUEwq2lwZWHqWRnKC2YvvXba6t
27lNbrByT4q07TTsvWLcMFLdUKSuW8AHr5tZH5oFEj6kxVFp4F1C0rbAIZvZKdZUD/zOXp1qnkKK
e7snaOMTIHb4ivfnEn6K0AFLiy4jHrtbkHHQqmjAXrcdebiNVa8+NIVvgLbQ2HbfdiJ+z7VZRCYZ
UusLvwLk7C9XzpyKKMo7JA3q8h56ukiJ6r6Uihq11iYRHF/ohTQWyAi/MatELXQ6gPO41gHLRfkO
unOFfRwIPVVCBp/VIaGzQFYAdlyKJZdDKlmCpyRTs1MIwiXkFLrRdHqR4PPqiM6McPGfZBghsi0K
wqVyctOhAbPShqmTG4aWp/YP1/fg+ogW5htI1eNgc3uwnIsUTVrYgwOY6MvxYUoaZ5gECTeRkWXE
ZzdGWtrZSAoYyXpkxhlI5wfd04mozUVkhsuO2Cr0I2sJx7brnSneZmDKEgRgIgtcgDJQNrdQxERK
CQTD1aAjeG3BoC/IHK65dEv7Z034xNUc6VOk1pguS2/doW+dhv1FjWwJsJC0QhUB3udyQUAxppeh
uRya1HBM+z1NMw+SWYK4f3W2DBuXOFoa0ebDrYcMSgZblTAOnfwu0PSd9C4ecP+lEW5JqiTvQyu3
slPSQvpHv6FzLS6HrAUjgB//eyS8lFMGtuw6Xjy1JR/qtzw8yrkfCW6DVRumSsBkZ6K1h2dLSEOw
p7Q0RPAbv6r970LdjvGp1gQrL7LCeTB5tpIYbelwyvJN4TWpjHD6fhgEXmXdio1e3YXYHA0cl/ur
GfCCVdI0P7V6sVPiQ9bZGxUdZuXbde+1LC5fhQUs9B873D6OwJJn1lWWn1gJBKaNJjoQhAH4aJkp
+jTe84G4woBLNDYuxi57VLrRX49c+I/Ufu5vzcjJNGFnw/LlX0aGrLKMFPXSz8mFjh3VcF3ivzgV
7J5ZClQ7FIDB93nnqh3eK8RptY+KPdWscWpV869P69rBRfcA7m2QC+ioB18un8YKvNLtCXCEaosi
TN3cmMnL/5L2pb1x3MC2v6iB3pev7GV2SWNZsqUvDduSet/3/vX3UHk3nqF5h4hfAiRGAkx1kcUq
sqrOqdsiuLVm5NzQwKejdIG81bUMEzjyzklR9avBkemqcr7Rk+XOGju/yL9oy/1ggDQGkxWMTsQ5
x3nYAh1L8YHI3KPIzUSjqZK1fIjg/NbqRarI1BAj3/eyi/L2x20lOaYCRlCgA3E1+Zw0fK3jGmPM
/Tw3+TGdjC1Sf5j+FeTZthRl5PhyoAmFxgOtz6xls4I5ulHa/Gjr0tOsdz/GydqVS7Sv8Bz97/4W
Ov2WRb/lIpZHctUUWdnnR6vfG4kPreJR4KM4F6ArEcwGqU1mLJUFdcAy0LlF0o9E1dIHDBQ/Z3O+
BRhCENY5ARdoP0pMQuuO6FW51qnQtKardNiiHH9brYHYorImx09dCWA0ym1AZOYe98ZVwoXRb9Rl
ExU7+yGq4sBsu41eb25bHl8jpJZlOtwaN/Brjeq2N5RcpReVyHyXVOMBqJevt0VwjQ79Hv/AbREb
r0XMzmpJ8wKd+sEt3+r+EDnbqBYERa4eaPSi6FCEEZabZu7ksJFkOPhyLrajbQTx/N8vWwhRvyXQ
L7iw51WOnLBJcpyd2CSo3fRo57y9UBxveiWBOZ3IzWvFskKCqZ4btO/k7RuKqX8hBFUh00bWDJly
lq/CSC2linLEi8I61D8HQOD821rwduJSAKOFOdWLnpUQoFUk1Mj0H5sI6esU7yoZ0xNR4QK9N3MG
5VYedZSJoYA8oqHWiNx1cba5ahFrSYg+nZVFfjRUEV0Nz4ovxTIHBTjBHJxyZX6Mw5PcvUs68t/o
cY9EZSZevLvSj4mpM1JQqalCvzS3k2NYqoCt9FPujUbykBv3+aLcL4ATlBN4U6QiFOF1eEHvUk/m
mhwp46CrNcS34f2afx2niaxkWGp/MSq3CwW5Bv6qoqCAjA3KNipzR0rGLs5rDdIwkT4Gibqqe1K+
Lw3RmF+uHJUikDRgdPGguT68eCkrse5g99BjsQ57o9qX+d7JBKZPTZu5i9E2UMDtgQPGn5itkyw9
baMVYRwiwukMTYSlapEIZnvy2OqsiN4UdB08l3ZmfbOQdQcBsyAu8BfsX1VYDp3McqRIthFas5K2
vhSTuzaB81fOCANiKYMnKE/YeCrXaCJs2jE/9vaTHdke3NFUN38RtAGsx5AAhFZsP71BXzhuZZHa
UOqxZJoklV7RoBgipUYt2Ht6/v/Y+8/XK6WUQaruWsrSlyqQbpDSKaaHzQ/lh0bZt8XoqSLYDc/D
IlCghgM6CRVTTa5FFdJUgpNGyY9OXbWeY+Wyi/z3Ilg2nqWpCppJMUYCvGFsW5K0qsaYYGzvMU3A
dqOFL6uaeLkji6rePEvD6wXHErUOFAoYF1CPvV0ZuQaLRr/PJpuIrbmJJXhncpVBavizGkGv2ddL
litVC1ZJFScT15DxuZM9DB2+Hfd4BgCA+f+KsJhrzoJxvnGvYlcKZV+3KVrNT2a0AY2062SiXCbP
AjTa4WHj1YVHH6uOlmTNaozFsWuiAA8vmna+rQ1XAvKklCoTfWEsJUWOQYlIAOAuokkZkTBzvPyL
5jowof2WwDz9i3qcDe3zedz96LJiXw4fcv4UWfn2tibcgHopiDn/cWQlql5CFTQ7htF+ST3tbDwh
z7yMAFd57fQXN6xLeYxBp4PmTC29xtGlo30c7bmwBC8f3qHRZTQg4C5Em1EYY7OzYRkyE48rcHhs
pNYkGeanr/1rWLUCbbiSAHNHtz/OJ3gCrk9OU1StNShw0Zr8XDUPDrIKiYYaWCFiN+cdUeC0QLoI
FIOOTM21oNjpQ/CjzJ/vRZDX7GAMmTCs8cz6UghzcOAFsjrt4dQisJLgCtD1pmC9uGqApJ7WVfHi
YdkbUn0Ix2GEhKnoSI+aZGe8y4bgLSISQjftIqRpkSKZYACBz0wKzxk+6AF1psm7fXJEUpgr76SP
UdYlkFKXUeXlo225s910bpimou4Suu5s9MS8IHhPYFoNJF2uFWoWvYyBccJL/rv5kT+Wa0a2mKHY
td9ExSaem9aBD/9n0glGJV9LyuXQkco1LY5Ou5reWrbTWxfVNoljWTovZfljNAdVYBPcM0RhkBYK
eBbmq1zLVACu1OU8KxBKQ5Q+Z7fNOqKVgKdP77e3jCcJ7Pkq7A+cwEjMXUtKpBi0r2VeHBXj2GHQ
YR2fgcwnUitgC+eZBlq7KIeliWGvbMP6DA4EsLSUxXHww8b92dp/YXqXv8+sWF2Okt2CWu8oW4eh
OqLtOhofbi8Vz+QuRTBnCDgt0DMaBUTE3+bpABrO6YAeXXfQ3lEacIVICZ7rAfUXGjMdWDkmpVxv
jYKSUImpmgXO7EJWUwdP/fNtjaiHZA8R2qc+SZ6QeGPv7GrXdnPUQqMMPGZDhqkr5vfkpW0D26rc
IhNNd+UGVjT+0BYcYArg8a41wpSnXK6LCvLC7qEr4nOFEkEk94c0NSUy5z+j8gMzYJRwFWwdz8ov
BTNL2Y6hqhQdBHdxu5HWhSzJGITFORc1BvPM3FSBlkDrJR6pLKFEnxhGuTgwc2nYWNU+HDZ/U/JE
F85vEYylF3K9zh3wVMfPxUrcZdiP0cdtwxCpwZi62Wigo5BhGEp3nlI/T06WCIEtEsE4HjOPQ6e1
IQIrBZwEVkqv9n+jBe2OQaZcw4Zcm5tmpAD4tn1xVLVoDTDZUnFbzfowFiXyb0viuQa8E5EuQKRA
6ZO5JaRRWWOCHSTZcz8Bk6GMeMgZ6Ch22ll2LcwQPw2h2WzXplde11EVFfa5i/lbPtsOVOeJmRoW
XIUpv2K/wuzp7/bLxoQVStZj/nF2+0jKaR0TR8iuXRvsfdXq6iJoAPecXghhzqlkTxg2ZtnFMYmm
TQSS52k8J7b6UIsoObgLdiFIvTaNPHRkcykMeKLSpwg0ZF6sTnDl5l0cQF+F/m8QbuAyzMrIQN/X
GGFx1GKZtO2pw+CfUpaILwh9PC+OGIEHPjqN6VTra12ScnWsTtI+dZFUojckfrS/jvFJGJF4Gl1K
Yi5dRm92pT3qiIBq5MXlU9h86PkY9F1I6nF7+0jxmopUkCbR1hHAz9BzeK3WhI5vHQ4Wan1UOVkB
tTho3oM9uBg3kb+C5lQgj2cSl/IY5cYiGRMlhUlo63C0RnMmDUgq7dIk4ATyF8AH0FE8bybnPesy
ELCr+34wvjvq7DaZKfBc3IVGhgNcEGAlQobgWnc5HMGCkMblcZD3U6wFQxe6VnnojcdwEhEvcmTh
9UHxSkipIVnO6J0Y82IDuZocpdox75tFNokWFQWRJgCyrK6oPErULXCYnyzyzNUDxHrAl+EaoGCD
mcNhFKCv1KI2wdhaDHV8roygMMnskEa9X+rGd7TkQUlPuTQSOX+dJ2SUlW9KNfh9/KGVQ3B77zlu
Bx9DE72g69JVtvnKnEB5b4x1clSdPsA88Q6TTqVN0lQCG+PLodkkhAiEcOb+UxpGLJfqkACvkTYB
UDcd0fVk9oHHmraAuTUCz0C37o9FRvTD37jgAxN1bUaShHmbDhb6uIDXjqxZWHrDbKgCKZyDgwz5
bymM01YtPbG0FFLAxjuVbRAnQWnmu9tbxBUCRkbavQTUI1vEmWoLw33bKQEZV7mx1IcC3DNh8jf7
cyGEHpWLV3JdlHje2yOKKMCGpl9D7T0mlSYIC1wjoEUpvPaRjmGzy5lUYFqFBU1GVdtnsv++Lq7d
ZoLk4ufr4I+9vxDDuJBkMRZ1DefkGGXgpFb2mXmPofab2ljcqdcfbZS/1OislE+LDK5q03W62Qub
ztPVO8ysI63vzEcr/YEZMZa9BekGzvJRyrpdNWGOoHJv7NA96w+15IfdyRbd3Hg+idLVI5mIRhH0
4VxvxKhOTRUrWnLMK9JKh2aXvYzvmEXx323qQgqbsiwqEL71OqTgCoq7nZtleGP1ogEyXF2Qp7DR
kIKCApvmnUG1muVUSqm5IQo8KwjjH8L+m259va0OVxC403DXAFIbF5jrRQNxmDRgXkxyNNBO/ZDb
0VvbJ+DSCgtpY0QLMtg1wshtmbxjiRD1r0zmxKyxNOXdAOUQMlyz+DEr+2QQxAregQGaHhAq5C0x
M4ENFf08IRGfpEcUf0hfnDrrZ2VtRBSKOs9ZAq+ECIA8HBKljCpKmtdqVEBM4+ub8ShtwbVQeuGu
fqjcaVOmJCIWUUjlYmRdEAeZ//L0rXW1/dPoG9vooXU7lUw7a1O6OD1utsu855KUbrrJd+P77VUX
fSqT+RyXIQ4TK06PSYm7UPcz1ja3BbA0TdRvgHf/92IwB1Caxy5XQyyGZmYb1OMCc+7JKH/FRE1/
LjT0sexb46yPnmVVYHATZCtZPkRW/Cdq/MIRh1MWlfoABdWz9d1KyLCS7hXtl9mTfT/+CL/3P+a7
JibxGSm/25rzl9b+RL1jCdjsdaS3o5zmFThemgh49LysvRgMzoJjw9KP/aMguvNthDIAURwmZpph
2SBgt+kRjCdG+hpiZLNlptt6IBnRuwRcrBZBQbBcvH7Ov+jTFjVIMxsDIDzpZKFFWPTgOQ9kFf79
IOaQOcUcdlEERLMVl6QF7mFW3Fm1XB1MgessCOZ89Sl1BU6agv4bxlUZcVzI8VDCvDoQOYUZuC5j
koXfY5tkw0k7lT9ntSLaGKhjGswn5Yu8BJHyUCFjM4patLiaX3wLc+6bdJEicMyBIsb0rPXXJGHK
TrWtTFJnouo1D+sC1KOBpiBkdek18NpF5+AgdYwJKPtQPpepDcxOTzLlJDX7cLGCMMIQyt6znK91
4s/1dtFjok6jIBPLvXpffgRre3WCaoACSDle8NNhhNdy1+4UkaQi0df+w5k95TUlCwAPX7uvIuwf
L2BcCmfsLEb/C7jzAP4HYbQ3m68oWbldK3Bf1Duxdx/K764B1INFZi+LDmaTNPMKDdtdjouvipmo
5X4qfsracRx/oLXjLyIUcCifxKXIjrBZP4wfwyw1A9uKzsUmQWUSXZ9JhbyPqDOBl0EFWR+Y4WnS
Fs8C5lYXpXUooQUvPZbZ6Jbxl0axXFrNC5PadUaAOOCl8Uj8ctsp8t7iGnqncIlBGQSJTcZuCy1L
rSIG3HWunaBZc3fNg7B9A2encsxS5+SsT0q57lPBVZmdLvKPm8RNBo3PuA2iGnJ9XhQ5rrV8UtOj
o/5K1RmFxMoHLziZqkMZRx4oltHLtZA+MjGUbCVm0m3xxhJkInj3D1jRvx/BOKs5LJO0M0AgIFvf
0HHnTqApAORzl1oCM+KZLe5SaFNDp6iCPb7WVpsLwx7UKIO2nt0H648+J9HoJr9snEXB+4AX51BS
ABQEfXGYhsB4PVC8FtK6mnjqJMZ7VbeTG0upJQhz9IPZc2ghhgJkR6fJfY6nvgjjXTatBWIKzMbw
1fkcN772o4qPmGk4iIrBPC9+KYrxK2iAQ522hqjJrZ6VY/5Yo2uU/MUxuBTCnD69itcsmyDEUr3X
YSJ1QUY3XYmaukDFxufb4rirh1FzGDplYBzX5+G4WD0rrezUjiAttOTdotPyM5nP0ayAoWMkYScw
c55npsTbFK1FB0UwZ9yyk5T2CMFpTlrilk14cvL8I2xDUfDnbRXGUDgA7tHYz959FjOKnEwG30iv
tVtDGb2iOKz9ZmhcJT7kyzFqwGFu3qnOMx23OgW5bG67ETMxvkaKqGeJdwxsBxwF+As3Mba4O1eT
3IL9CpxnWp3tbKtP/STqFMFh4x1sHDJ00Nrw3TrbtYaJq9pSz3p6XMdwE+eSXyZo1487z5kT0pf7
rhnPqVULAj1vQwH2wYQ0sIHhTcNYK6hwAP5AEeQYY2QQ2B6sOvOEoZa3gJdC6P+/MFJFqXRlQg/9
cW3P9fqsx6vg0Kk8c7mUwMSAcEXCxsD4gWPs3Ffm4IUA6htFtZdBKlFaKyki+qwuBmkfF/dpdpJw
Y80w8LjJNnXRT4C46QSvfH/KE7RxWnfp5Ef5GugYAaSQUmm3vRpYiQgvL/pqJmhkSysBPE23PDsu
lR/NNgnz1yR3+0zk+vj7bGFqEw0dOFXXWwCSCIzddBAkwQSAfqWESEgp5kpw2xtxNxrN8kC04xYA
QMO1lBX8CWMWQkrcYgBVm7hS9nBbAlePCwnMRkudss6YiI17qYJG1cl07fhYlaL2JL4UjGNHJga1
b4PRY4j0vBg6nAprtrwRpR+aw5qXzW1deL7bwTjq/5XC6FIkYRODfABcR+tJDQ3Pmd5R9BvbHJdR
r5QjwXgL3hUFI88wdxEdMcjiM9ZWgSRXLxxwhSTlHfJ5xZydBrBsolMvEhxH7vKhrQrpaxDJ/zFI
I2nDrOzC+R8qygU3Bmd6UhURsytXnwspjD5Qda0syuyKgSx+Pixne6RV1P2K6b63N4rnmmmKEeOK
gFNGz++1WVtm1vZWiI3KzQTupHIbwzXy74Bq1HrmK6OPDOltiVzPcCGRms6Fx0xKK5LiBAepq0Yv
VNVgcZqI2GO0rfr4WxuKSi1cUzTQWUbHyAL9xJhiUmVFk63QMCtbB+jl1tjOZrcry6wmTR5h3Cns
aZPPqeixwjWVC8HMJsZgwpyTEnHepBDz4aTq7wBaCfaPKwSDiDDdVKM8hSqzmmiaC9cQbLmho23Q
EZohi9KZgpsYd8vAHIYaLryfyUJgojDugBWDz0ABlAxaupu/OeDZ7vVq42SD4NLMkofTR4+OoUcK
pqDhkYcO8WuV9DIcu16CH7TrhMTKugVfpYOX1oiKeE7iyo1P8r4gGP+RbyzTt5ovtw2Uc/jQKYoW
bjqdTLfY5FscaZJi5HmG3BTS71pUf2/ixq2ryXLDqBJcUrjCkGwFAgtJa9lmgpc1tHOeSaB8meSl
9OY2H92qLzTPBnGajwupiLiJK89GezIl/UC1nD0NmW1gxkAPCoRZA8B1VPZ0Aq+8lr6axL9uLyTH
NtFpjSGOioZLtc1mlIvGVmsZhw/lcqAHonxGWgngeE+vw1RgNCJRjFPpMAEolkCdc1RCZACSgShz
SlpFhFfhJWZhmfAllFIXzLPMmZ6ipF5QXgC21vySEDCIe9nXbCeT8L461u4YGHvJxUCa3e2F5Jy/
K6mMk8a1IJUKmd6k3Ni1yLu1ybzbEuiZYl6qOqUdwqUAWFfn8xJ64ZSlfBmLwQJOs51G0M/IdgBU
/sttGZxQg5AGdDCdjQxfzOTd4ikqrdoAclJvMGICLCAHOcr8tfK1TvGrpHgBdVQvfdwWyjMMdIZg
cqEOxDzqztfOZJnytKo0G/dQ4LKy9jVHHl8S7Q8nxKC4BYQdsjQATLDNuIXZWmmPB9Sxjzo3c9RA
jr4Y+9hyZelJyH7LMwZ0/MJZgPlIQ+vCtUbFMpiSvEJYVT4XjhEkr1oakiktXDT0/cXiAQWEjnnK
w8pOJOrrupVBLwK90kojGPErb9CEVbh1u4iGH3G1uhDFPNakNccbp8YBxsw7MNu+TtOXxb5vkSdp
alFg5hk7gCdwtshqoXjBvPSHsR7yYoJaTvRlNNHpWemCqMzLUyJ0UbZPG+kfAOKvNynNptiaNMQQ
oIhJ5DS482JoVLu4WS6RpFs3SfFmIPntyH+BiaVci3jK6zbAvazBa5KZTVEK8HCtke5lbFw86W9b
BS+EaCAFsuEw4Nr/SEpaU5wiowZerCX/mg8zqapqn6SOn4jK4LzDeymJ8bZjnCxDaoJ2Jurb2lUS
syZpOKuubeSywAGKRDEuVlvtdK4q8JA08UddfIztq60Lmpr46wZHjqOL5LzJHNzWLJy8sqCNrKdu
JdF5bvuyioJkEIQLvi5oGqMvYiB+Wftu6nxta+gyzf5YbXNcXgSJab4qvyUwqthaHXU6LO2IebE/
0TMUYuq64AiJlGAutuE6NENE6ZNC9SWuSTv+WEVBTySC8TmgUiljcBmCO6De6YHh+M729knhOTUQ
1FGScgvhlXU0Zr3EzpKA7QNTJdqhJmFzysLdZJ/fbsvhObRLOcx2tFo2pFkJOSMGCYBfVUqLzX+X
AFJsJFgcZEfh1q79mR0aTmXNYM5qFQ/9MIv2fPv3P5s02QvIpQDmAufUk6SGGaVVyEmndb7qV5WL
Al20tdbHKflYy12K8nux+tNYu/W3HhzNq9vkr0vhkHSfRrvaA7+wJCIA4dkIiKcBG8V9D21ejOLL
ImFgno3vsmww0krvc3QWNuPytg/VLBTQQDKCWMu4uanRZmu0HMS+EmPpADvQDcF55RWccfP6LYJR
I4zUwqmkCLjhIt1G6mlJJ9ecPXTq34cpus+1UCYKmh7n5mvf2qR5zCrPWKxNpWSeFn8xkkNbi/pa
eLcm2tMCs0IXAB5b1za1aPWYjQO+KbKqk2o+xsubkjYHtdTuWk3fYWCLqE2davmHkaG9hb57KNaM
WehcXtURhI7gi6geFKUJauttoBnp4mAWT7cNmtd/ptNmeJwWjHZV2YddHa5VVatgz8LYzH15lLf2
SfP6wDiMW9XDJCe38M3H5NTfrz9BU+jppHYXT0JbT+/qXhFYG5mYIow6r/5++VFs/X2WCsWMMnxU
qOIQ6ekW125Mj9a3iWxvsqXzepBQ6sNpXnTXTpJz2c0Pdm9/Q6dvcHt9hJ/C+CxURvqw0xFCpPti
K22zu2IfBsq3cAveyWO6GXbJ422JdHPZzceuA5AJVDvYkhmBepjV6kxj1gA0azwRdf421qANF2QP
eFZ9KYaJWwUsXZViLPE8PqqNm1Q+gnC2hX/qBZJ4VWlMssSIXbyqAExgiZ6UVh+11EINc2j0R8do
35yoP+i50ZM1+WrrXpb5JdoawtbylNYUxDaeY8TTHg8RvOgURIXr09sNUqE24Pg9ZtomXC236eNg
rkRd6bwTi9ZstDKgERIpSmY1I23RjCZFTx9cBTHTRkI3ZgkwLSAS9aj/ijtJUKriCkS9FsTdsBQg
z67VQmaq72cTaxrv7J2RBIXbYpC7f9sUuWt3IYRZO0WdIhA16+gaRK1mBA1h47yqtuCE8aIKoIb/
akI/4uJJv8YjGrBNIzkGRLD1n9QM7FG6/GnGjw51Z2U1/enFz72CZAdtk9boUNO9/ii/d+fyYT0o
37Ug3ekuXosPYEPAiOmnPtnbotYTjW7IrW9hIpsjt3jsOPgWJ/aiQ/wWu8Z3I0DXFCrhuR/utaMS
ILCVwXSM+8O8QU9R9qAfipfZr+7DX8V9f5cFGZmfHDQbeLf3mXuruVwo6iwu9mCMVzmMI1gT3JsP
Vlj4Az8Cq52PYbcFkt77+sXpiQ2Ddpddspulu+mt95PelbeW4FEgMmzmRWqpi5qs1LALpKjy58RL
d7GgbZHnYX9rizh7ra0k132MKVQwa284mUF7EiznbYtGDe769xMjr2RDwlbLvh+5t7fq9vIAL3D9
26UeTpVBdwq3yl+YPe3Knmjy1+1Tb7C9S46Uhbjg4fNN8yAX+8ncKraghChaIfr/L+xNMtdhymk7
sjTucUZJp4imRojW6Q+vEsao4NB1ysmogRcU0xPeMrD3IL9xe0d4hW8Qrv+vA4OvulZGQdiLRhui
vLC6U90PNNq+pF52p/pfo8P0lDTkHRyNapA9qIcFr+lN9n18yrci1K5oTRkHk8qY+52hJeS42qdq
xi0tFl3Oqd3+3y4Ml4drRVdFjtpmQDjQ0W+tkcxTnvsNKpj30kSs+3Jze11FZsg4ggnT1LQ2R+Au
j8H8bRDUM7jVm4tdY5MPmhl3bUSV6d+WO8mdH7NNjkzUQlS3fsTjLtm29d1UnRbRVYGbm7+UzLgH
NW6rRWmgWEVqz8E/julIoq360u2a3bRx7gBlmzAwTmCndL1u7N5nK/nFmdPHGNDQEGa6ghvZJlUS
dAYZvXL50OzHeBAYi0gacz9prFmSQPicHFsPqM3v4zbbRa7ixv7/l5Gw3Q5zLOlzolJHInlNXAeZ
lvuNKYgXXF0wPQQYIBT6AKO4tvvcGpwaiTfogtAd79FNpvnx7BbfloOINo1vlheyGONo4zI2oxTr
JkvoRJlV4qwqmWdrMzpol2kXDEn5rlQkzotzMlhohM43pm1sbLMYSZ+JGsC5PuXia5hoY89q3C82
QoGVjKm7ztYXvdaE3db0V/6wzAspjK1Y+jKFMrXM8JR7a2Bt5UA72kdcN5JgDESAdm5kuJDGxB57
0WYT2WJE/4QUwHzsrMmrrb+51F4IYcJPNWWKM8v0jJeKvzRPSyEJLF+0NUzUGXSjbwoHEpzytZgO
lSzquOA/2y50YAIKUEixMQ2QIGnP6aD7Ybpb0iEoMh+9JMm0V+LRqzDywUbG8PapFh04JtBUuZnK
HTWI4iPZF5vaVw7Sk47Mz+62nP/jtH32ONL2WtYntsnczk40oBtVzcD/Ww6GqbrJkA2JW89FqXi2
XC0GHnTZMhEMf57OqWJjoHCzWitGzVRavR1UpUw2YVmYQMP2CcKhU2oiKjWq8J8n5Pd3MickHlHl
RcIEHigM9Bn38bYmfqQ+zJNgRbhXY7wm6cQSwIX+yAQrq2pqFE/UZqELhA0JlyCcGm+U3gVLzz30
F5IYRyePiWZHS4Ru7S53UxOwGeeUSl/nLz2QjE86BlSY8GgYtqUpj7dFc3XEkG1Dx1MdZKmMXRud
k0ulVmBko1qQJNUUMtqOb4baHvssuq9zd+5CGGPK2ipX4zADtRIn6+syRdrOKmdaXotltxkBlVow
3yywl1aUEOaeIczLxWxblLGBwL8OWph+2hpxgTbhPvzpIDuaTPeLeoymoI3uU3QToSnl9rJyNb0Q
SD/o4n6RG4oUxiMELt20Adsx+pXuZrDhxAqqSIbhxev+tkDqQ/84FDZgFmj2Ac6K3ce1weQPtPbg
8H6kWrlflO7ZVIAHui2FGy4wV1XTMSOYkvJdq1UlGKxnz116DCzM1Js3mHmV6iQS8RhyK7Fo1qAb
BqQ9hnxfy5nQL7hYFbQpwWiwArmo/qqSzSLlRGkfAEwlVYNWWlH16hMnxy4iGE1hHwC+ogTHqJcM
cTViYApF8M3HZWvu4810il6nL9ZEhnNxNneIwj9ViayHeluel6BC+nd4bAbSPiH1vhG9prgu+fKD
mHXop9TOIvpBi2sFjp/5lltt2kMaZE96kN1rL+l5FYY66j9vrQITTON80aYwhFAZ+qcPP0Ov9aXN
6irHX8WD6GHDs6hLDRn/Y4HpxmqlzyUvg3eAy0jp37bZzwGBt/RhDv/a6UaSTBCBYtOdgynNd07n
HpFpPagP7ZdmW7vDFk4oUPbhS7Rr98NO/nb7E/j2fGFYrDsoMDnWHPAJ+c7w9E2270lLQrx6RU8A
nju/WE72IRe2alhkDgSBxqftz3W9Bw82BoY931aI520uxTDxCo2FK6adwb0hUS4TzRW1m2oCs2Dv
ImO0trZZQg/tvtkO/owiTOjWL/qeWHfVnb6L/HU/b7RHw52CxUs2eUl0v/yZBuvd4s138XH6hn/v
VZL9jLelawhuBjyMF5oM//UULMwlXdMYOUx831I+t2j8O+luHZMkx8glN7krPdn6GToHE8+U2wvP
vYdeCmZc1NxFZgEeLbgod3JlkrrWQSe2V+xUYgsODi+GXYpinM9ajk1R1NSWfGPXPiAt4NOMp0Ah
kSkx3ibSew2zliDlNL89ZLuZdGT0R9jUO8Zs7Jz7QpDrEGnFOJxR6ZcmiSGv90zfCQaP6iWaCiE6
hozL0eXaTpwRQlaFSHfrPoOM2+v22dB6w6uxzUoGeH+gBtDIgG8iK12DLt2t9qpvesZzfS/vhtEd
T+Xd/FzBfQ9vPzAC5vYXcHUEqJOWZdG2pDHm4ayJnForYrTTnoGJdebXTnuyBkG6gesIQJ8CeCFg
sWBSub4JLAA6RWHRo/HcIE05uBjPljreGrnCidL8YAuAAEa/4saBlsprURWYJMtCA0pAe7TAfm8H
E5AvdvI8K0ow2qqLEiwZgL2wBh08QwDPnYziRwEGktvryi2yArAH9CYAdBjVSh8LF3fHVC7MOQ2h
stK7U/0WmUFT+yOmSnxP5NcWVErmOhMnLfzCOK7aXtQXyaNRwCBL9HDjjqdQLqtr+XDuuW3MtDu9
1t0h+6UvM9HBFVlO2+mjSIMJo0innTLvZ+dNoDp3t8E9RoGD6DVlGZ9lOzb0OkYXuWqPBH51rl4S
UCYAiyTp22qQg77YoAhNwf24Nrq9fpb7hqxLTeh0FNEsLRqV/zhi6DjAXDAwRINi43ohSkxQM+qc
YtGy0iZ5Kz0OlfOY9Jin5wBS6ad5GpMJ3d+g2MpeBEtBQ+gt4UyIzfq6baUaiAsMIvPiVvmqay9j
dATGZbem+l03gDGtiPzqI/6LKQI6en1RwUW/uYHxs9dqI8sRVf0AXA5Gv/T2KbGPU30/i9gaeYtL
ASw25cLFiWOsvKyS1uxNB9GlHQ9RUu7VeoBmzdcmVvFa6n+srfIdBHG/bq8rz8IuxTLJg7BbgS9a
IVbd9AAmRHXhS2FJQqs59csgOMq82IamfViyA7padNNfr+RialLdr1jJrP7AMMEKeFvh5ChePAPv
EahW6ZlV2adtp+dxLCHhBcuI3Ep7wa1Pr0ovS/1lADtQpQjcPjdjD0J21NqR/wVSgHGTstpU/0Bz
agOV0e5H1ID8v+lI2Z6d7ZBLQR2jygTUtOyggpBsGxWJ23717dr+UceyoHjGXWIgacD7gqkH6BS5
XuJBknNdirGfmt4SSXnKNCByLRH+jnvtApuPgUQQiBHxvr4WMy1prWa2hDMBXhdtN/QZkTMLuMjR
G1MfpCt67Sali9rPbXPlqge+Fcqmiz71z1r1RSwI19Uo4j7FFLzRpvMWjNn0plBgplztwDhhYKQQ
7Agd99faqUqv5lo9oDs9SaqDXcqam2ld7DuhnO76Ve0D5D+1w1LjP1X2izY15mFAtl2Qi+KRfKD7
Cp22tHUPffLMXbBvx9SRkHE8jstDlHltMhFMTSSasbUsv1p9Q9JOGBTVrJ0XlfGLqm9D/SQhCVHR
WdZ9tP3vi3/5OYylYza20QJwg1ZTK90OIH1Z56dSEtkWzxGCBxMQdrA1ADPPOHqMEi6nqUGUKTrL
t5zXZW4PlQVwsAkSxy66s9SGNNV/ZFFGNEMiDCEeAAGAmPDn6y3XW8xwMOxeedTbAtSbU7qRe2Ry
MLkvSxpPKYb/ZsisPBaoHwJInvVGpzzO5q7D+dThdFdZ0AfEnJY/hDBLWSgVRnkkUEqdHH/QgepY
QUj0dNsq2PvRH1KYyIVGMTRitpAin7sfpddsvoRv7fZXetdkrojEhLlkU1mIVpQkF/geFNapxhfn
v5gcDfM8ZeWxalvj6ISh8iWsDPlnPLepF02OIXCnfHlg1qBzakAxwKygnmp2HzeQN1qbxTjMCB+S
WgaLZAnOFpsS+X+a/ZbErOLkyFU7SavyGFU+iBcbB7j28pT+D2nf1ds41mX7iwgwh9fDqGRZEh1f
iHJVmTln/vpZdN87n3TEEdEzMGB0VQG9efIOa69liOVHnRxBotD3awT11En7xyRaH9ABBkJekNTf
TubM6jDkwshdimzqN2xVJOeuyjILfTSy2bTsdJaiKhlJKoqD4w+isFnZOfPsXfl0/3wAvB1kaYG9
uxN55P0gauYmykv6Gv3Bkzm40lP/nj6z++YpW2saXDgMELv7jzHqMmW6pJFzWLvUYbFL2cpMmlgf
x8ZcGdSaHWpWUXbLCwGECpe+Q+wZ+Me2VA1fnbalsC0aTo8RLkmpxBA5yY5Fr23UON6yQWzHPm9w
Y2c//p7FRb4aNuVzgfCH84NewrB9cG+IyH9NB+jI6CMn7MJE1OuMhex2vTILi+fmyip1nUZxmMl1
DqtA8liN7FueFxpxxltNt6ZZszLfdIpvYPJIU3psooYDp5A4vSv10yQqa1EAneKiN+uP03B19XRd
1MPvxJDY9DtV3kEDsG05lUxcjp4hHl3YjBPgyWDlycoZkYDVSpfjNb2pldWk84AS2s1zv8PmYtKC
hL20VYfqSYzkndR0hlS2mySpzEZYm+OlOx6HR+OQDJhFWn5yBVeD98tYZJSQwVXxgd5DDu2pZNK3
nZ2dCqjdkO7j8aalPbD/N9n/sUcd1jLq5FKGk3tpAtUpwA6Fco6Zp50+FIWOQ6xPkPRNJUiTCKxe
a6G1Yn9xUyF6+Il1gaClbmNNi1FB71TukoEhSBmjAzxenRW6pwksq53W29I46e0o7+ppL9bxZUTZ
ZwodmQHHsbCSoVtc86tvoUK0auAaZB+w8YQEuYZIr0WC/pXRjEg/hWRYY/BYPLpoWP8JIRSOHjrr
M2VSy1jqcfgoQZQ1WZxIsrU8Fl2F+GeFr8xQo6o5tc56JecvWVJX1pRC0qYDKVpARDbqGBB6IPml
R32NoKmOPD2VBoBzm6I3BTXXjFqd4i1fD+h7aBlg0/nxI1SGcqdotQcamVQ0J35qiBLnkxHWYvfk
p0W0ebxJ5lCKfr2QkgHZ9I8emzSv29WZ6H2tk0XR5y+xVx6bKr/4rcr8ezcR3F54H2fhXkGhaZZC
NWo7hYswS/I4OiDbVjZqzYGVzsvVFVOLFxy4R+DlgKQNraXUSwH+EbHmwoK/KLHwGUeyJSd2zz+B
F4hI2iUGC23C/grKUE/i2pSG3NezXFt5N+bH8WZO0eoH+SRQHcEdQBmaCl+VoZhAilrXLisVhO0S
XQw9wAm/C9k3fP78eAHnAVHGEGdA3x7VTUQadMczEzKjyDFd7XZxcWFK/hQOueUXTUsKdtowU4F9
j9bhlQeZzqui/wzNGyraDiAKgz4pgUqj+SUDRjVhqN16Gi216exZdjM+4aAx9WQ143sF7SXW9Ruz
A11EX2+m3gagZyXIpTHnP58BfT/kNUFgzd3xmMd1FPSjqtXuFL5MR/Aag8Yq6WwkuTwJxSNIEDOm
AvL6bxTMxmIXylbKmS1KaGYgbZvRYXtS7gPODgWozuy9HK1XICbfAazbMsf6ssYR8hN006sFlN1M
NyZhsWglhkAphRoSN7VbbJSv9G9odnqJ/qPJ8Yxmxz5XpoD3qHYqq7F6p91XZnrpd40xHdmn0Vlr
H/4pJzz6Gur6YnIxZlDTqF3ehmCzWeutCYFJHf46HkaP/P47GhH59o2VMGHhfPBINckc3GVknGhY
Q9pOpa9lbONyIYg3c73l3xQJU5/jxsTd+fh83N8IYPxDLx9SD8iEYNNSO7Wsgb1rGuzUqCscJavc
LP7QqsKOgwbZQn+fx5wxcRKI9vvvhvnbqm99wq3s03vXY/6IGV8Bqg8VP9SVgMw/3zGFXLuxBloR
udoIZXTyT1JuRCKvj42BlkD0nnSQpOoVAt3495VZWLgmhFnSHHEnWtLR6Hd7zwPvjsayLGxcMXrz
+ga8lX8jn98IaUbANkFA+VbEwWZ4rSvImB6KxHeqoNGBcZH895CL9YIXVzwCuiQyn10wNOB7QCEq
KxKdI2Ggq9GWqdC4YJ1AXWCfVzrj2wDuTmAMyTXJGNrvcLDl6LlkgQhLCzMW+JXkwjzv1AmA3MJM
cokeffyiQmMZKgGZh/fJ9fOSI5E2glC6h5DGyuzfxYgYKpA1KHfBlqDQ6dWuCkYUhbrWFQO99iFo
Zcbqayg8KSDf610vN9jcaNs/K1b5u8GBVgEsbFh2bD2Il9yueadFbcxGgXRRJwd4m/FpHHRx6Igk
7VDDhkdAIHQxONNqNHN/5jSWQ9YaQl6IJSBjQV8sEbQdlJJXLwbjWJuvECAXONy6Lu9WrpL7B4Cy
RB0s6L9DBb6CpdEuQLIL4h7yN0PtfCKijlqSMeoWRwKrcUDb6HRmaKuGbAw6Z4ZGsE0tdudb07Nk
PJ75H8jUzbaivmr2zK+8qlwSWkhyceoFGjH6YER/1G22yfadVYK3XdhxTmIlRq7/BTKmMmujxw9r
yBZjgwDQhronSezYKuxkBU9254RTn0UFJFMisDUKlOql1zmYV8yMFIQxlJXh0z3OyKnfLj+18bg6
14Dz+rGTv7I6kI7gr3d98vvtFxAypN57hCUru52unf9jFKz8PMi8EeTROC+NZfpUyiT1Mlk95lxw
JGdyQp3bRkCPpEalR/qRQTvAFvNqP17veTzUcqNKgfQPcG14YX4I/a+WO+PLhh/CTrsEuavyhxKQ
tqj6CItDEoUrz9nCEiLFi0ZmoPRnxg/aXxc6OaiigrmEAMqXOoA6YBzmC/gtyMcYbLGylOL9yK7N
0WKtExdM2Molc1FAi15GX2n9r6cObyI0tHk03AsI1OYPuJo6qRwErqq60BWaAjWBmqiFBZSwDgdC
5/w1RrP7heJQA0UpmpvBxHAab62JjF/PCRBYUwPiCT7JP/g3sUbT0soyLRqaL3tIueFhoV2cRBy7
PGuE0OVVlLJR1XcL5M9KpwxXXtH7/YA5AypyrkWC5YZ+RAG8BVMCE0aucklQWwjExMxBvFWiszAn
Icubwxpnz33Qq6HJeK7wotkZYqT0kiHTlxeAEUduY0F35fAlbkf9myHRMYUghW/Hemd+sEZjF/hB
bWllR97nmGfzaOOXULWboRTzq3e1Y1SxYZtBSCJXfin1yfCswqktvX17fKTpzlpcJ7dmqCes58qo
igApclPi2RKRyGiiOK9/gWN5U5m+DdjvU2tUBnDGukA+XgrdN9bekR863tuL5fYjqNORwGFR6hAf
Ubz7DkMYtG51pMXVPZGQiMZgPoN1Vkd3BylsleByTXTpCCTHiv+ytJuvp5x6zuQo5XyZxZQrZOSO
ArQYIhIUu7i6PJ70OycVcw6WP8DyQTmO+jo13FocZTmLm8iVkBhUs4DUusjyROFO/Wadr3F2/OnJ
vbZGjaps2zDvvTpy61+xmYAyTiPYTrpq8joPZG4KwFproTODDMZkfJ0bZ7JlsGyHdr6XdIisGA1o
nWQCZCmpbNZGDKV/VyRyGCOC8IpmAN9oMJs12YKfeundZ4NfErxPkoS3jvrsIIq6KubFyO0sweh2
mwmddQqQzJPFz1wtZNTZbWMUm9KOLP90bq3ekkm+QcdRgrf3V2pk22Egl9BgngP7f7F+eJ1wO6Dy
CTKR26M59A1eC1ANu10LKhjVadrJaErOkeFnRAJJ2fNje3dZPuwXYLrlH2ppkGFS9sDpoaVMV8Zu
XsubDGIAubeRGQUqSiuAtftULmWJug2qtkRQN8ASmmsFy4dkWmt5yi4pbdFgkFt4Z/PN/21s1FkI
KnTkMVmBsUFyJgqe2+GpCwfSrI3sfg558Lfg8ZVBPI7IkHIowjTOuDxmIpdXjKrdpYnrwxmdNoEQ
Q/YEwAgR/ui06xint+MLF5Hib712py9+gwaGNrxj8KNoKkx26gP0VoSxK49OpRy9cAd+Jp77ejyj
NMgFVzr//+vxiMY4jRrqwA+IvNk4dgdLA8y+NNPv4jky+A0g+HbjoJhG2JyUK9XXFbN3CYi578HP
R5ht9pCWPeWn2miB+5+2rcVaxRbcz/gcfmWw91c2HEScwjlPh/wurTibJH6fxPwQuwFjeQdAy2Jn
9JBi4Fb4nun2inlS4XmwwOnIUFKGPMbtmWdDxL2FzyYudDFP7yAJJHD0QxOgbTKQs/2837/Zf5//
/vXe+2N8ZArSrWFWF4aK3PLcxifPSBeBWtY01SKgTMvM9T4zi/nFmfHqQ3yfKcMoZ9IpsBYLoN+l
3e6x4Eqvq4bMHbfia/sZHP1P4CtsyWHOI3gi+ov3hov1ELMkL4xo7YzOt8vtlQ/rkKZEmhfUVBqd
QIcMQpOWgZC5hTHsURXY+fYbp6tkVvVKDuNaTH3/MN6ao65Vboy7JJZkmNukTnqC/lKqQ5rvqdrJ
G4DhHdBnvEhPtdWYmt3Y4SV70VzPZJ32DXhk9Yn5SF7WPKGFjMLtN1EXMKuF0awKOk8BaxaWrJd2
YElmb/BGbnlPax0s8555NOPUri6KLqzCXMlchgGHj3oSkoM0HsVW16oXAXQmkfH4bpof7Uf2qEe9
YDplkETYY70nvksModyF4lob8vzRlBGIT/9IqSELiWIB/v3Kcw5lfxSUig3cuvpiubdiLc21MAiQ
H8Ftk5F3Ag02NYgu0/IOFEWBKyl/huaZyezQW4McLRx2eP3oBYVkMvxEbXYhr8YwSKk2iNDIco+C
IZpnntQrAdV9WhKxxbUF6jpBWjJjvAIWOP+cDwkE5p655MCOdi79UXkrd0V/J+6lX2gF0FHDfbwP
FlIn19bvHgtUpFKeB4eyK376pd6/xn8la9olX73hH4jgjJEpbsJiU7wI6NldMb7wDGNWQc0LavYZ
QkZlysUsE1qhKhHypKRHsONUJ3lNjYLeg3AxkIuHER5aGSI4em/Xr576sJZzP3f9kYE4xpOKjOjK
FNJnlzZBnd2s9ZTGT2EiQ98k8xvDeS1f+V/pNriEiJWkbeyR6Tt5Sp97l125O+8S/f8YBy01ZhJj
pDMMXdVXuTpGMO4Ku+It0IOLvE9MBj12YUDWXgb6xNHW5tNydRrifCiLYbaWT4kxNHvAhonXvT6e
UDoqm43AywbD2FzvRnvUrZGo0yZworA5rl4VbQsvcaoPE2Sg+pVc/F1kTxua9+fVaMq+QWtSOeWu
gKZs3d/lL8mO2xZPYLlcWyb6iaNNURMnT2jm4dG57DI771BskqNv+/vgHJFk5e1eWqHryaPuq1KL
ce3KMKRALEz0/pTyJortxwu0uOlQ2hFRBZ4h43RKhJMZIfYggOP2W9HEFui+ijftJXKSF+VZiki6
tlB0OQOzh2SnIKOhQEDiTqQWqoJTWMwuiSsc+YT05/qkHuFp7oTv8Lh2KS3svhtb1Eo1EwPyWSYp
3XgXosPSc0qrfctX9sP8P7l+GekBUasUoP9ZUxQYCTbJs+CwRx6dwo8XaXEcQAdCfAyxJIpet5s7
9LoYwmBl6ULY8ZfwFHwJFeHfvF+PrfxQt1MjwROPEjNQ8/Jc77s1w0txgi6cvHST90AfdmfbsoYd
gaf45JE3/eREpF0Z2MLcwSIIrnHbzfVc6npItT5ufbYu3fTsl4Q/Nja23f7xsBZOEfL6EiIZbDYF
DL63o/IzJi5zhqlcljtEiUbYVPf9NSKDJSPI2AI9DfQGSLWphx/EOinXFUHthtwmAjosDmwVQILH
I7l//xAuzdl7FANnHT9qp0mJVpVFmQEbohQoOCYyVAogn2H+36xQQ2FbwM9zFlbE4MJAvzQfVntW
72drHgg6RbS5QUOi6RmlHCpttQcTLbedxF8so1lgFpFlpKOei5GMYE/tcl3zt4yAHj+IvKxsicWJ
hM4QNhx6+6C6crsluFiOJUg91+7QNRpJlTLV22pcbYxZNjPLpEqon+NY3ZqRgtYbRx/wGtAtsxIB
yzaokLNO52sCiCT/zsaf3fTZ1gaoYlbFeWmHDFtRBspmvtjRsQcg4a3xiUkB7fOAzyhG6NOxb56M
BiD+tY7WduXSYl4boicTEDbA35XabTJUp0XwhRTP0tozdVcVpYczf8XV+85I4K4IcoAgJOhXf1n1
Yfjy/2a1jtydA5QSaoKhUdgOeBkGqzJOPNkGpCWSMWfffSTaLy3++O8PykzGPAsDgPmGLlQHUy6l
KVc0bq2EwXlmnzamKVgTNLwrmfyMHIh+PCLKLKxL7SJlGqdAVZkGxQR1y+3Ss2GBi8fidmgOAQnD
NnHkHWq+vKFrm5XH+gcAdvsiYBNd2abuzrbsZooY2M4J83ZAMVovjGojb7tjbSEjbOWbX7mVGq9Q
ZbcS8/Ln8QTf1VHooVNBZ9IVAtf6fusCgmmpdnFEyy9h7WLjJQQ5dkuyB0dBwz+KGGd+Pzxl27Wq
9x1GgP4E+hj16dCzAmbAV9FQ9KW8DfXWU95Bk6u8RSK0HhHk1VZcgqTRzpjJThsNFKFs9mcUSgBl
9m1MZCXfhzFj5HWkVzkalo1Uw99O59a38+GvNHak5/U2dzTWejyBC14xMh9Aoc8CGQC5SdT6QcxX
DsIW2BEf3WjFvvZNmdlBE/4tO2j7tcd86brDy4eyJdJd891ze0SLlmOrkmFbl21/dWJMuD40Ho9n
6U6DW4LCxcwkDFTorYUwCkVliOLWDeoo2Q5Nnm2qTK10ttU0Agh8uWLvLnU/rz5S2wLQXzOJJQ25
q8dYSRgo7SF8kcghukgH5wJI2/fjYf3UGuhjdm2G3mRKomRg+2/d0UYf6la6SL+5nWUdOEN+rhxv
b0ufxCbk3JHzRjOjXyazOZ1YEnyeWuA9LmCzJN8rQxfms/Xom+bVvrpw2aqeJK3FN8lg1lN3kQJo
2ZkNLA1VDFQTkUk8pS+oahXuJFntexYTcDUCka0YpTOCCb02mxch2nHfDbep+S/N4CGDuvdGI1jL
f91VOulVot6GKq2brKmT1uXjXd0dhEJ3MCG+lemaofek3+FPI0EEbUZmZev82TitCkv+oBkezRe1
N/mhY6F9kLdun9pjbAOYnrNfwGv5la45jHaqpa2WntL+WBYTEfpdUmxC9quQEz1RCOolaaoLzPuE
Dt2DUhmabIzauQPePTZFBMzituettEc/6XexqeYuSMIxdhUf89gcVF2DyF/7FBRPg/cc1aQvat0b
ZcjOEujwdH/j1G6hw2ZOsiVswt8guNqpPjDNxB+8lUfxJ5tNzQM4QlA4QE8VEm00ZLLWavAly23t
vn8evwCaYUizKUn2zJCvEFQeIZnLz8juQ66S+GZkzD+5jv/GX0JSljw9bc0tS7a/EudFAA9HhKf9
EpgBQFcjUtb//PSgcMEZeHwMl067gsccuSW4pQJPMxO3VZWmgzLCLVQ2Ccv+DuX2IL5FvxTGkTUr
qxpXbV+jqLIe2513xt2MQdZhxntrcEep7SvkYeIha9e4vQQ5vnoqP8VIe2cj/6CF05pCztKToAgA
T6K0gqsU2I/bcy1EVZi18ozbFZJdOrq1VBsFKxoKMtPyeyQcQZVZl2u5ySVP4sYsdTxKoWQrfoYL
a8dXjRTPYkmSS7z1X9C+DNyaYHI6T5gNa3BIszGbepfZpbNGbX1XCcBNgXLOnGCe8TV3Eoi9EhYi
0wGyybPbmX/e4iPfaF7GCzglBgEABRMB4lFcU2yY70p6hdFRAEFq4IcklIBu5zwdo1SsWPgxjHTI
IWZag1rv8R5aHtmVCWp+maBETmrwGrfk7AJLGWSk4wO7862Y2RZ6XsD97b8gvti/Pra8kDXAnF5Z
ppITchHxWhpgcAhirGoD6Rqc5L8d+f0b+AYsJ6dXeKR8Q8PPGib+rj76s6BXximfgxf9bGqDAODY
g7jt0MeJO8XfBrhTgIfn39GbNdilNa4Sw93nAG8HTQXJveJVvspgumuzAlQj0GWdA2Qw3ktAwQsg
qgdcIreyU2xoAL7wK4XTuzoDNWw6JtBSz+9yAeaZXbFnnpQn7Ty8KU/KYbDbL+05OKyl7f6HVUYK
F3BrNIrQKOTK5zvZH3ByvIGkr/G5uATW5Gh6/jvA4AMC1T/mQ3Avtcn6JDW8pzXyqYVE5Tzl//kC
aqlZAYiCVMRSF4KpJLpn10jDOzG7S8HDyUO7kS1Ntv/zeHffFW//mWmQLSCIRseKSrlmKsN6mVDD
DeJ+DxsZ/aw+ET9ZUxSs0N+gvZt95sa9iuDyIiYuNCAYgwcJxMp6z/fD/f3xn4+gfLG+hlJaIGPy
1aTtzYDDXd2HQq53cvH2eLyLN5UG+WXEClCGuwPC+oPG54WE9orpL58f2KrRHxuYV+luKFcGqKtQ
A6uEEils4w575l1yJARCu+lFXpmwxVcOIlf/PQ7qOuSmKlOEnmvc+Fv4zbzHf7UXdS9eymOWrwxo
eV9emaLuP8iPFVMowBSYw/nPCUfhkAQ6NE66HbsfDlpPmo/Hc0jTYgBrM/fZ4pcsIqsp0dlGhZ24
tExx/CGtW30At/SRbiVp2xvDaxyReqe46RsoSCDzu2J43u306l0ZppWHxJpl4FZo6ARBEF7tZVt7
13blgUNI8J1a4fOattvStTOnsPBowi/CpqTWMcrQhZrxiPia8oCgOpArW4peKvGlKiengfgHKksl
gehHyYxkYB1R1KtMmOWF23xbpZ6exZmTZ1Zery37wlTcfBm17G1fCZw3IuiA/hJf7iR0n3TPAf+R
xYY4PXmMVX40h2mbRF+P12B+WW6WgEPfHEDIM00HfFW6EblSg75p4U6d0I+mAegv63gEz+34XHqV
yfUeOvrXcON3DXvowMSl/7MCIF5DQgjfdBULhpAJROG8qE8Bc/THk6cxxiAeswaInWo7vgWyLsj7
vLWEniAJFo022/59POr7LBg+AbAAdL7NQkIAe91+Ql6oQRBqTX1qFbQdE6bRR/Yz4RszyFmLkxhd
VhBrPYXjJik3SmCU6TPPfE/jiNat8qjZWfXHZ4ig6i2zsiB3N9r8ZehA0kAGhEeIrkpPUtNW6But
TyDIMTpxXzLfTe3243sja46A5/LxTNy9BbM5WWShmwH9Z4QrtxPR5CkDdpC+PkECTBeDnTaEulw/
PzZy705SVvhbK7mkpskoD/WpT7+VBlTTjWJoXWnULDJI7DmOrYh3Mi/Vy9bJppchDFfO1/KCX41z
Pn9Xe45tA0ny0f58aks9CjJbYRozKjNdYcZNPeUGF+piXBCw3abxx8dQ7sX4s2leQCljegG0Rrai
UoMU7xm9Z5yfOY/nZ3ERkIydNVolFOaoA5HzGRvK0VSfJkAQWt8ZvFpPus2/N4Jk18w2LorQGqWM
tKoaVo3i1adOZb7qOqyceBY0QE19jdrhPsuJ5ZYF1OhBkgdU7E9kfDXZtdAGTVtwzamDaK8ceqY/
HKYQKGXR5iGGDDaJufNIcLLUqIVz156FYSu1Tvhc7iIP3VNpswf5U8BbAdoIPkM9Mnv0w6besSs3
eWfnCunB+1HqZbmG2FjcJ7NrNgNAuXv5tHyIZXXSlOYUM9wu7iWT6TsyBuM5RHOLmEO6Sn1m6m8P
CxXUcE2VL8ThpA6f+xDI4jQhcWLx7y3ik6YwEpE1GOzqxwt57yJgekGnpSpo8kEl5ieBdTW94jhG
ZQq99lPZGwEHFFye7dFF7pkdxNsvyh9AOEfjsc2FZ+LGJHVfNlzkS3IFk4HepYcWeCNmOAvjqUOg
kv3qV/sF581IPUszRBaFJg2lVpGudYW4IJFx8ttT+900aI6XiXZOvfP43A8VgZ/qhNJKQ9rCGQR7
AjgJ0U4yt2FS8cAgAKWaSf1wQjZnMtKiR7+Iz8d6zSrBiqnZy6AGN9/uyKGj9RhdBpT/zeZaFXDj
NJyAuTIKHnpJM7UeeIj9z8ertjimK0Pzv19tFK7j/apo2OHUNbaSFGD437bjGuvRnY8PB+J6NJRP
pdY13tgao+njNz/6KrzXx4O4z6NRBqi9N3qcHEY+DEgc4RQHTKXBaKEtAmVP2Sinp+61W/H37xcI
PAbzDcbyqIxjcLfzJvJtEiteMJzyPMztQCriXdOzo6FOI9huW35NEu7+zUd5Aw00SNih9xcSArf2
Jk+KAMmohpMfKk5zTESfeF5tQtXdmGJseD9a6wK/XzQAGIDN4GEW6Tu6B7sTQVOFYtxwSlQNadMQ
Ld9xpqxZuY8swITwE1goCDCw4amJHBOpDdRQwkR2pbKpklS1gGMAtTRbxEZbpYUD5aLYSSrEFvWY
fXdqO5ohhG+Jnw6+CRYnn6DFpLMA0fNNNR4SW/CrtSTzPL2353EWq0RAMGfywMRK7eCwk0KtFILx
BMFhommhzgJ1yPWqofZWBEL3x/t5aeqvrVGLXWtaLfEj/N6uzA2/lhyxzlaAo0sDAsuiCsceQrMK
zbI2Ii3Z9mI8ngSAvbyXUMI2OsjCK8udH4+FvwtbsMCgTgaFBKhW0dRP3Zpx4oWSmLbjKShyK0g+
2cpSAayPGn04Vs+Kj/YG9S1Qe6MEdDsYP8PonPp2pO3AdFCg97j7LX1koULUmZNj+Hr8dffXH3g4
fqrpYJnlUUa4PVa9oqTaWPbjqYz9fSgBCqKVIymDLFl5kZeWdBZqRmCJlCyO8K0hOW8Vvmea8TSp
zZMvVg6fBi+Px7JoAv2TmGbUE2Do1oTCiG0t9hhLwAUIWTJOwmDYaWUgC64FpgxYWDxKcyMsDQ0b
c5krK1kawSWbgdsQ94LtK1xjVFLe6EGrjm9SWHdOxgSVno5jbcqAQW+bqqp1kGjzxuNBLy0g4jMF
ivWYXlSebwedJH1eVBE3nqRaOUrYOEmbHkFvZD82s3DdI/JVORlsXKhs05CuJFGwN2R2PIV9cM7A
ihFPmVlVv8Y1trGlcykLgG6AShdFdNrPn6Ra5kshnk51F/2tYs3I8IugTmSAMtgtm3qtPHPvtiGm
vzJInYCm4X1B7X0YbBu7hzYMV/wWMzdhAdwmvPpb6MzHU7m4gWRUn8CpAtQ9Lv3bJZtA8JimACqd
0mjLtYLBQ/VCTsBo1hAfYbUv/hlb0Ron/6iA+7XO1jhVl84JmhFBqThnjuAn39rvI64UwGU5nYCh
nPRK8Aub4YU1GYy7Dn8V9x5YelHbgwOHiIo6jmMVMGkZKkheKLHDFUY3gk2W8I3hpTKJLoJio2kZ
LFx2wWh20ZaGMPE7MPvUKM2G8SdkPqO03FaNcFmZ/3vHGR+GvhxQeXLg2rgj9OTrpsokfNjAHGXA
WHhBDxiTL4/ci1BYofTZr+V4lw4pJgKAIkCz0flExZW8iFJ5LAoTTo8PrmvBAqZikyVrEcjSIZ07
ckGiKUA9jC568XymDdBqn07D0CVoLo/AXqGWFZEDECj1wZ/H87jgkcH5BpcTepywkWkZ+iYoYm1o
fPbE5Q1r52H8oiaMpLO+0OwhipDaacUpZicOa40rCycWhsEgKoIWgAOt1e3+BTpYFcc6gOELv63c
3uZ7fcq2zTfXfjwe4sK63Vii/JCUTQWuiDBELc02pQTKD1BLBqPy/NjM0oBQ7JiJ0OZ+SvpCENNk
0posH0/qIdFxRsrXcy7pQqDna6IYS2t2bYl6LcYMxDdeDktVbGnyX8AI9Yo9xejfZlW37qx/Py6g
hrDpATy/Z1bzg4LtI60aTwqbmErgA4jFGYJqjGpKWPacFSiQeu5jm0sjRFAyQzFBiXPXNcVXEyh5
Ux4jREeCeBrR0g3muAwElVYXrYD11mzNnt9V7Jj4quolGt5eVmefcuD4QVPB7/IVK0sXKVoFgKWe
qd5njqBbM2KTK6laiuNp1ABAbPNj3meGNESWF8mbONlHjFkBgdI/S2FvZ1PzyiDj4P3R5CdW0kOk
50+j+qedfj+e6IXL5uarqFM4MFzPMCHcoMFHx7PabfgIxDjgB4tBHPzY1OI8X00AdQw9FYeQbZFK
8XkxIXWGqg/v/0FNjmjYuVGPJV5jBF9wQ1ByhdYJ2uNxydD+zpj5cZRMIW7shj15vl14rKkFmy75
kmTz8eiWLpmZaJHHpY27m0a8edwUd5WQTyeA61qn99TRYkSEgpEwlZvHphbKCoDPYkwcsLPz9Unt
2HyUcW9OxXSKk0vFv6bx30T53RzVyAinp6Z6TZi3rNg1qQFMJZjs1jQAl4YKxwNIRfTHApdBvYOs
ytQ9tM0wq+IQ22lW/1bDCTpSdbwmt710pSK5itdhDldRuLk9Mzyo+7SRw4vbQxf3LFzy8SjsJj4E
wYHlB2sbdHFcV9aoDVoNU+EzuTydpBK1xw4gYTU0y9ZfiVnvYXdzNgIPO1oqEFGig+N2VM0IB90X
mekkdkYKqXWk24uTpn1kkN9MawC9CjOSnI6p9D76U9WGh+xI/Axp7CjellBz5iMClcmk0PnpSRrc
sFBJ3CsHOVsJSpYOLLKvQKSBFxcdINQ6e0MpDqrkTScgtqFNVgnPLajn9S6uOF0Lws6oQYat52rz
v8gSoccAGRvkRSU0R1LLXo51USvgzjsp7zEI7vnaUH1AxDdpORjp2+PDtLDo8LJQ8oYvCSw63TsY
o9NpRPDHngIQCZpckHKkaPLQrNqkcB6b+slGUOkXlLkgP4GgCEk3WsUkirS+l5WeO6mK78oJmxq5
B885GThen8aKhSwD2pCHikEj/ySDoVKaOKut2NTxcZGdoSub7WM5rMjUyjHUJSTFUrqut4Qw9EmV
aO0h4iGiriZctS/iXDWzqi0SJA897l3ohtZEtlkwgYVIn5ORDc5D4KuETbrcSNDvtXJLLbwsP/V2
FaERupNFapcXbVNGQZsJp7zdp011SMdntUbJQFVXtunSdXhtib6P0iDMy6lLhFOqWMAvAEA6wROq
zCDLHS58UhIwg3WhHgckF30r+hy9XZtBDnZgPh4vsIiDS60vPkRGTMhq6La9k1BB7a/SNHwIy2X/
RdqXNceNK83+IkYQ3PnKpTdRS8uWZOuFIdsSd3AnSP76m5DPd6YbzdsMzZmJmBdNdBFAoQBUZWV6
rYYE+xog7hK3hW1xaoK788llpZOKebRpph4z/cYo78wGDQa4S7Be2ZpjMLZ3JpCASKrmU9AZk6uA
nSj1VaB+0sd/M1Y8h3Ci49ATe6pI1mZtZ9TqUZelQJUG18yStScef0Jfzuc/NgQXSpteJl1XqcfJ
paqXG9vCLXPX3DaHrPHr0Mt//E9jEh1JGdBelRcYU4LUuw5kFiDY1y1c4muADUJLCrYE6HrQiiYM
SR2baraopB3bcT8aH6320kES7L0PN8XvWvGlzXV7l9EN5tAyhvILjzqyEEnbTpmbGAR9R3jmJqH3
Y7GT83bFyKXbqygjmapmIESi8Co8RyDJ0hoZWDyPLEbr+kQ7sHKjqrSyzfnMnDsDqAcQPHktCf8x
hHyL1BZQ05IM/dhtjBo08nMguVJybPQfTyRdw0cuzBvaKtEDgg5sZDtN4SqQZ0PUZkmkH426CGpA
xySPqsNKm/ICWAAtqUgeoSwB2PRFlqwZTZmpZoshhVWzaUnXQDcD4juNPGUBHePEN7TZ2tQZIztW
maB66834zlS7clsrUbljepaurOXljRmf9JlQwqGPI5HfCU7iSzOnYCYaKv3Y+pb5Q5KdWvvNADeT
ttcdkzve+Wqivw6eYYCPGFR6FyxSEPMCJXlLjnPs6bLqlL+NcaNPay0Ol+uoKRqeyriVo2ER2eTz
4cSc/mgqDIIXZJ1vQadWOkqj2j7yac3K6b7wwOO2+L6G/hP2t3BdsnGEynqrkyOZX5LWfoEAoq+g
tJ7JHmv9wUzc3mwdtCx21gzY1TYxlF0GAeZyn0gAaH1vIKQL/M3w5/pMX7BboPCFNl44Mp9pXKOF
GFAboH1PULs6MpBodWAC7dlDVf9o6/nX0BG3Rs4yH0BWG8mumt6nZYLC331Tv5Qy+14DKWJQ5Y86
WysPz8vtDDyUholCNESmXwwaZGCsAdGhciTSwSxKh02lg7ZEq4k35fw8Sk41rUT3hXsCNwlr3On4
MXruDCOLKEnxl2PxOA0FwPqhl5Z56kRy5kod7g1yajnDXW07Rqbex8yX9dQNB3MfNf3KNvtMBp37
P2iNwA/Mm77ATSz6v1WX2cCmWDuyJrR9xcyKTR2ScQft9vZYapXsVKUUAi2mDU5olcZOAmIbfahs
+FhxDx6dL77ERlFAR+0BwFXhMZk1bWFEUqIdTTI6euyb0s8OHditlToEDML5XefKN3W6qUz/uuVL
D8AUnBjmx8pJqJG7zFRbDVOQ2RU4JacSHS8FXrJuYR+k7KGNV95dCxl78DKj6qHooOLGhuDB4sRg
aEkEIKjGOMZBGX/vJwYC8K10TJGChNwc7aijM6e11Y1creAgFmIDTCPcQfCBdzSLaOhMLUIpGnrj
qEL2LilUx9ZeWQgQC4KDHCdukoNmctNUvto60W+EibLxq3xnh9Vu0m6TdB9FuW9b48p3XUZ7/lmo
HoA5xUJHrrAEigUJzlRjxlHSlZ3a7qsIlNgz8Wipb8Kvg2CJrkIiTUMrPsQqATk6n/8hJhpT9ck8
9miBrYMGPKk8m5hOmzT9NgH/e9+w21Lbx+l0Y5K1y+TliaOrgNnIyJxg/S/Ssz2jKJHYg3nsVJ+B
5tIIvw1pkPbf8uFPXj+azyPosumYbmfeB/YC5NY0rrTP89NG2GpnnyBclGT0YTdjwsyjUblE2ijZ
M7CnSJ7eWt1NCo7w6/vr8uw7H7CwsVWLzFSSZvOI568B/VtINpnVBCyJVa492BduMrAFPgL8w/nS
xA4wRrs57grNPI4xmiqr5xilN+OGzMBya2W3R3YiBfDC9PLwNusfro9zcWFPbAuzCm2fFOy0qnm0
zW1SPZThY5QHbCV4fO5QYe2A7FCxTcBhjM5uIXgAwqDTNlfTR02S4SF1HmqJF5nhAB4E2qa1Z6cE
heSuVoHpSDrw9d7WLRlfkiqqaidFJ3S4G+U2eashWPMi2TZUZVBkoXdpMYLNYSgnaBXZ+J8jj8o5
+jKGJKbhrstS2XKrOZ8tiGUAy+sNETPf0ZqcVC7YesvCTUbSPFk6K35o8SS9lTPPBmAXzOY2VQuc
7jqbTeMAwhCp32hahTQhSYAJdCWq8R/tpNxlWZe/dXMLbSIwfoCsVA0hk5Q3ACIZcTa+MLkPmUcT
Y0CbpkoKl6YqunXKrjapm0FI/Udqjj1eZHopPRSg8wJHGAqkujtBR9B6GBvc3d9BUa7CCdiIDAYQ
4NOvpmAtdcYi1OndjFj30rd9DhJ5tG0EGcnz2q2asPDAPMZAL9hb+QiKrE4KZlmNIB6FDFvrGZib
zGP6zH4ZRtwWblsMKL70ilLaW2nWteitsCtEHLnXy3qTlBr4NaeiHNSnCZKvwRQCobaS6xf2OdA/
cJITIUrBI/PcyCcgKtOgMj8KZXCtfHDnZ3MEGyvyfaiAu1/aAf+xx0UueHBFeDsPrFM7IgenmBAQ
z57A3IFwerAAGO2t43U7QkT5awcRDMlLoAhAjXduJ0raMLImSMRK2kcsWR46UpxOkfx/YQWNhuC7
Rh0LiuiCFS1j3dBRaKi2IADs36PU3ETz+3Ujwsn3dygnRoTtPNVFXfdzlQXwIXeqP+QS6lgPM/gk
WeNdN8W/9yRyXJji8evk2iGhfj62I8aDypBnBT1kJ64bEC5SFwaEZaF4qfZyWmaBwdQXEstOYfT+
2Gh7ICHdWNb2Vjj6Sbqq5SsE3gu7fBucDCwcS3uMKAYWteGfzswcPRn/zCBKwP5cI0AXE19/jXFR
DUBKQHIs+ngjg6kzsmBs6HwtPsqjKxsPtNhYwz2N3ixw5FrzrWnGTmXcRvKPCN24JbTlx/yL1Y+L
DxHyEHplK0xj+JAqAcpEeVKMzKnm7fUlXfQZzqxqmDowSp9ww5OptbOqZNEA9yRR5JlF7MS5seI1
i6t3YkJYvQkKJIY0wGuiNr4DEsozm3YTm9qfAkJ110ezGDdOTHEHPhlNWJcaG/hokvZDrsCbHr+v
viaWbSA9BPgbivAijlqvNMJk1mVBI1PXkt4bC1T8a5zsa0aEtc/trqh67LfAmo8SNMjl4XaYzJXZ
WgxNwNv830iE04MBbaah4TsLlAJtoiD0l76TEuzzYHYqo5//ZmU+mT1RbIc21vnKKPIwRRCgw6wR
PEaap8rUnGatGW1x1vC8gBIhsKfIK50bQfcpG2Iuim22Id5ZOht21liGmw7QkxWnXjPF/37iaazM
CQlLzF1In2lfeKw+TtlanXBxc4K9G9hEaN5Bxu/cyMSJAEKVZUHbmE9stt6lNlzxATFX8TfK2J+0
oAT9Mp+NJycDKczY0ArQqATIevZgRRvuiFbc0CL3oq7fJEX30GGbKkN6K1WZWw++QaPEb5PYy9Qo
YEa4kqtcnNiT7xHWUCHZEMbGyMcMDRQGVo73Knu+7owLEYlLZSEvAqQ2EkPCOdbQAePs4Se073FX
ttKtoVSlF+fm5DB5rTNbfLPwKT4zJwTASgFzbjRiGdECAZIKhAv2i8zykyWzF9pAbCHfZ+ZealX0
pRc+raiXrLE7LFwU8VYC0gk9LlAyFpmwpDHUDDoNuOqkjSO3kJORekB5Zj9Wsod0PMbj18+VM4PC
MmZGLE92M2dBB1SIM9YQA4V+uLViZSGCnVkRNkiLV4dGNQxrKj/w2qjQZ7hlRuRUmX/dY8SUzt81
PJlAIX7hntGnXYk1nPrH2DhWCfN69RZ8AvpDhr2ilU7Y3HYQqOrXXtf/H9OorKCQy3Fs6nkU0OTc
kjOgHIPE+JbhdI6qDXI7MtSYSeJb+uTqJR720+NoKHe4AX7tcf+fgaNjQ8GT21bFXCbyFPJEQW4Z
zEPhZR1ed2CByR+vT+/CxRK5d1NHXccEz7xI8m5VOfhQrD4Nkg+APZtjqN3k0OzL5wAJS9wy36+b
E7lO/g7qH3ua8I6p2zJqZMglB3GxYXQfB9kuRrLI69m93GROHqNm+9oq3yeaQ7jQj7T3pv1D9Psw
d6kOEXenGn1yL20JWXnQrX6ZcPBD7o10mY6ZMFBOVxz1Z7jFUZbs4sD+Vn2P8N7cWkcS+xJoMmsX
DUhIpMryA2/03IFa46e9vz5VC0cQqGfh+BADksFFI3zPaKYdUlkTXpjax2i8ltbKUizuYA3/QOoH
IHwRgyqlvUwQK9JAG8lNzJ6TwVFiL9I/LFtZyayI9Ym/q45akwlJA2SiRFLLSolIpyR4LRPiZNIL
KzyiPSsdyJuAh1OL74pK0F9oBkhbgbhhQ8f7WN/UTe9JuP4bxuu4kk9a/iC8bkE7g1IB+H7Od3aC
D41HGx/Uywd7AFOXl90Bnr+JlNeePub5TW3azmB5tNom2pPiVf3rrO1iVBJstEX+i4XmqnVYCWhn
iXKCJhqD5imZ04Brdur6TztZOXQX9/iJAeEUnNGND7wxPClsn9H1sGX1uFetg17/bjTr56g+gzx1
ZUw8/AsPYlSJ/xkT/6STuw1J4QfVAJM0f9KSQ5QiYZar3vWJEyvtf92Kq1BDVAoMCGLCDjGzJGlh
wUqVln6OgqOfQQ5lo8gxzlq76zbQ5wRxqjxmXqJJ4XYgybByEC5OLsqp6LdAkv2iZl0YrGZxLCGA
Vm/qC7zIx7uVyhnQ8bNrmcfrQ168TWAfIT9pQH1VhCAOshpGBYQ1g0nT7xGtvBEpxZbt9IEesodR
hjzxdYOLUejEoLBRQrmMG3VEPmjobqMZDwhI+F63sDiB4GHkNXLDAtP2uatkSUX0zEoyIEwyEPe+
Fb1LWpf+MjI/pJUr6Wt3+2WDOppjkEwzsNPPDaYVOFYAp0gDU48Rx7UgHWdfS3M/KqDRq3ua7Mfa
GgmyWA3866t4HgGjgYFqItyg7oCUSqM4C+KO5aBgQI8+BK0Nr1fycFv0o+1A5Gn2pBzYF90Gb4Y5
NY+THSUr/rq0MwkArAB3oqH9Qs5RpXaXZD2+o3A4I5SrvFxfThH6+DnQUwP8A062fqRKjIxoMgAD
iuoVb5HPtuRHsTM38e9OdrbfSzed/SnQt/EjoPMgMfazu3SPInR7v8ZQuhggTr9FuDsCzd7maYxv
4TLEW1LKPlE/Bp1tiubY9K8kDOJ8JdguXhpPbfJz92T84zxINCSY4Nspd6oft3PjTbNPE4/hPYew
APW1L3Zh/mfKDf70Ri4J+IRzkyy0O22Uc+QsMtOJ6w/F+Hl9UUVSrQsLwiYtG0k1Mj6R6FfejPve
6zKXBGqySQ7JDqyuuzZ0knVylaXoA1DDfwYGnNP5wLpJ7hurzZCIG5xUo28K88cbuR9+0nLYjx1n
yY/G54g+ReBynGXwqxkrAXd5OXm/h8oBpHion3+ChgpPWiCNERhd9Z4NtHLMiWzytASeYLzPzXwb
gQAV9V0p2rWRclCosluZfH7TEw9TTnOB5gxMBbr6zj9hSvOxilrk/iUSP6NfBwoliI2z5BaAlygN
ehoUlPVp4/aptBm1fxMvT80L3pUPMibAwhGgQz9UCyu31sFH/4fEmiurrtx4qvlFTM9fdzsZseBu
JE31eqz4odq/oaMWGNoMp/ga1/rSQcBBc5+1cRB7CJEqoV0pTyQE0HrOnU4eAA32G/ZDjV7lMij0
eqNqzUqOZTEiAR4ABTEQcuBayz3+JDpkmZ3pcSsjIgEB0Ko/uhHMf+mPpAi9mUIcvrkNGdhjB7aS
bVraSWgm0ED4YKE1XLRrxoNST6aJVHBmONaIW+3ac5XHUtFLNc73AhUhXqMSNsrAyNRmEoJQZd+q
Eqhnkud+rJ0x+ri+Hbi3X7MjvIuKWOliKUJynmqjl3dh4qo5+N50pcexghMW74mMrdxRlq5dp2NT
zletm6tGtirkUOdsY9XP4x+rfO09hXPIDmvsWUsrhesBiuxowUbaSJjHqClUNGM1CLXlhxTWjqF/
jUjjc3Ph3YN/OXu5LKpJ2iPQ5+aMNPr8LW1vpREU8N0aEEREw/w1YqN1xELQRK+cEDRSmUaRnSN5
0SWdskvQK+NNSdl56EiW3FZSyW5iEXhuaWK76pD3nskAVGv0Wkcrb1O95kMG0JDllVEYurHJ+G1p
avyxbCw3bKXCtfNIXdkjS1cjXIpwJ8RXc66W81XOejVOE1nC1agb3azdW5ZjDMaKKy0aQT8rCj/Y
I+g0PTci2Tqq01mdB2BBrgo8dV+17uH6DlnyIE7kyvOsvHVY2CFJH2oWmjfyAE0CDhk+aLmGnV3a
D3jFI5KgKRkuKpxIY9tWWixjEMgVuRLeHgXYnFvjFuG6V1ArYythc3HSTuwJ3gQFLXu0kBIKIuXY
FNpmKJm7mpteGhRu/nBdlGUAohQ2XqwPOlXMFm16iuFMGUIKmX1dHn0bRBB9mYLbYk0fZ2mlTk0K
K6UPUltCdjYPqugNeWpPtr5Kwfi5EU9NCE5ty7neNSHLg75GuxNojxQ3kWN2Y9d1tKV42YF3v5u3
lWyWBympkHxR4S5FnJNj3dnymuzQ2oiF92Q+51Jv6hhxjNdeZgHisYZgWDrVQVMFpgXgTgF6E051
3WLoySu7POjKI46f0CPpLRj4AnQ8hyvUOktuiSsheP3Row6iLeF50RnoKi2GKg/04UYBzLVHV6n0
dH0zLx2rILAwUTsAx9+FdnMW600TEr5+pe0OlAFntO+J7a3uscV5w6HDFTFRrBCjX9+o1TRQwGWw
Rdx5nLea/JrqrzHVD2EMpqDJ9OPV7r/F6zWOCUD2cG+Aeg/3l5P7EOiDJKkiZh4oLfA7TD+WlAEq
qR1K9TsbZl+dXgozc80UddKYeaENNurrE7x0nwCiG3gXPJ+AVRUCMo6hAZ2dIR93DDAbtiH0J2jq
dqN1mEzqS+0Xm+74luR0TCATAhc8AOtCNJs1VpbKWKAiK83AZt+YoFzQ7qc5c438FawGXx4f55Dg
DOpYW/S/nc9wSPs6ZjnWNVYCJXuh4+/mrSrv5rXS3sI8Qt4JdI/oeOQ4dGFUGc1MlIEN4PLojRai
iU2/n9r2Se9nB2Sdb9cHtZRO4ewmoHP8xNuK0saZnVjmwK21ZqE48wDaiqoFx0nWpCAhyezvuV0M
B5abnVuidc2VYw06y3nzxSaHz7XE9gQvCadZu1jLuiKNTPqiCKSmdofq99x7Fm6j/RqJ+cLuNMB9
hFoN548hhuClHbSk6ThWRdBoSHIySKRb+3qv2i4AmJr2TrO16/zicv5jUHz3srKldUy4wdpLSh8V
9vlF7g5kTVJrKRVvwGsQ4ojJS6TCGYi9DgXgEDPYpjsA9BVoR4ea18WupTj5Y4RUw8u8HT+MxNHd
HQRi12oBCwH2zL5wQFZpUowJ1IoC6ME4qvxNqhKP2KD1TOeVSLNwwUCCE5dulEDQE/Q5EyexTo0I
M+kA4GMZ+pKcbrJUAR7diDestHcUNIjIWStrG4UfqMJzycAhiA4RXNXQhyAEWIiuogM07IrAJCy9
G1v5JwkNgCfsMLYdlpeVa1XoTAhzS7/ro7naKtZIn8aMxoC7stmHzBAe39d378K5CTEcwNJ5swrq
i8KSayykihVmRUCjoQCxTN67SYyAZA7KGpxnyY1xSf0MfoByiCirJgPnUpzaeWDO70YzHQYZVNB4
zG0HaQ2YsoRfwxmCZn30WeBSIFIRVERNyJDQIiBNw+6G2Az9EJ2CwB7Gka8rJAG3JTp2EyAC3Ikw
YD5wSvgj6ys/Z03rE0YHQCFkdjPOdNzIbV2uTPzibPDmOhsIZ66jen4WdCot5GlqClRfy3KblZW6
1Wlsb7LSyNGKrCUPWhjS/fXVXtpgAHpyYB8avS9SHm2XqHMHNGYwm/1dZKoP0/SjgXSnI4MH9bqp
hdslV5GABK762agl3P1IDlw0gOpFUDUH3Tjm5doWXhiLCR5F3tP0yVzG/36yhdFfYHVzhCWu9Mch
eZRChxH0V2m76+NYWKfP1kTwlvGivIiE7JIIiRQyYZ1inKfWXY52Mh0NU5MCwZjx93VjC5MGdljc
6rh6Inp9hd1IaGFHRkywG+l92t0WdI3LZsmAinjHKTNQaxURaGNLIZ6ZYjQtqKr9TCXoAmo7c3t9
GEtLg/5UThOFNy+qLOdLkxkgRB9CWHkFks4uwDPp5Jp33cbSupzaEJbfoFUS1SMfCdBCnF3ZL6jb
AgfwRXlbfq3gzbb/HYywUSe4MfjTYahHyUAdZ5eMT0hgrmyXteEIVza5HaYiLGFF6rdjdWig32Dt
59JNyq81IV0MR7i9hIpRS0yDITZtZ/QgflSvbPKMtd256GiAsqD0TAykJfjfT3YnGuvAQU6tIrA1
VOobPBJ9VNHWOGKXHI1Traug+AFqT+zvbtHMUaJcXwZyG77Z4UMYm5Cisnag61hx6YVzErAcZFPx
TEBbiij83qlNotazhvWpavOm0drWMWOt2CVapPrXPXthUKjWwwRH/SMvJbzL68YaYyrZRWBJuTfV
T1XxobYp+EpXXiNLDz4UexUI2kLPiYvhna+RXtDKzCqlCHje8VHSnnvjVzMHVJcdJt1Y7qy6DBr3
3crOXUq8oz1YRfBGSyrGKES5eAz57UItArnsIMIG6bDh0abshoFKwRij21JvkMG6MSFB+PWZBb4b
4HWEP3RBK+cDjno7RAkLTslfuJ2mOlH5cxwdWXn6F3agW6qD+xXsM+L7q5IaY6wJVjCqITU3OmV7
6JtbuobHW/LJz65eNKEgRolHU9QCml31CQ1y5aNmt/b4StYopZdNAOMAPQUkI0Tav37GfVU2CxqM
0is1X2Pgwlh+vD5bC6HCgkwEDjzemo6j6XxV4mK04tQA1ziGoaOM2Bb/ZjlODAgRvKzksTFAyh80
9i0Q3vOcOXVzu1oNWdq3vIKFPQUQCkgnzsdRRaRCn1ZFg5rcArOrmh5eaOFaIFqyghwC+LVU4AYu
hNGoPA2NQVIakOGmsiC4nv0aoh9J+eP6oiyaQZoXOXhklYEVOx+MNClQyex7GgA9vC38Fh1gtdK5
q5z+IpUzP4/AjP5fQ5/B4uSgmMwsa6RygIf1NpgXOx8GN3mWHHFpbIcb/u5JGFTY9O9p7iWbOTIC
q7UP8whSinfZ/v7lYQPO83k9Bo4JF7HzYYMBqJq6GJUzSl+14WdoPErGQ6J//TA5syIc9lHVs5JQ
FLJzmx1sX88msFCtcbQuhVmu6axBip17pcg1ic4yJTE1VK+AuCihLca2mMtalt0whwwPpB8NR1HX
NKsXAgZnh7Z45AMqShH8Ji0qUqcKwMiJvI15K6b0QLqVg2vBN9FFjX5DXLMMFM14QDlxGZRrTZP2
E1q8tMkbWOROZbnJ0HAVgtHhuj/wzxWe7Gem+HBPTNkN4Om1BVOTfGukw02Sd7jM7JHzQj/ne9zS
XUT86ya5i10zyUd/YjJUqdyOHbD/1vhUozf8BozyTqvPHpmqlUvn2ugEb4+bWVYkE6Yq3Q+fp7p8
SI0b2r82xkOd/QztamU2l1KF4GJEnwUXBoIGg3AAY1OEzQTuvmBuQQSgOI0UO1NV+7OmelMcO1oC
MWJXMfFgKGrr6yWCM+PCvQpkIgVRKqylQj+YAs5/9WisCkzwEYirdzpCwTfNLtZjy+IjRP4s9Yw3
ibgmtPZkBzyXtuxMkkPzba2vSf3x371mV3BUPJKjiVEMjoBfbKh6LzLqlfnjUemaCcExp24OIzkE
XqKNXbYFANFwW6/drxX410YiOCXULYATi0gWsMNmjYFh+beNzxcw+OvFAgM6KNsytDFLyNEqwdrh
sXSWwcP++/OiFE7ZGgMJeaU9309P2rZ4Lw62m38DguW+8Q+l5E6+ve8gDns9YqyMyhYuHlBkbium
IZModU1710aQeAiJZO6vW1k8T05HJ2zewm5zKC1gdMCJO503OrlTupqT+2u090thieN3uYQbcnFi
47NE5Y5EmY7M6C0KPtJNLAEC4KH8j+zLytStmRJOYpRpVLD2wRRTSke1mRvFlkcapJ2VH223z/pH
Cqac6xO5ZpP//STAS/IEWvsaNkvUshu2AajNadJNO0Gjyr7p5Xdb2l+3uOgg/0zoxUNBiSUEZQ2j
JNus26JR9/rvL6VbAYPGRQMPEaiwiQ8eiDS0IQ3RnWOqrh08VjfZQfLNX+W2dX6rtdM9QvJuk3jX
rS5dNU6NCvNoUSb1gwmjjRf5j2sKkEvHMDhkwDEFGhMu8HW+SkqCl7Ok2QAbKj8JJCZleWcUT3j8
5OkKRmTpOnNqSfDB0IwJiVNgXczaK5PR+VUjtmrF5vpsLXrdyXiE2cIDa8DREPKDaXQZq9xRv5nb
myh7UihB3xbHWawltS79jtPv4X6P9x3eorowMqpEiSXpQL+0ADxsCGHgX5LX3GDhUsGtIDcrQ1zi
Ug/bmPJ6VPM8R3kMek65tEkHt1b1rTIQp41+Tz26YMfkZngO9ZV9dblysIw0+mcyFRB2YU5xvzZ6
iwJ7MxDb2YBKHpRe3poa9IqRT3jXSbgw2irBfRrIBk25ZSDXxNO1VZ9CbQXXs9ADezYYsfiXj4mc
zwqAPXkt78roR9pXeFxmfgZYadO9KPUTQdbEHgNoFRbbgZrAPxAQJknVSvvXotcgo4eavIxeq4s+
OKlRDUj45IFR3KkoPurz0/WtsGJAbHxTC7up6rwEjsOsnZC+pmt9nwtHJeaSk4NwiCcvi58Hj8xS
+6IxMZdKrO2yVt9U7QOVbwf6kE69A8aXfJSdaEpXTpbLGxrMctw50u6cX0rYb5Nu8xvICLO5jydY
80cBPUxS+J1seavYxcVZhIYBh4zw7SfcOkYQ8GTDyI3FpmNKD3hMrwznMsBjOLz4gkY1PCk/RYJO
PD8NdSWeY1jIYgM36Mnp0QdZlmuygmtm+EBPzCCBBpgnN1MAYsUJE1p6O+n9vxoMR65aUNJACvLc
StqgP7oPZ9SQCvCNsSPaKaVoJbe/0GQNGUa4HKjekK9Dr6xgJEfZU5NBb1/caYWDpge7xbPxLu23
mvKqt6obhZDbmTLwk0SAqq/sq8UQcmpemElw7JEkLLCxrMnFG/2uML4pkNy05FspJ04xeBKY9or+
1Up1v1PqnVmChkzipIerlB6XxzcXpETGHhks8J+J0mdWW1phoWEHatu6+R0lDdrJ31N0lq9POgcj
nr+Lzk0Ju26Mcl1Ka4w6beg2rDdxdDcl2aZkk1skXgndBsJc+vvrMex0fEKEqUKjG6apyHli1tSe
ymHt7OY/cDkqC10OuP3gDBdGVTdyKcsz0IGyjBU0/Tp5jKKnSNsZ2/FJklZ2x1LkUqFdBH0dtJ2h
/fnccfNZrqg2wVoSDfGGVGDfCCdpguE22xu9mTtDjwZ9iO941+dxxbCIrTEblepWBMMFr3fsIubl
kFDXt3r2LQYK9Lox7v8Xc/rPKMWQaTVKlRoZjLHkj1XchtPK7y9dFU5mUYSTpzmApG3B7yOl5eja
U6RHIAimDqErl8nlQMM1bHiqj7Pqn6+XCfYaU4ZgTjAhi8i6jyLq7qr4tv1dSgcFUubqVlFDXwZr
2qAejDWs7uKiQR0FPA7IhCNrdG6do/aKvkfEVtHLGu2RTCGPUIF1a/Z+fcEWo8iJIWGYQyppVaYD
8dmM74PmGkFK/bZ3crSg/2+GhN2WFtPYzx1GlP6MIZbjTF6CJpSVZ9rSQQcwBtKmKGSCi5e758lB
p9RmWqkVRjMWr2hjT9pbGn9cH8eiB6JoySH1OIBEmgarjMcKSjK48fuSU7jEXbviLK7IiQFhDAPA
MtmowEC1Jx7kHF2oKq7cPz/bYy626YkN4aiWZDMfSxU2yoPhPGlOdgBQ+/Bg+9XuHQzvbuiAsNVv
3D8Ur1vXtdwf6qb2P7SdtPIliwt28iGCn8tzmqfqhA9R9X3a3clsI9ffri/Y5xvl2mAFFwf1VZO2
JWw0ARRj25v6JnuLf6sf7eiMPmhRN4OrN071KH2zdrXXr9ARiJLO8EUcnidDFByfkywWZIb53jc3
8Ht3dooDSAkKkNTeaI7kmG65AWIuctLnym+cBBuj8ch9siFb+jY/K7+KX8QnewV/uT4zi0EGEBxO
AwAIg8gF0BeZmvaSimD9pno6II8B2Rl7M9n9b2aECTBSOVKiGmay/FDEtyr7aEAVQ3dq/Qeo2n8T
AU7GJByz89hYc8iB5foYOSCnBuuly9SV8syi10IqBzJ9YJoGl8l5mNFCO5esHkbM+Alte44hPbfN
mkzWAngBjnNiRfBbUqBtO1WAVjexNknv9eFO1QKm/xzMV5Re685yQYuXAbYKFs/rS7YY5KA6hoZF
AKxBNXA+QBUalgkE6XBZIf24jWZVcyarIR4pmpo6taWuAYAXen4xWJTg8Rr+PG+FqKdZUQcdcAtv
c232+hqdRE7uZb2nq7es6h3cPt0Gl339mEUo3mRAUWgrnrO4G06+QIiJBCRpIDTFF8gu018a6Oem
dJsfAN4w07XL4PL8/jNawYFsI2Z4SYQISTM4SuL3MfsmheAASZ+vr+PSFRdEH4ST+nA8iLgbTB3Y
vi4tAv1HDAF402vNF5pMD3p0r0AdXKnX9CEWGvJB+Y1TkaepQPsvqiqMig6epDwGAMVutEPLQOra
qV3qJ9CVAZ1YVoAfypg3eOIn+34qYx/Ne9LO7tr+nmWV6nKxgAPrQul7aYdv1Cx6lMuRsdYh4uNS
9JU6FMQO/lD06C+ivXXI4kYDRmm0by2S2DeAsUb765O4tFgg/AddEUDNEMoSWrVyqES0gJDmgWS1
G2RjoeeTuJ2c+Y31dSYTzB4kij57fPDKVc73HeSUWWaA7TXQcTgpjR/R2pHkzfXxLOZuODKSd/mA
K14kweBNgWEbI7CMv/tX9NaXWxQoR9wwwSnbroTKxcn7x5bIK1V2qZZkCnYVEvO0PujlQSd7WV9L
7S29UMErhDsZ3nNoWhccXdZmw4w4rn6OlNCd2RR5lTX81OicuHbJ3tKszzekyV1NK0BIOUz+ypzy
iCheMk4+4GKc1dChLwQo88pDGgf9L98V134ZfkWDIzFv+DcZHVAbQTYUolbACQjBSoHwXxlBbDso
8h0QqNNGt9dGtDilwFCDjwVttSiLnftiohlVWzMJMarxwOg2Q/9tk2u3sXq0XjLqDD+vz+DStZdD
tv/PnHDapWOeAM+NkIgi/Z8mfyLhsI2UyjeK1Ou6lUsZd4eL1YLno/JmQF9JJDkYIQLU2NBIAA0M
NEI30u+8He9Sa69b6T1Qqi8j+Or/xfC4MAX8k0OGhSAyhWY9tPFQBFnReVF9Y/RoL0MLCKp/cbZy
kvHFvxgdAEdoNQI9xwW1eNNnykQyYODLutnUUuXLpX0oq7Uze3HFTswIDmLOyEoVac/NoEOojLcD
eE6ALPKUcD4kEPReeUEulkE4Yok3DZq8ZHXukXIcguvTRJeQUj6P3S4FgWVDm532/0i7st1GcmT7
RQnkwtxec9Nuy5JcdtUL4Vqc+77n19+T7jvTEpUQ0T2YAerBDUWSDAbJiBPnQGlSFe0qy1coXgXl
e1MTjumlu8G1ZXa7JQFKqFqe7jvfAZm4A6U11R9WTS1ssTC22b889palFQQfm4zqMC5EEJu5HamU
CJFcErROSPVLpoV2Fh6gScZxk6X1uzbCTKc2QFdBp3CTRF8HuWRFUe70rW3GqzblYfoWB4TjE7pt
6FwFtI8ZkFblpA1UIH61lNidNGb2JID+ErIavGEtmoLQ0tzjiRGw9G/6VEt62/VwS6XTdpE0jU4u
GhsZgH3Onp4dnN1naGOYOxDxEkCh9nZQuTJq01hQoHyNAqppg9MG30RQkMU89fOlIcHpMRb4AqIW
4w5FlkBAHiz5+zHe5iDUhQj5vxnKlQXGF5o2a4xRAVA6qA957HbQqKebjJe9X9pG1+OYx3mVnoli
sQM1JMYRqp4wgWW/O4nEKl8NmrlG210eb6LF5bka0/z3K2sBGOFbfQa04yk4uFOooFGy1e2h0AOP
6HhQPTa3MDj4AbRaJTT3QtaBMadFvQrtE5wpdTBY47TttZ8guZSbbVY+pTEnQCyMDUl/4Df/Elth
SZjMvM2Lvp0DUrke6z36wQON2p3hPh7TguOhkoPTH/jKr2h0O4Ux2h/8DKiyvYhuaNWwy3arCrwN
uxCHbowwE4fiwqAqczdAnLltZY/dAVTbWQnKFU4UXzKEOhv0e2f6PkSH29EoozqNZoz9isph4BNX
GH5oQmK12g+gjTnesLRAANkC8I3iHgDTjKvL8pgKERXQhCKtaOxG+RYEjxNP8Y1nhZk6vVBjqZ5g
JZW2agZaIUsuXyLeZXMB/IL+UTBXAumPPBEe6LcT1woluFKqONunMoq6ysUwkLFqCU59Pd+bNdkr
9acAwJmIWrZPjM9YJKtgRVHSCKSdkvGKAEuZEXDJAG8BcqGZdIF5JjXZ2GQEDYyoR7nBEFiGARip
UB2k3LcC/0gSWzGdtnv3zQzKldKfx5vii06GifswD1wucMDQqlSZYEmEZhz8GoDuLA4hAb3t+00p
7KpAQMmve8Gp4/n1iPxMbVdDK9pq9tqLJdQDDoMGUoWdKvyhutfGq759yoDp7aHWovzJkNQQ5F0o
r9IGytWcs36BIgd0DjPYAJ2RIjDFzJRVqSi0wVQDug/RnBC1E81fJyax0eAT2PrvVLUKf3QFabJ1
obPwVZ1o5eFT3B+kIbJqaL/gufrc17wX7zxXd3MpK6jnoy0bVFGMa4mD1uHNC5C2IOe+O+CSvCpI
2XDKxgs73xCRr0cruzI3esx/vzoK/IFUgVmEAKQlWxHExsoH3kumfuSVwBf6y4HzR+JsfsfM/NuM
oVaiNVErsC2Y56DfdsEvPfuegRgnVyI7EZ2qn3ZD7T+bH1H1B+JkED0+t9BUxdmni/EaremcdV8I
EHMhBC3JAA+hrYv5nh6uoANKPvPxx3aTtJ/tJK+mSD/1BS+ML5kCw+OsQoruMUzC7Rx3NJxoOWsZ
pGHsGMFGViMrHyLbzHioiWVLeNigYQdLekdaRabQIAVg/++NuerLp0J7H3nAp6WqARg7/zbCXO5Q
whWyvi0B85cNyEyZtpD8FIzMVn31SR9+16tIRTZh7DxDac4BrZ0A4kpK5/nIB2M5gQQT9s0/B9JB
dnLuakVpa25bYZYzEgwNeq8ABE7Vu0S9sN9qxfeB1762sCdvrDB7MhMLtUGPIFoCVsWa45DzFzL7
HZKJwNKgHQ+JJrZFXpW6emooILZNvUUjaLpVzV1l7D4fh+iFewvCHLq/8UhEdy6bvx5Br4TaPgjo
UAc0psIClsuip39hA8ehieKOAaQ1cynXKiD9oVeDHLl8Uad96qMLmNdOsOTpc3fpf2wwJ80oJikt
K9hAcheASWJHsYe9DvZL03k8mqU1h1vh9gpEF3BVjGchUHSFFgAMGuZPJAT/uM+j3l24HxvXFhiv
oibw+2kKC+O0FgcAqkwPLFBoG0BjhKpyhrM4cWjLhtIFmlrRR3MbjCCLjInrABMKT2rojgTJ1G3g
Pp6yJVcGywB+f852g+D31gZQPZU8UtiQ3nXjJxT/2tfSR8cn59a6OG9XZpjUpp7h6am3M9LuhwC0
J3QGwQYvXkT9VPNuCQtpMdwRIHw0426A+WTcLZcz35gy4LazpH7WSX02ffEp0VB/MSLtIgniCr37
aGBJB85+XViuG8PMbVkAM0gSFog4sj84NZGR368tULVaRKw4AWhpjLjGyrMGAaDcbKbYh4ydL3Tg
N51wZ5ykjdn/Lp5nCbtXRaztRJO9x16ydCVA1eC/BtlXB3IpbZw0uBLQvJSOqt5AMl7J4id/aFI3
rdrIqxK5gW6ehO4JCg0oBagT2xyq0Q5BBGb1Xdh5IxL2l7RPQg0NimqWezJIIj2Ijg2cgvxSku3m
c9mdA/JVxfBBwGqkyj4wX4MyPEaQlFXoLjStGrWbKPWddhgtQ/3nj1pzDj1waICy7uQhYnQmxnKA
mVLxEmyk0eqkn4aI8qomcGK3PAdn5hia1YNwJTIMhAeT2VQ0y0q9kHFZUWpQDJeuETXWoBoOyFKh
W7pT0p0PLTrUBO3ayFZRYEm6l5W/snDdUNMRi5Wp2fmA9DFIysfGisziXWl5O3/pnXP1lXfsnM1Y
+wnNW/SjpG5Xf0fGzBrH505pPQEkuQCCvwX99J5Vm7p7Utr4+NhzFwIPMO1f8pTgH8AT/Ta+yVMh
lEGMa1YyM4e9aDSzBeiMdqPlU8UBrPV/tMd4XlL0sTD1WJMm3KPHyFJ6svHNTdGkVofin/CvzAGN
B4Z01PC/Hr1Xb4JQCIwh1jG5oCi1BONVUGpL03tLgOiHIF9av+acSV/48jun+yI+mdvzca7fTmiB
YJapI8Rl1B5V3y5GS2IUWoHSbCtBcwrQ7SnZesxeq6haJ73ohVS3jXJ6TUe6odIpnfaFooAUOXpu
ci83PV8xvj1e8qU4rCCthIsAihTQ1rr9QkMrfb0K0UYjdx3wGQIa+2W98Qp5dLVJGTntdkuhGFM/
Tz+u2sCg3FoLCr2Vc8gl7OM8d0miQMoLmx09ZYp/LGvVqmv5z5Rp68djXLgbzmsOgPJM2Ih1uLXa
NBnYmIAQBnHSRdAzaxrW+vT+2MbiPKJtd+7vAjaeTZjkYol+/BL3Tz36aBpt7miYqUpDnkLDkh08
BEAJN+NEABa8HQtN/eovElk52hbmaEHH1M5aT/N56az5h1jXvTbExEtBrpXM13ARrYPWS0v/Mhgv
UDDpSLMaKuoqtb96PIMLlytwWgE8hV71GYDP+AbALXnXfKF/6evgk0NGDmJnF4a+TWUe3d2iLbCw
oiIOoiWQl93OInTpO7+R0I5hhAQc733r5qArLcynJg7XUO7i8RUvnrFIQvzXIOOCFW2SMdWApw7T
35PgJQF5lcSfUGxw8tYe/JcpIg7FNgcb8b+YVQ0lyJmOAiImzJslS8yuhqwu+sozJ7GIYo+Bk/Ke
EkvQWROvLyRz0HMHvlJm7UDFrNYRAdSz0k1/3QkzLL4uJ0efWoLykiGsMo0muywu/Z2mlYMbGd1L
IPnmOSxl9SCBG4ETepf2vCqiPwv8G+C6ZhOGtd4FZpn0wMrX6LEwP43qZfB5N8vFZUW5bk5m4R80
vN36UdnoWtcqEhBEpH/qIUiYD7qjdulW8jX826zk0HRqgWzV9iVuJu/x2i5PO9h05v4LRFO2qTSb
lEwfeh0PBT+B8huVO6ccw8QViwCPx77sbIS+xiZxRp2oHQz0PA2Z3Wh4uHZtIezFCdLCj79pcd6B
YUOOSUMOnH1ViumQJ6E648ggmBxHujWNP+KWx3K9tH+xsoYEwsFZ7I/Zv4aZ1W3ez6SjdelMAH+4
YlSYFg3baFW26VOdvjwe1pJBJLngRzONK07y24U2NZAVdx368epIO6T9d0lE6/OBTNVWC+PNY1vz
x7OR99oW41STqdFhmhut6mAWhpWp4Poj0TmH4qLvQhcSWEa8//Fqnk+aq9tQToyk903s2cgsCw+E
NZEbBAb1wAkHJdexH9aq2I6uMkiZqyWTKVlZRqv9aKTa6vGAl46auSUK+gGoOmE9b79EyatR69CH
vSdTAR7eDoBDH8TYXufHg50oQQMJA/PSh03HCRJLhymugSDAQi+sjlfIreHMLwMSUcx0p3xWSNib
5FC3kWP8C8wz8l8mzCA3od0pQRRyXA+EYoCADOGSY5B4jTpB6TSjz3vQLw4JmTYNUEMRLJFMvB87
HAJ1gZNNVQDvrZpDrED6N/7E858TfZZ2OpKlgCLN8lSI+reTRwpC+3puWEirE5r0rRAqX3I6/ot4
AuEmBcy/8Azkmm+toKUcRLEdaqw5bukHPBdeGyXQ15PpU07WZWnmcEdELlv+guQxW1zOA9NXDRRY
ozmcl5aePw3JLzXgPLcXp+3KDLO7xynrwsQAxSMquHL46feqZfKq7otDmasAKP5AaIDtPALQP26+
8Itm9RLQwgHtng5duSD9eLxxF8fytx32vYhiXVYZGY6/sK5mIesA4h9FzIkOS+EQT3aUcWcadJVl
qUNgKmIcJAiHkgKqpNShcLbH41ier79NzH+/CoX9KGRCkwGEWdBVRg2HyEc0Eor/AkSOh8HfZhhf
NnD/q+QKI0mAtJBeW3NT0T+PR8KbLCaUDlXV5j46yvZSYFhCWdq+qHOC5vKi/z0KZt9TIFMEUs7U
2JIOLscqcAw0m4E3/t8EGBOXGxy5GloeWY0PoM9NX6cw1JLYU+QPJUZ/jPH5eMKWlh7lQfCbgdER
XVfzhF4tfa4FmR/3gERhO5r6j1oVLLT7OEPUcNx4nhb2VJ9Zx/D4NYGUZsNlqBUjnUwQBGq4GSYv
YfeB/vocSiOB8FYNvisN//jKAhw4EFEAzuH/d3iEMgbKQ++xOeMBLR7jcTJqS/SB5ZfjTV99/6fT
iMY1NL18UVYCOMD4XTyUIBzJgBeoMwhdfo75vuh/+ODKemzm/qYASmekKmZ+YQmrxQRPIZGnSa6Q
oJJXoQvndgtXshPOHrpfKRjBdR5tENCwISz6W8z11DQrIEZ68HtoomOIqVd1BQ64EbRHmo0TBCrL
4/rx0BbuYzNdNZgcQcuqI3vM7CtV6cc+DZCKB3VtFK5U5VPpaWQB3GYLoMCJSWwNYW7H07gX6T/e
07CNxCN2NaYWXdu3uyBMRGSBElRqcLhuCgU00f2A1lHeHrjfbLdmmDhL8rAhRjE/RsvailKvQc5f
k06a4T2eyzmQ3u61WztMoNXUUsomNGHvjT514xLw2/7QK409jJde5MmE3sfD2disdgiHwd2BuXFJ
5RRFQh/gxpU9J8mzVDdgQdg/HhBjw0BbDlpSUb6AX6KUyvbAS0SuAzmNwhPelcfICF0//gDJ2e/H
VuZYdzVtsxXEW/w++Oc0MDwwN6BUTUszRiHgBFHMN4E2T0aPTtjHNhgX+MuGgQfrF0wPdm49jSpS
55NBiE5VGtldsEv7rWEOTvUPoYB/2QEsA6SSc52JzZMJCm1ARpjEpwYUi4MfeEYI2YgSvW6c+9zi
pF0ZYrbtMPiZRIsoPonNT5q9TtXr4wnj/D5L7NFBMweY0zw+Ab3+0xQFy9RaTscG24rFThaL1S3U
MUc3URqfYss4VJ0d4H8Qbfa03hY34J9RZwpyXucu25RyZ5UJ5rRUE0ERMDIIMHvjH3okG6iS7enb
xDmcFnYPfOC/vkCYHeprQqfVBL4woJ0HouuT1YStN5jABT1eK+bk+P8R4REL1eeZ3YPZQCCsIw3U
JuJTlNiybUSW3FtVapF9BgQOxxZLTHFnjJm+LgD4dIKQ26kwntOP/knwLSRDEtOB6MMWse6QrUbL
aTnH1PJc/j1Edi5DMsq9UManlhSo65frIkWHVtzSzeOpZE76r9EBu2XKYI3G0rH9GrQENqGguvGS
UPk4IZNOC9VqFW07Ni9N+j2UeKIRS/tMxnWJILujINQyAwujMKNJ65svSn+WIM0DftbHI1o0gIEg
IKH9FqCx28gni12tyX5nvtTmnhjPE/ggHxtYmjJkeWfFH6R7Vbb1r1XRa1/plL7kjWxTqNhPoxXW
qdciEzC8klLktWAxx+zXGgF0Azw8mrDmq8PtiEANPClyGQgvSPWlo6WBD78Nv1X9N0hzb9LWGtBb
3Z7N3DPGb2Jo5aBvoaanloUd5Zwoee+W8wEMGAPWDz03X7Hm+hqfd3FeFoPwgl4cW6kGN4VarBlx
yldswhUjRrIIuhaztrOGpO+8BFdmEqHUS5pF/mn3czxF76q2nVbq4Oab8Behdl1gxz1e0/uI8tXQ
Q4AIgqSnyPYB6GTMSKAm4UlriBMjlpTTKjsmn0EoeX7mhTwthYWgjEQLkiBIKM9NDuwdQBfEYchi
3DRyRYX0QLoi5puJLIijSnYrJdtJDw4QWeMMc8kstMGQhQTl3kylylwLIl3Jc62F5EWNmrijGVPq
pWanu1Sp+lOUltlGN0E6bhZ9sInDUno144x3a7z3IR3fgP5IJPMBVWOLk0KXoi2nnsJTEY5otBZ0
bJ8mFzaFSkvn8bLe7xyAX+drFrj4UOli8Yx6N/adJEbZST/7tQVK0OhUc66M955za4I5i5RWpUnW
zSYkywBOubV0FFgz42Wakl3ir9Fd4j4e1JJFhM4vti5oVbFvwM4PUwN8a9mpkh3DtyYTjbt735wr
XB0hqLRznIZnb/771WaEFIOkxCrsEcNJxckKCldW3Sne4mwwkot8ejy8hQMXCbW/x8eS1tGkmMI4
hD3Q3xrNh1ZZarsLJgBXinWa2x26McJNg7Z1pSJ28IKW4ZTXFsSCuhGA5hyYjDMKF3Rw1cw+fDXm
tE7ELtZpdkJBAuwN1fjUCR/UP0jtJc13bfGrLn5CnMT4HKSXBmJAWS7ZdZhA4yPcoeYOlpd0OwFH
xJmaBX/GZ2HpER/Rnioyn9VWKODhfMBnpY7g7zVjn36XPhQoq1riT/9cgwx0pR76Te3J+4kXPBb8
YEYPzRsX0wOE1+2cRE0ilboW5ScJbOsNuAQQ/KE3gitDvC+Tg87ZWPcvGCzBF6MT0jiAzTEbK2vb
SKsUITsFJLvEJ9nANSh99bl5T5Z592ut0YcDnWo8/WaFrdtx1XXVjJGc5Ke++SCkt0y66x3sq9T9
/lm65mdID4lxqdW9HuaQEwPLyeNVZdErYKdDIARIA/IFM76d5SQfW0UMtVokp9It9vlTsiEv2ou8
jTb+FjouL+aP4NRf1BX1iFPZ5kbjxBM2I3Jnn/Eq1RiGMkWTyinTaqurUSsOLb9zoOeIf456KEOp
/NkcM8joUo7tr3fozVuYGTtzIFWFnw2I4OQk29mm8OJtump22Ro9qN6wG9bhyt9oXrT2n9WN/KIc
QY3mQSx9lax4gOD7o3H+khmmMNfwAS1h/K0vxQmC1JgFTTqQ4oPIWzyaQB24UYWVkp8a1esHHnUT
i0P7mnrQPqN4jiYKJKSYy2qpFcVQhqV6gl7yZ4HmLCc9+HuIfxyplT8nq8eedr/SuGjgHokLDm45
cx7l1tXF0dDqVha003vy7P8gGaTmLe25OOCpNkWOyLnG3UWrGTeDvB4IMgBzA3Dh1lqM9FvsJ7F5
kk237TaJsCuJPaJHhMc3d7+FZ0uQbUQnznx9Y3dQ3ZU1EvKJeerW3a57y87lQf5OvX5vrOPnaFW7
wT77Q3hok8XxXVll9k08JkipU1gdg0/6IvSfQD5YzUoPKl7cn3/pZpcw42N2SdpWfj3UmMmicmj+
BsVtdV1qVnuqxD3oWszxmxz8CFQCd11DszIGK+9jz7l78+CpPVdU0WWvQvuBfXHTQoz0URnoqVWt
cK3sYtv3V0/a62MrC8O8sSLfOoyU0CLtp56eUst7sx//9v3+ZobAPDyNNhdEccSPt0+jaunPl/5I
W6uwZCwZx9T8U8xyAWGFUA7VG0gxsS1hZRLJg9Ar9CS+AGQr/DK97Ey/ixs4fhTa9M08ThzIJdtI
CMknvCPAzwIKTQD+QEpzO3V0FH3SqpJ/Ftb+LuycYWea7rBNvXO7Fn9WB+Mpf1MdXjPA0qSi5xxZ
TKCL8apngTlqX6pTQILgDDVvvFZqu48sBQpMilW5pVdzTsoFLwTSCFUJBEz0hnzdHK9uZVC3Mss+
C4Nztm9Xemr1ilU/U+htchJ1d1cPrByuWXPjuQ6wtMrceDWItIaTEMd4NKAY8DvvzqPQWBB34eyq
+3cu+EVQOAK6Zj72EZhvV63KKXChdZCc0RNirLQ/lWgFb8GbgNNgH3rBH/X3wOHnuJtCxiKzxQaZ
+tBO9pOz9CtD987bBLZVdFtaHU+K4S44MoYYhyT9UPqij6GFvjVY6kmvoRizfrzR7uIFY4O5uY1y
pycSjphzNxPs8TJV3NWZzV+524AiShkp+Pngkj/VduToT7G2bt8dcFRA+xAodh5x/H2GmBkRE+g7
qlC/nmCyd3/2r4lso4j54hrNltq/X6jCCVR3N3rG2ryGVwM0xW4CiSmslXC/xKLHqPVw25sO5pHw
qsxLtlAAxj0XJVLUFJnJlOTWLKVaxlrlFpqJBaRYQK9uG2uht4AVfuwYdzlARCPcBb5wZEjssGxP
waDEU49689kQgui5jfraAYMlTyXp3sURGlBaIeZsCw3Tt9MXiI1Q9kFGznHqdKqr4lG4a/LjRF4e
j+bezWEHzz2cJri1gVjk1g5RxySJhJacAXuWGnSQCXZofH9s4/5qSG6NMOuTphMpy34g5/f4A+4Q
ngIvecu+ab+6j/jtsa37B8+XLbAszWwBuBsytjJRhsaxNJFz4w3xD/Ij6yw8rE3lV0qPcbxRQaiT
xLs+tTXkvKUXWfatCjyAG1O1NNBn7hOeevXiSkLO+T8fxGy7Htpd0ZhI5Fx+S0c3LyIrAh9gInui
suGMfXaKm7vBPHZAhOcuhRnDOwfoqz2nFFOLVhiVnHe9/W5a/voHcSeIoQROaA/29/ry8fE5WufW
Ujh74j7y3xqeN+iVYb/UsrgJFHI2XgEfMpzow98EnIB8/565GR3I3W+NiKAF0/VJhpFDcS42P+km
XplbYWOuQFTnPZ7K+0QRY4w5PVEBQHoWt95zV61FJIae9ZPiWyur2YZ7zfKP3ZNGHYE3j8s75b8r
eLftoUZsTmKEiYy/KeAiI3boSi/6QTggoeo+HuLdRYQZIXOImpAakCJEhbNTvmy6bwInxXJ/a2R+
n4ksujS0cUPh9/JLWtqR7ATHMXXayfYt3a2xK1MHFMy/ptGFutbjoS1NIw4DSB0iCQ4oBKtzUChC
j5puoJ6rPZhad3TfuPQZfrKqd+Pqf7P1dY298v3IzNNSUyk5i6thHznWr6NqV26+54nQsy2JgLEg
Rfb3oL4GfWWoDsKJCKGOUH2uLp7SWM1O/E6O2a52WsewFLt6DVwTnEZH9JtyBnn36mBsz5HnynYH
JZORpCY5V4Hr7+jxaE0r4QfE+j7B3R/MDa6PDS4ElJuxMs5ZAscJ/UVMqmpNnuh2a3NVWbHz2MjC
jeh2RhkXTQsIG5eDQM69HW2yY3nwobvhVJhQxe5eg237VnOC2MJhcDMu5nRCY1OV0RKOaaxyaz+4
nD09f/DNAaDO2VvcgUSglKHEOU/r1TKRuBmUISLaOYAihVS8+QlvV88LfWcBQO9ZJg80DmxPRmgm
6fxC1M/Fu/ipe1GEzSzU1ugluIq7sRPwbsp3nqAqKLIAAzJj0wAiZoZUhbmahorkX2owel2qHKnC
CpvbzgI98owKSAeoCJNTZwa8YHwXIGfLuOuh9w+8EdDavp3MQAHn/5QO/kXPNwZeuiWurj1XmG8+
tW4ndLaC1DA4SvHMZa+TlPpBEUUYn1oGnhKCnjSE9DmABytSTxtNj51kJTW8Rq2lWQVcEhVJ5BII
qGZvx6YAWNNouPtcABiyJ+2AqpkNlVgLfIBS9EtJJs5+vvN7FMuR35nznwjH0HS+tdcoSlCBMTy4
jFvR9bf+RnJ7zgP+Pl8w24D3IwE5y1axtb9UGEIz7EhwCTZkO+yHnbap98SLXC7Mb8Ezbiwxs0eV
EvKwRA0ulSeshTW6rrfloVrHduHStfQSbqRttK142ID7CxAzQGYSYzEK236C2X4bHMM1sbOj9PI9
eio3hseTZuPOJuP9WdBOggBo7SV+ukBkl5wnG3N5KNc80QTusJiYWMqiT2OKYQlrY6V7/pb+xoNn
K7niOjjwqI4XHfHKSealvYqQfWooQZJhWOHTs/SWfaAld/34VLl7jH6tEmibsLOAw2OpCjIFjXSx
qAQXMFK72tZfD2tlRZ+RB3ls5/4+AEOolAFe8yWBzfo7kv65FmtVeMndyZPtyUkcddftNCfeTLYC
hYMcusS91a6/cQzfhywCjkYU0LSZyRbB63YO2xzyG7SQoy/3908qKinJp74iu8j+Hy0xq0UGCTQq
HSw1TreZLOoV7pvi1rucc27e3wTQQXo9pNltrtwi6POQTvOQFDybnn50x18e2KsPoxec/O8ojPGO
Ud4UMqdaMUaTUDSwNyJSCbbutl7rIKMqcZ6EC9sYAwOpJqik0COGDurbgYVJSkq00kcXpDVRXnek
J+NZcgOrPJPT48X6AhjfnmS3pphHYB5OegLITXQp3WqfeKWdOD86L7XSdegO676wxqP8bDyXG9UW
1/pmPA2/fqNNjNcty/sOjXknRinO27LBd/TbZCNhZzR7tD3nlgiZ08zzXX8VbnqvfY83ybfoyVwp
dmODoGfDdar7Y+JmQjTmDRkYpYEbJj6kcBqnBgrcFk7N26/vkVUdqlXoUZe60T8GdMGTFfTmzyhg
6L1rzJaJUxmaSz08q/OAbgAZCPQqJmobjvhc7puPrR29FIfyTeJpNt8H1lu7zA5Kk2xOZsGu/0G2
0k6WUE8WOS52H1pvbTDOPBRBaKC3YN41gjVZPzWHnlOPd0TM4Yv1YwiGQr9HBSgbt9nbLSPIISg8
GoIto6JV9Diqv+nIC94slQnUEjCUKyPM8VpQqajaEUbEFdnSlbjtv2rytRcCYNGu6KpeVWtpO7kg
zPdyJ/f6NS9ddP9YIOjyUJDzA80cVPkYTxnNxlfCpE4uWjZag9JZMY/Sel4PdiavLTA+kbRRBNH1
Krl0Rgw97acUTGwgcRdiS+lOSsNlXlmyB1wfmGhkXRQ1tmIE2Y2orVUSX2rlZWjtRgDUzvX7k6Cg
dV5yVUAQaCpu8lZeVaoXoas8I62To6282GtBbhW59zgmLrkSXhAzlwQ6LDWRcaVKTltsRRlTTCF9
jfzq5KRJAu3Krvp4bOk+5QGHQhl8fpiBMBLOdeu1/QR6T60v0kv7WT9Ju9Te+5vyl/QaHXiML4uH
JdCvIOFAaRBs08z1t4ijBmIKZXqZkmmUoXLvF39I34aC3QZC/kdvGmhWBHoz7dFiXr+P8jBqduLT
/qBJTS4DymZGeOjUQvKrVrW2XHGmYh4q63bX38dMRahFo++XTXqJ892QjXuToiFsAi0NNF7l5HeO
M4GAd3X0S0d5DQYAMXpOVn1pa5kaGDAAEQaFJYsTVsVQ6NMpSS+FoW7NoTsLNeEV+BZsmLh9AdWj
oBhxJ3BRpGnrIw+cXgxoQ66AMvKhmdCZHA9eWmwTnbszhAhBC33zt341N6gSdUqzS+V0zuRIuM4a
G80hgKibWxS81xoH2XFfGkPoBQkgIQqKzjIaZm4tZlJKBFnKskttlch/+q5pH92PYrXWj7wL5tIc
giMJfGIASOHAnP9+de1T9a4sGpoDA2YfefnV5Zm7+nFmHCYd9GysiuxC67Z/NoVKflfHqHoRira1
g3llLWmm1rbkQS/gk0UtBZYMYKxiDxpyAqvGSKXErotkxoIHJjivHm+U+1oJuIIAikC6BjAxYPSZ
L2yoPvogZ+kuYmHP/Z9BFfZ2Ob2U/p8m8nrAocxT320iOTwLgWmVbeCM9cVvA9A9r3zqKIJrKsA5
lNCh42ziLwDP7SbGtyGLhWo5sIjoaLtdGnESy0QTqv4ilOvSl7yC/mzB0ldEEE7qbTqBcql2Y7W0
Ut0LhXBDO+C2wG+QQnslt9P3wXxvhD1gK3niaaobpOsk+GxBg2c8QwTKxX/dVocIpIwdQOYgmwwG
WwMnWF64AjJaIop6xbtAvFo9lEXtiPRXJuZu8BT+SbtVFf/Uonezt2rA4R+vyf0RBho1gtVAHyHa
ANjYiiDaROj/7y8p0AhWpnWaK7aJ6JEo/KwJWFc62fjdtULsPrb7ddoz841kqILGA6SDkNdjzmoI
pGoh9HgBBhzeqDpsBtGDJk+encb8JIZHRbdC+s0cvoUC7suBVZiSWzwrP7WNLGzBNH6OdCcyDDt6
Gka78G1Veg5qIDk3ZEcMT9Uc6TCGuoMOWX1Ex2d4lEEkCfq2orKGQ66tutAulVfzj8zjtbmH285M
ixgWeJ/B92+wkOZMrXudVkJ/EeMAAF/IHJNnk6xrzdbBdz0d2hI6r6Gjv6i2tlP9s6Yfymqw9Ghl
PKUz7wIP66rMIZOd6usvYlx7qMgQjwHtL10IDUyvL724PMamXfuNDZXC1ajtoYSDqki+1zZa8AGF
8MCqhCPkMtLmXegc9GxTYw1nPIyBO+mOnIJpCceqIwG4TNdxAr0lzR6bne80wfGxo9xfNACvl2Sk
DEHJDOINtt4RQ/BpmOQhvqiWQ0d3HPBydc+jpR4DzltmDj8388RYYt5PsayHBPxq8QWU7OpmUCXJ
riYw4PQg2edsu7uXxWwKuKovFSccdMxBUFKjS8ppii+xBd4UaAsCJlONFu+NfHfezGYggozMMmpT
YP+6DWq10UYJENgwAy0AGzek1paNhneqfeWM2YlD6MAy6ajL6uwLRjLlItXlOr/U1SCsM5/ksl2I
IY1XUqnlqp2POnp5koZUqylpwd6fELCL2308xqAQL0VgnwSwNRd2JhvqaGd0BJs4DfQe2K8irKNV
1Lad/xQKQhBYA1p2JEtRqHwuC8WEa6oAuNupNkKWvWgniIaIQdwjylbUREIq0PqPxATNvtdOWaBA
yUfofoR5VAq2WI26wAls98cw5lyZNdvR5gRsOcs9IZIq61NTSi6D12zKJ8WpV4EXokQXPX2QdTJA
NJOzQ+7un4xFZpVBJ9VNnY9bPzj49odQ2aa9HW4Q4CavsQWHnrj44gWLGCRUC5DPh/ofixZpxwoq
bABE4Z3x1Hh97QFd3CP159Wd22TfyK7+HaCVAfdgzlDv8lg4o9HKjG4GqMOAR4a5QUj/R9qXLcet
5FD+0DCCO4uvmSRrL20lWdYLQ7Ik7vvOr59DzUSLlWJXRttPDofvLRBIbIkEDvKVO0hBkpwr2yDq
7uhTfVvbw9m6TmcKPoxCX5BhJBob/pDUDfLphiaPvx8+eQ1lP8tkDB9M9KvM3I+9HATctbGvyeGk
2CGh/3tLI0OGKWCIRjvmeTXxYRckhJtZkZOPhgx6XVw/U2iGDhNhNIC6V2aCY0ETjAOWHMcj6naF
tbTGLiS8AbelkAB8CoBp4zY4dboz3rMtxVUZKBM5q7PrrfxRWaR9Airkr/frjP3Ijia+ZoQYdfP7
MRy6PEjOzwUZ99j1aCcOR9V+PkdMNKa9A2gCRcmKfWZHjoTHnSEDDecGYtseosPDHbcuu2Sxcyry
ZSQIV0WBmTJQQdlBIo60wXwnWkseH3P6ybmMLgltwoTAmBqwkfAmcUmql1ZRLAVeehZ88pz1FNAU
Htlsrp/MQgBFdQ8jLiIeTIE1zPCTlaZSqEqDmxRxX5SbdNsSsV7TirMSYtFQ53Qmuc5ubA1SX0FI
Qed5dIl5JN65jsnuYcUbA18S2pwOo9JZrPSKGYCOeyfTiuo3eFCxOar2Iw+Eps1pMNqsFn7T5Hqd
nveuRjDX9d6nnFvUomXOSTB+TcCql9ZsKogr3sprkQq28KLQB97T6yQN1j/PyUzSnJ2KONaKFkjg
JNzqO6c8TEOKW6O8V1Py4D/yiqdL0WBOjVFoSWolc6jAFKYRXqOA0E/OwUyCv8IOuxQjRrFQL3Xc
3OutaoU7zq8veufZ97PTQHmqrlBYw8/ruwkV3tbJqaSb94EqpPh13Sx5CsCWRI1S99rSL9LzQJFw
Yoe1QAsLG+owK8OtCy4lA3O+GNs0e7Fts7aczgWJgCOHJHICR7A42sYxTbZoE3Z6L5QjlK22+ocW
7qykgeXxDomnA4xxZnE/dEMEwRWfoaNuP8z9FkOZmh09DBt5L+Nq9XT9qHhsMTlOFwqalw8gaAX3
H8lht+GxxDEbk/EFmRuLriKCwLNKpY36B/uWttdZ4FFg3ECXF0IzijDM1XE/Oj3BZZtn+5w4wwYz
H2sj40jD4XdA5yjWpb3DFZ1wIuZiDvCtyZigu/RnQxMLsoFdUdDkgbaHggzvnbPbrKiwfb8uMo4z
+AHYU3rYdVcqMBrLp6F5d7AfRZF0RP1V+SSlvCkXTvz8eVMA5rMkCpNrcyxthd7g/DWx4l1OeSJc
SnDmImScAZbHS66XfzkDjbTWipbOaGmbcq9iwJfSmHLkOBUD/rvPxhTP5ZF51UrNSmUyn4i8KPvQ
0q3DY3TDM6LrMRtjvZdkarcIu3qA/FA2VLfVViQbDiPXvajKbvAVO7GXgxK6h4tq/bC69ffUpivj
b25u8/NhvEGaV3UnAP7jLH4SUjkjpT4uBjwvet0jAMLuUlxtqkjpoCON6iieOVcUHcA3Pg2oStrX
FPdT47M5AFja5l3olulO3ZCoVGEIgHGmkQc4PlQn4L3t0jpWJAkIx10vO6JvCoz8Eiz9FsUsTs/S
Q3Yv0Hqn4KE2XF9XBh4bjPikQutKERgQyKpfUIp3NsrtvxFgUilR7wNUTUAgGUlMUrL6Ez5ep/Bf
PM5/BMW2Y5gNxmWGASSO3crS6XiyldTe0eF/bhn+yqa/6UwOYpaDun6LvArwhagRiE8AAL55jG2O
bXLOnIUuhK6t1KKGVnXUJAIm3Hp7lx85RP5LyvbNCOM5w7zVhtII4WKc1TpB/7NAonVlhad4wzPP
6Vb202l+k2KcZtyViZLUuBqGh31ja9iKRlr6ezymdMOrii07zm9SjOOUirrtQi3Aq97uOSD6A4eV
n10/zPEzFp+aVSCVDc5GqnYGkWRL0oh0Ek54uyHAfiQ2sHOt+/voI6BGT2RkVxyHsKzoWLn5hamE
Tl7GI8haq+V+Mz0mEpn2W4kYGzQbAT2M8mLdpAE/jm1GiXELmPZs4lzDm6z8UXi0REnHJ6a17485
3XCS7aXy6fQc+x+uGA9hJGmcBC24GjD24tHu8ErteLP7fFKQpcgc3Z+U4ApjLGQBamMdysEg5m/9
B1o4113Rojf9ZkVlPMSqMDMXDiI9P72MPrlP/jxc//1F94BS6AS5MBXfmWMp0BUMBAikv1ZvWclm
eAwTgszqOpHpR36IaEaEOY88L8pc6pHnrNYIpOtHzHz8GwV26X0pYATJ95Bi+88jUaFa9VrccNLD
xYP+5kJhjkLJm/+f9d6v7zgau3jKs59mKlHyEKCPs4KA5Kdure1kom4458yjoOCIZpEmr3MzwnAr
XBl662r7wb3/RxYYt+yiyw09MiAQ37a0s2zuFXrZV82ExHhjIKR1g29AVQG0c/+W0dvOEg8l5fDB
0VX2uSs2S0AxqaAy3D2/ma/IMN//yRhYl+ubQi01Mgj453ETrQ+ZU66vU1gMWzNBMTY9DHWSaXhC
Osdb71EkAbfcPGn6FXtWGHteZdjXFU/3JHX9VFrKfuVPPiOweI+CHEZY12qo3RhGBcyiOHkkOqeU
dzNfOGy0G2magqYNIM6w72xJ4eJCUSsZ0hbczDM6OCT1eBq1lBxdUJnYnNseRsrNvASVylacN4ls
oy020eDm8nT93Bds/ILO9O8zOlJWpL04cYP7/3YS2MDT3YUDwQIzNLmgPxBXFLaLPlKV1EeLXYab
uCPHaGftebt9fw6xYuZmToIR1jjkQFsRQMJ9aezu6SZ3qsfcFi3piUbvPuFY+0L4u6DGiMzMM2ms
cz07P7tHRyyoCgSNFtlP+XH9aHh0GJMs5VVXx9VEBz3mPVFO1D3xLl48GoxVIoYImt5CcgPV1+4d
Ko0WeuexNvB8nZeFODiXGVtpjmqjM6KJDtCTSdZyiwkL3gVr2nABRmMo2unYtSxm3UmSMEJWwVNn
V2S1DbZEQb7IN/+lQtYFKUZkrtABv00GKQ1TsAYuLY5PEwoN8G2sOPvFK/gsntA3Z18RbmagVYjV
ieHEGXZvOAJt6SlyPjnhZdnbzIgwaYqsen3T9CASkXC7H+zxhDrJ4911HeBSYTKWQatNwxdBpbDV
9THaAxT/Ufp8HH5xCPFExuQtfT5GaJP4ElnzKm30Bzt9+bzOy89uq2nHh/7/VnQC35B9Cs46qSs7
Q52uyO4xOuXbYZec3PXZtYJjcEQrxOF3/zQcMgt9EPZ12l+/zYTSC9pMUoPNLytspgftxKfxe2kF
VpXbrVX668T21E1T7rMCk/wlVrxbaAWveqtVqGgPFJgh/e8smbBCgj3GNNTPZGfYxU5x4oysSpIc
V0d5F6nE+ygiUoYkeSsVog4kfO4OqWd57qbxEqoc48Qk0kZ8dVdrAZvafq0i6vev6DoMynM9rtvU
DuMtNgu2vG0xC8EXqBYaZisxtoCeH6Zg3aYpAMBLCbdfycr3WFD0GFjWdfHySDC20Bq42ipmN9XE
Zeroh9cH3uDFUlZ6wQVjCIog64Nci+k5K8lzYctU8bBdEnK84832LnmrC1KMLTS1mmErO7ip7HCb
x/QZaIglLWI6vbsY24QTGxf8/AU59TKdMH0ZmPkJyO3FD7RCSb+vn82SC7n4fUb1sbUqrkd0jJ7H
G7zyG+jo8mlKNk/ZRr6/TmohMbqgxOQUBToXFE8CpWEt02O1Xv3Z/BsBJo1QI60MFX2cHpFE+qbf
lhwGFrzgBQNM+tBLVZamIUwFpeGtapcxed18co6bZyvTN8yCU9EFctdEUOQAM3fO0NiDsuHVm64f
BLoGL2mUkVvqmQEazecxW6tW/uRyOvGvSwrg3JcUImWsV66Ik3AfM9KeO5PQzKKcGMtjg7F5t9Bb
aVWAjX2LQv1j979ikk2oGf9xjD8mcGKp6pVCxGtKRo4BCa170454kxg8FhjjBop+6vXVgLqPiEfJ
2CqsltMJu3BXuOCCMW9XSHVsAZrcR7BDn7Aj89rOOQ5EZ1+d+iioZNcFBWEv7o7TqwmgtHrn0bN4
s6/XbUMXGfsWUaMfsdoT9leQFaEeOhGKDde/L7yiXUiMsfI8Awx0VONMnnG3khHlDVocjKcdJ6W6
7td1FmgGI2iZkqpg5rzFPvH1dU/IkRSb4kKrVTOM8eNiazkjST6CY11wi8kcSX1pxsxXZUmiVp0P
f9hRxXmZ5ip1guXxvOsux5l8PbnPyLiq4WtuBgXTiOOID/Q9szlOd5GCDHBtLDPAioYfdx19BXyE
VoGRGOimykai3ZHunZMFLfVWYy7jmwrj2qtUGQPPlGEoG4NYVbwpUH1waqDrAjA7Iy4et9u1iKbi
DIlFdNLXmxqj+M2vT/tVvNnx6qiLruf7a1gVQS4eKIIIniOSvRTWb/RXc6S6qIQzCkwQyOQs8woX
FOqamFjnvu9grtf1fNG7zUgwIQDDkHkqpyDxhGPTQSXj7YXkMcFkeyEehwS1ho7HpeUEZHXwseSQ
clSDo39fLykzDY8bv5C7DkQ04rekws3DvHEwFpOdr4uLR4cJBmqzqoKihrgG+lKOjomhCGprj9eJ
8CTGpHllvwoqHady3pcHB72JVvnE27zM010mEARt10dZBxLGjdPuww3Ps/HUamJxdh6VbmRmUeE8
MGjcWzXAhR+uy4hHgHEFZjriXRv+/zw+PGv3jcPtq150zd+G8XXZnnGghr0fJRNEPbD3tyZ5jk49
wbNmvPOc65xwjuJrUHBGqOkVDPQKIJT+ycgNLD1459i4xNFamTHySmgavZFw2oVdW5IjUg3vSikV
8NAcYKa0LalxZ5fk4Z3XDM/RZHZ7uqb6zTQDOQlRsqqQ/Np1RHu/Lj8ec+qlqmGHUj7kBWiE285e
Pf2R1sZ6/Pg3//L1Aj47pH7VmHlqgEhHtQywW5ZEf5enfyTC2L3iFkMM2BXYffEEB3ZKthi6orz2
nKVX5XkUZacNEWDroZ0UzurNNcZhW7qtz8Vz5Khve3XDI/cTbWG6BcwMiXEFYeW2XVtB+Z7bg6Tb
weF4xhTibdRjurjfKU+U9r0FPqXI/sT06F9WNmYfwLiKsPFiDUAAkxIevY23Ux9W5MGwVn9zY/sm
wz7dqm3fpf4UrJ/F9X74alLBJGH2dl3bl+s0MzJMTjD6RpoXLk6vR2hAH9z7q0vTNcemll4v5of2
lYnN9F2EsxgMHzJDL2lnY30RtvqijIiHJV8+hiSH9+Bhx3A5YxKFwA0MDMdBgFadkiwkr6ijBc4G
y0/+UYSMx/C7sBjUACLErTR5DNa/XlNq3PIqahzfx77JxaLgGomkfbX89sTbtrZ4/4+MMA7DwAa+
ROtB4phsHCd8TyuHxs/XiSyygUHGqbNmhYXYjPmuArPoy2yFTAGgzr8zgMfpm+BvHN+MBmOheRTo
goSl3mdsPoqAlivt1OdhzyuiLgaKbyo/InqhaXiw1qfcLfyt3KEPf2r2NTi8LN/mZ2QYA9WxM3U0
kL+drYH6tyZRaU2kXX3aXD+Xr44WpuKOofH/HAwb1LG5YeXVGehE+dqwjReXTKhjhNrA0NzuTtV5
H24FZ7WriIEbUQ6gXkxUc67gy6Xc2UcwNjvtfNfzYGJWzvbeHRYI6Q+IIb98IqwTixdLll3EjBxj
uSOWsffCAEXZH2VMy1pSOzXJyGseW4vJ34wOk+YHSdYlWWVMVzu8TJDn1vJ24+fn9RPkWBa7yrVM
2jjAenE0UGSkeNrLHcHNCMMo16lMPuCamrCZfm/6LsCb0ZIDoCHSYRXNX+X6M2ExHmJIE38o2kkR
daJaGG5+/zcOGO8QyDXGmzr8fo9ZkFPKbWuYst8rEmIDN4bAhyHSIKGvZ1rnzbODLX0NbR4awtJk
w9xi2cYrv5NRFRPAyNTXINObkaDrF+veuP3/HM1io3fb627meuAoIQB+pg3x754aDAkLN/5tvi3F
dYtXYYztGOfrJ8XxsOzsu7Dq0ukZerqFmw/CTXsGXoCj+xZHpRfZA0jH1OuHJnNWjpg/K+FfTTid
5qneR9vHyOJ68UUPMKMxKc0sARq6IBK6DjT2+jo9iDvJ6smg0Ne/u2euML8LvEpAR7HoB4DNigIv
CDKc1VN8BuDyk0cCYKYgNF0/nMV75owQ49P0NmmqQgwnQgb2uWA6kNdmvKzgMxJMPoJNzqMUj9HU
hiQhOx3sin70FLHc8gmvyryoazNajF/r637Aji3IrY3oCah+uEEElsnLGZYjzowM49zMcTXmRggy
z6M1Hm71m+Zwl3HKfMtyw9ZOTPFDm7Gu4FLZqnYcsAginVodWid77V6Rl9LKGjKiOrLFVbkpA/nh
8L7JGZPuz3S7CrEuTBDzDJfZ0RmegFJIbkfqPks2J8ItS29GicmFCjM121ADJREbsW98S8VepgQM
8ZRhUbdndBhrxcrVRlCwOvJsYfWCgDgn/MXss2mgQwMLQaYRdfaRv+nUNuqSEuoGNEmdTnnHVG7m
d7Ivxes5IUZkqev2euLWk5lGpwAbs9rSqg9vPSks+Q80ojoU55r+zUHNqTICFIXaVccBAlTI+Jzg
XlkDZL5FTYhHaPohVvfmhJiEsZdaoR+SJjsbqAvGv1VakfuUjHZ5ynecEuGiWc1pMdliHIpeWhc4
s9pBBjfY0mRVTmXl8Ba8pRVL7mhOi/Gu2tBACXUcWzuh5W4wyZFZgOu3rvtwiacd07/PTNeoFBOL
vUEmx3vnhDoMXNMbbKqAyre0trGFzIMb5MLC8cgyzhY9spJRm9XkoEan3ALk0FJfVRu9y7Udn/oX
6Unn77dfMuq5SBnXG8VoX46AZwhLGDPSPA224RiO+dy9+tTDQ5mxoqJmJ7fcUSOu4jD+OGiVfqWV
YLeElDHARvM9IGSAHZuvuWAUkxL+d4P4sVlFSWJdjtVJcRx5Qk4/ONJBp4lmk+GBpz1LSc23RIGS
fak9uGaHQo0xGShp/C7bHvnTWc3W3d9xtHT6nWs8Md6k6/Ku1mPQAQrRW2L7zkdtpycZSyS4OTWP
JcafmGOUe10GUqOj4vkfC4bwsJ2i65Gb3Ey/dI0pxptogiqLfoGDMlYh0brWUZSPQb0z8fiYilaJ
vLq09HbT1WuzeS3y9n+GrUYdFQtT1S8cNYAbM0oZG0FQ+tUwNV0aeBNSEEztHDf+lF4/vWWz+w+d
r5g+czHIuDXBa77oVC+dI9np+i/6RwGbCYQsAKivMODEsCKsVKGOjX7SQ8w+TmcmHLVX/hbDJT3E
zlcDb/WibMrsq7TXmULlAesWaAUidVJox622foyc9+sSW/QXczoMP5pUDX5rgA5w9P9g1S4JtoNj
riU8PnsWr9f/6wBYRZxRYw+oD1Q1cWVQw1Jh8tbv/4xPOx5akrzkluZEGFcxul1Z+JNb6rCiLiHK
H1znLH0gwDKybu5Hy8Ht9dbbqqrdf4abnbnlbWtZfKaYfwHjROJAlJNWxBeM7U7L9o/7O+/UEJGc
ui3SrhVH65ci3Jwa40fcsYkMYQQ1DagDKGQ0z/XrdS1Zsqs5BcZ/9OrQQ0kRVLxX9Na1PjW21wn8
3LkMDzGnwOQghjyItVaBh9KSJ1Cb0UrRB24QbZuQ56N3F9CYdM6t6ln9o2297lL6yfOSS1fz+Scw
+UkjGOboaVPKBbyBCIVcmXzysN15NJhkxAgS7HKZUq3maZvbtf3qWTw2Fuuacz6Y3KOo0npYaV/q
YGD76RldxLZrteg2eRT35u31g+MxxLgPPxalLJnch3LjTGR6OuDh4zqN6TeuOA22+F17mVsNNeIk
CkHyq0oSrG7DbgXrOhWOjrNv2fIwykEfgEoHtQO48+jT0+d1EjxGGLeQqn21EgQIywqQ7JKIjjRC
xxSvr3DRHwAvcqUDulDV2Cu5GeZSlrVidn5RnHEb3aqb62z8XG09Ges3AfYSngtY5hwUI/hIfdvR
dzrtAQIREjkjJaL6KS0pd13aolOf0WSceqjEXmgUiLtAhKcZ0TGsPWW3utVS0aHFzb/yyJyVXGR5
GSUQIvJ3lQpYiig/xk5E9XNLX31b2IrTgGu75mjhcoQEuL4sw4YVhVX2tssVgG1KKDusWyv8XVFf
JNl5F/bc94+l9BPQtv+hxEhUUOGMBgWUNBkaXzsaOfaZNa4bmTtOxCPFCLMz9KyXfHmKUE5oRcfD
DhD6/FfY6Wd+OIoZR0wgBJxvsEoUnFkVbVAuxu5nlah/JJt2o8PTDx4tJiQioU3zMAZLo9MCcTz0
ASmn0OrmLsCICq9GtPimPT8rJjxWnZYmQNLEqA8QmBQ7OZglCgH1erqVoGVwn23wXEb99XVDX/RX
M3kyERGorH0mtqCqrNZV9ZQ3t6t6rT2K8aPYOIlIrlNbfH1EuRL7voC5jOI4I9IoN0RBjBTcUm62
DtrtuuOhR/fY37zYzskwssQKvBzQhup0NzdJoxJpn7/obzw7nqznpy5+M8PILqoBHS95YAY9fQXx
n6dh0INLjCegG16X2/IpfVNicooGK3/HysSlR7QT+yMmh+kKycsxuYczJQKzq1Vp5o1XTIdjxYdj
agFhH5FesXlmtRy7vpmZmJ2R8V1DFXQfZNJby+mtxq4ei6340L92JKSl1XDK19NXXzkl9v1MiLFy
InNhxc9jSvJTju7OlIsx9eWzf1BRscMcIKTTmunJPc6YkgSAj/oFNG6C0pOc58CiT01Ao42y8R35
jM78bXsf2y5PCRc1Y0aX8fBof1D1PAbdEi8aL8XjbXF7d133FuU3o8A49hxdjKFWgcLePWL4kMKv
c06IxwPj0wcsvcdzGShg60qy8U69C3i4m67aeN3fTO+iRP59TowD0tLSGwoRtDDAZ0n3IknXd7xp
w8m7XOoCQLwxXg0AdA3rMdhivKp6dZyZanO2trwwO33etZ++PO7rB/szG778TOZgtbEZfG9UGiCq
VE5y7BzKe3DlCYI52A4Q0J2nQhBv97e8vlTebzMHqfd1ojcGfjuh3D1hC/erS9Gw8cMzhQZg2s1Z
se4rC3A99sFD8H14f3i6fgYLMwOXlJgYksMTCu0koohsgVrckT0cxoNuEYc+3Kfr/YsFe7MtG6OH
Nqcj8Osh+poyMVHFxURlVLZQgKPz0j0Gjys7oR8Anz5a7c29b2Hd+5ZuggebNtbD5pRYLvUcc/t+
XQK8c2SCDrbGhmJb4iOce9RGOXHzZ6i5lC4Tapp2NYjDCj/ekw+elS+U1eY//mPKbtVoWuV5WnN+
imzhlKzzt5gAwz18tATeBrXrZs+O2/2LwLHv8jJSyZI7lpo8CfyWc5S8r2TMvRAq1w0K6PI///JE
eRZd27FRTHdyVcCO5jV2XldAnYVtHAQxCboBX60RQjhV8YU65aWOMOadRkkdmJOOAP3+vjJtOXu8
i+9rByVl6/B+aIAbOuwPylOtUePov/k9CQ8hD4r/q9fuvxv6j7m6TnIHYzXZGJZZU4VE2LroHKa6
dkXSTeE8Pw5kvbE//1EdGMseDCNtBRGC7Qnl/LTCUzXGsPscjZ+Rjt/GpSwqSHSXrXf2zWEg99S6
a8hh80rfH5o9XVsTtttOCa2Cl8dyPoGpc1+3yZ/rllYXevKVms8UPPAljHOM4Gf/0hC8cIeWc3S3
JZGJ/YEtANepYc/e1TRC/3JtM3KdbI5GF0MtC7K1TLLtLeEtIu8RnkyrjUC2pYOxwoRkBVFVKzod
0SCjbQV76zv77YDytuwR5e1GOz3XKW3k/bkHqD+25Sb2USOiRwrby+3NuGnWz9X6ZiXayh/9TsJ2
t7WKFb5r86Bgnx7xVyTA8sl+VwDZgqyO0j1QQYjnoy013jYxqW/1TwldlFvAL+A/GK1g32NTJ1Z/
rePDr08lxBP96lRa0kOVWuFt62KFx316yGs7ezKcjNb4XOHP6lULvzoiwpR0a8XBbtGKZgcXxaVk
LWHfx/E2m/DSPo7itnbWufNhEg0Trlu8mFFxV9jHDkSDaNNbYYM3bZQ0tDfRHvf9TUHah5uV7VMU
srGJTKe+lTvhijxvC4IF04hmGe1v0MPrCDXZOtoammomFNdRCthghbwe1htgQdwb68C2DRsV6aN5
5+3zFM8Yd6tdYgPas3NyPJ3Hbxo26I1ksHqJmh/GXt6qNdESvPiebn0r68lWD6a+KX2PAt1djfWa
nWu9a5jOWJGio4dX8S1Z734V+1NhaU83cmu35AHr01IrAd6TshWsO3eXPxpnLSdAXAWkMZYG2QJS
4zUAhyW8a+intrOGjWhvm91j9pZUVFv7Fl01wI0JHOOE2GfX1MiB5IW5NrRoQEewTCAaUb1zt3a+
eeiIAkzc9PO9s+Sbzftj90tTCPF3lr4btqt7DFzs0C27IeWH3pH1TofyjwKpj5SkyDyoCtf1Byua
zoZCnBKrK8IPg5rb8IRWlxtiP5QktgsrsoD01WLH8a+WttjjtIusz0YCDNSmJNudcqTj3SlwRCLd
l48+POAZiS/Ooz2dtvifnY7kPYSGylWLb7E8Culv9PeThs4gusKPQhICffat9G1cO0BnT/FXyd4n
xMGupV8CHvvfXTt76wBxHaM5VyWdFeS2GdunzS8af6jrm2x/aig4BaCEgSfhdYD9KOd8bd5K0j4m
jRU9fiDKDdD8g3sAeGx+fMegKFFz8i5uZFJtRsPZreNdRu7Ndy8l/mdgDc+u82jcYmV1/tjgzXWX
YeTYgqGJpLdRr98QZb3bCqnletBK325oesSD95pq768RBXqscj/B/uwaq6oo2cQEov2DSqiwPcU1
GW6qfWyXESGbrV0AJN60MDPt2fKtgHwnusnJZqAuZPMJXwU8UlLvH9+fk5unxOnv/GP4aqW9M25E
GEMTH3c6+L/u0JbCrAYgI9VQFRVDvqz71P3QEITAbdGDqzgw/Z68BKepISO26oSsbnRngoE3tziq
XYC+b0444tJncipprJQyVs0W8JFSQqV9cD47AfD0Gwe9Q7fZNkfmrNyacKPpkXOD+OKNCe4XvDNZ
l574oZiuQLsYyMvZBIpBQF2CKuXmupAXmnswgTAT8hQQZ0FDFD0D4+BCe362AvsI1BvlVDzDWDSs
8zX4b1w/q2uX5Jg7mLeq41EvcaZ5Tn79lp5CspccGACPrYX8D2wpWKmiyIoOiLpLtuS89eXW9bqz
SfDan4oOPCRG6bNb9LqHwMMqbrkIcgsvABNv3zQZUUZF2CTeCjSB7J76CIPY7RI4nx2HN16Kcsna
9ePn/Rbzyb2SyWGbI0Ox7jlf+bP8c5n7MAfte5VUYp3blICbJLK1kwbg/o5kHDIyjw6TiwOCLBOq
GHSeHQCqEXK8EejL8ezZCHVkg2VLT3tbJA9PGx6+4oKGzepB+tdb28xwvKgqpGS6veAxi3d74WXC
7ACUserzTpiuL0/71nF86xyijyQlv85IQJx7srG32nr35BMKqPj3ge48i9cu89UDznigC/6YZNxV
5bioe/D3bFnH+/ebm01BfiO1dPYZSWw0UToO9Dyj+3bvWlg1Bfw3j1gjHkfp5/qup/aDvVP3DwgN
5Daw7j8RrLe7j83HSUSE+qWQ49FHCrZZ2dc1+muS9Mp3s+9wgtlWAGxAFiw5N6513B6tDp/64mib
CtcGDKsljkIO2GCY3fBe8DnW9HUfmKlEOEpYRj2VfRJq89RN/fkUd2FQ7OiV3vlpX0yXCevskeN2
kvSa2m9ntMT4BGlaajWW9R7gLjigpjNla5pFkVrpBFcnTm33C8b/mpAvfdD/UXI9FiIZH4O9C9b2
+f6Xd6dun9dHa1vQ1W1N7M2akgf8ickZtBXoto0PpOvNA5ZsAiZjw9NWjjGyL1CCb6z0djp0ICry
QvHEC8urifK/gmWpGJn4EUr8wUvqBEtzcWEpJaRB3fNqgzFRwar2vFNe8mZzWow/1nz0lQHSroXX
DOx288clD9NZXjeRpeQCq6q/OWJ88+AGSdTrGhCe6DG6f0to/IppBi4C/AIEAKLhjA7jm814VWWm
BjoGLnyd/aK8lVgJArTbFMDlAlryseWU2I+fpXOdQZ4UmRJoU4V44Y2/pCja3ouB2PNgdITXFMcj
s7rMMfzQHMYgB3tW7BIlIe6fBEoRwwKvs7NY6cGgDnaIyubX8sVLQppvRJnbr5CjHSUMbyEelBsB
N04fzUElbhGJ5TndxtjGHxPCQsEx9qUXhTl1xtalXMmHoJioN/f31Ta136+zt1hynRNglH6Iq1Kq
FBCQEicZrMywZZf+9rZiZZtPg2vh6HiLi/4LTeBDGrIhYdc5c3bi6EbCYMKojybgifRdiMJ4bY82
TR//irtvSkwcFbCttVFCcGe5T+FoVRYur5HVbEQcmMCpTC6WgKbp3P/PFhv8ACGelm0AtnJLIx12
TkrE3YqYVAKEvwFUIsJhbikozeldvlz9n0jtRy+RwFz8e9xopzWV8RDr77yH63SWrmLwJN98sVcx
169cNcB1CIWUbKNaSusIdr5HK4W8T7CgKz66yCtwr9+FeEPXT4VBeE5lKb2/+AbGDnxsf6n86SAH
FIwiu96sDpL9ULz9s1AZe3BDQcB0Og5xwA4dzI9glY7zuDr9xST/5J6/hcqEgVCWC7MdvhiaUOwS
AC10DrZrrbkcTdb0M4R+U2ICQaCv1CHuwdG0L9QEdFaL8XRMz52m6TkXuVKIOkWAgUouZZ6CMqEg
FYXSNKXJzh1AV97qlrD2QFG6va6gy6Hgm0HGnYSqnwq+h6tfgpmRaB0Dc/k14HYTyZOKXZMj40sa
ZWVi5RJOTL3rUFHFzl8KAGE8MOZIbE3qOgGgRtctvOcuPgpb76ba8Pr5OEfJNl7EQpXIrorYOtDq
sWmAGaN7uaX7dut+/s8yBb6trsoyEi+A3DJHl3RDXmYCmG2d5wogYSUmDx54sXW5/jGjwpyc3pjj
6GEb+PnJJD6NetIDsdUjlSWjSSa2A8d7GN64VBcO8oI35iDVJFbURIVats5XTom7qmSjFunsuJs3
Fg5sRurHrE/lyoFXTLaXEBGzsZotWw+8FlyFR4SJA5KuF54HkEcMV5j79HeKOlm9Ue3izrwf7+LV
NMKMfjeaI1HJNp/lnbw5wHunZPeIGqllYQTVAnqNJW5MbpP9UhZ6IQA2dmTJkKbTCUPW4ooW1EQv
z5t7uP3I979ydAASfTMQYTu4eEW7rsJLMUOT0Axqqhiewfp3hnaqiV4UhvALA8UsoHs4vObc9PBr
wp3xChdEmMCUdGGHflAQKezkZJ7Um+bR2+nbYq3ZwV2Emd4pJp5Se7PvUQr/bNCQ9ZneCSihkwGD
FrzixdL14uJ7mPhlRlpfVAa+p3SOsi2qZN3b7alGgxZvvJwrXyaEJYKRN3oFUpY7vcNEwEB+fDB/
825MC+79giMmfonot401H2SOb97udgWV6YhuX9eVRROaqQrj7uSmEAt1AI381j2Uturc4Q7PSeX/
L2lf1hwpznT9i4gQIATcArWasttbt+0bohc3IPZ9+fXfwRPvdJXMV4rpJyZmbhxTiVKpVCrz5EnZ
OgRnlzCVh6RF9vXEv8Sbn8quxhPsb+7cC20Jzg1tPBqvCVZSbZpNsek2AGHjes/kA5XXwvhzUSKg
PQ3V0cDFOzyhR9kxb/SbECW322LbPpcn2brWkh4XwgQnZ8/AQlMF2lPv1BcCR3I6mKh+qt4WzYZv
9DidwmPqMfgT77U7uPl3Y1+4iutvdOrAtQWOWx2O0UlHHQpFsE2wvT3u+9frVrSW/rr4SNHjRL1W
potGrBHNCt9iHcUv9Dqbw7bo9xHbdbpT6F5c78AZz9W7eHJmw41mtyZumm0CjuIRgPNTueGRx+dj
Xd431Y6Uj5LPXD7jis8yBZ/FoUnWtig7EDc4Gt/Cm/Gj8rnbkBsQBO+540JBP35VIESJt18lwteP
GjN1NFlQTK8RNnJkbDKKCBs5ucP3F9QqB6dFwTz34uNwSi3U92a3nJ1N/ETvcHN1+GviDDe2V3qS
L1kkfVIDZsAyhDmW9mlcJtEUPVQwWRKBMe+RKFdRBkf19r06fBn3MVqZXlF7e+QOvUEXnCdralr3
1H+KP0Tw1LleB3bU41mld27yjsGj2QGH9FGyylWvcyZFcNJhUjI1D6Fu4ta/FDd5RVZexou7fhOc
CRFcdApKKM3iEIJI4itDk06M1+DwRJz761u2kg05r5eJbNYdqUhNS8gB5/CD9qjjBbi/LmHdqZ0t
RfDSc51ZWbuYJy61/u79Nd0XniS2lqpL8NG6gdbeOoeMCZMz1H150x+bXy7fyeYgrB61P2v5+I6z
lHgY9aiZfVgYrHs8KA9s2yNHdV1j607PMHXKkCCjyNHimJ1JiSmJ865MBqRNwS0SfLUTV78BVgRh
tbVN9+7r8h7TgM6iyBIYX+vdL4mJrweZZ18g2DiN0rCd9Wh4ehlzB1SC4bG/sYFcWNrquENu8pN1
Cx5KTF7Od9LXxKozPRMu2P5k61QZEwgfOzRpH3In8DdOv9lInPYarBX4Z5MZFINPbZsKi4x51OmR
UQ84YxRIhT7GnoJMwx1zzGI7xXt6rBxj9tpvHXeaJ0wRvCkruC3CQRbJviWP+O++lKHGVr3L2UcJ
i0epx5xZ2iNuwsymNHHp0zMI/5tv101s/cBYqo4GF5Xq6scsmjMTw6yZPE4xQORpOs6oJL26z9JC
w6K+T5eBhWuAEIZuA3HUeYChCGMUjMtK8hf2dkPv0zt2GB/GzMkxq/ftXgakXcsnGGiJ17GdyANR
U9jQAv3rhhKkw1P8O/m6zJ1dMsux62+//bxFFSd0zJN6PwN38xjtSu5IVLrc8eJ6QSqKOoSlMUPX
hYh3KkgxcpINcKUT+ivqp2QDzkqfYHjruHuUdSqrixO4Jk5wq3GhlrGVVAPoZjAborrdjqDwD4C+
cpWdIaND+6j1fZKmYa6CYZo4LmK7QJjXQ5VbsJfaG7f8qc3c0HQZpKX7jeu/vs4IBotXgo7oXxK1
rpmRdiZZiG7aYA6KuG+Gf2jxgajyl8wGRuD+0raaUyHDJ7kS107guUAh5AwnPSiUDkuNAuek+6lj
pA7ZtjInv+blYKq2bpqL1TDBXPpkntMaBOJAs1mOjnGAVe429D4rMcOYfB+tLVNsF612rg2up+I2
SF8zZT+Z33mkOX15LFTAG/O+d1ixVyM08xPJB670+hmAWP/5QMHAGq2I9XI5TThK5jY5hk54eg9A
mfEaumSfVnLaz7Vg5FyicIsznve6FULzOpjvqmPawCs3+oJCVIIXxg6388lGQShye8T44KOQstqu
xa8afCKxGbMNZgofEMWKbk4cH2CAr9J/sNFUMLq3ijSPu+6p/giyljzvmfu1hnqa28XGvoLZHU1R
L4lDN/Y2f1TBXX6ksATv9rt2U7pd7vCj/aU9yXJca1U4bO+/axVfDXqv9Qmp8Ak3C595fxjeq1P5
Lb+Zd9nhO7pIMd5+v+GbPd8Ft7JE0loYpVHG0F2pmtonQtw5DbQ0LSc8qaslawasnxTPstIcDvM9
kyHsJbVSYPAKyDi1X/LEXXIpRwQuu2fkJR1AaBRPlvJYPzF/RIrlqkCtymEa5gGFaOMmwytsActu
voCwPTopnnqofkgLf6uXzplIwTsGQVJOAccl6y1jzZp7TOwG5xhajWE1cjKYVWmGjiGpBqM2tQSd
kjntMaWE4ko/bGPi5h7oj9jd4Ldv/DhJkjurrznkyv9PmHjlBF0G/pQGwr6ayLWgNqxifJMGYqJU
FgmuZs3PRQlaZHGagKtWG56CXfsLBFLRrWYemmKLf6pNhHLc+GzsZqQdh05SaVkrcWI8759VCreN
3aUTGzKIbremc8e1Tds6wEmk9y0wGUCFy4Kk1cjvXOCyx2euJ8urLMG8kiXHxFWkGOHgQLPmKIAu
/s3NbbBloJ9umRoTQtkEb7Ips40lAASVCeBUyxtidH9q3j7ayHEFqw9NBApUwxsM/xqCdeoJUxQw
0MCrjDqAwFan9LND6mS+YxlmIDt9V9itV2YmSEj7oIorp01rtcYgRKtjm6DT2t+6Yqo/r6vhYwLy
p9AJLbfWMobZ1j4gf2cKJ3OiFOqQjE8pnmzUVbuXSTumujN2g2NHxdYCp0z6RkDAqqKzxnrg888u
cSr9PkWJKH0xvtspMO1G9SNV77Xc0aZvSN1tmvpU6L8zrXJTwDK1H0npJATAcCfJXVbvpuYAqgaT
SSryq44bBDmIssEJZYtrKQxOzEHn4xNGDnL23j/mBWhJvyeP+vN1ra1v5h9JYmGuMtWw1jRI4gcb
9N/oxAh/TOMxwSws7N5bHO04slrDQSJ2pcBqoDr3fwv8aEc826wlWgtBTjai1VEFxg51Ot09ttJM
/1qks4xNBlTDxnxWU4it+KjPREEN+SnGINP5tvkiy4V9vDZEqzuXIBwGS1eKBO0z45NZAK+qBA6b
NtOmztEOEh9nf7Sd/pDfldQ1XrTokEa7oERfC4azxE437kHP1ria7hEdo0WHE0E+jcNaZ3cqD1a4
U44YAtmz29TyunJvS59Sa7ExfKJOdKoCUWWITlEfSJKVuEhrL/t96hWXHUrMW9m45Xt/kod9a1Z9
Lk5wiXNOh1qhw+KDl5fb6SkHJZi5+bbURazN70ckTaVJjjULOJcp5HimwBgbINUHzE1HHvEObGAF
5ruwQwbyDj/xCg+x396QUfKsBp7nYoUncl52WTzPEFuAyxp8EHegUIArcuiA6J56S2RE9gMAjdVN
cVN7/FRsUOWUpJcW2xNtc0m6AAPGTIwPF2yzMLogsxqywAt+pJ65md3v6U7Wb7GawzqTIubqco5H
XFjpA45y5fy4UxyUUFyM6mud9jHx+Y1ZyVosVgPAc5FCHFG0WgqKKCxs2tD3+cnbvnm9T73wS7+j
++RntJF4q7V47FyecE5GJSdAckLeqcR8pbh03+fbBIO+UZBZ3me/ZOnPtbe4ASYnVcXBJBjMfRk7
tEpSZlOPkIz2QepFJl6oY9ymrjKDvvH62tZt5I8o4Xk8TAHR1M5CynunvzSGU5meiSYtBWS+2nam
Emmr140BikNqgjzaAoTmcmVhy+IgoliZh9C2eSiOgYfr5YHdcCk+cF2Jf0QJvr/rJ0UdOMKiCdM2
x8NUOYEHdAFKaPnGax6VA0ADMkNZe9ieL084caSaxxgA5+VhS9zuNtz87LwZ0IlcWr6niw18Ptz/
Lk98BNXV0OiKDlFpBrtoXZVGXspcFTis+Zh0Xpmnm/TXmJ2KIna7zms3w/zCrdkZwEGWH3V6sgdv
CJAhPMbNwQhDmLJbd9ugc+23zn5Ki5uAbfr0Zxu9NOXJjn7NIDDJ91OyjcAxFm4KvLzqwPAHekea
Wz7ug1QyznT1bQmkpamatkF1sARdWgsSx5aVgoX56eXmjTC3AKJz497b3u8S7XOeFKT0EXWIOj2X
J2xfQPSi6fVgBDf3BBSkDe6RryjteYeHw4Ppftl8ezUnxzXcdH9sd+Anwejk8A69CL+un8mPoOvT
dwD7AZidphsmFb6jSDDuNreG6enlBTmLGQSq4PWb94AqjGgbcXxn850DTdDvHku33P3GZHHUIm/u
r3+F4BnA8I6pBUu6nlCE+rYhKD8L0pHwMEp9Wtxqs2tnjvKdK9h2d3qipnNdmHBYPwkTVjyRei4t
NUz9kpMHvbIdq61O2tBI/I9kTUzIB2W1VVi0wJoCkE7OzkycaXCC1A2BdS3cIfzfVsWEe6rqlSBD
q1zqM7Qwp82pVO+ZKTEWwQ98aA6kbpbFMJ6OEjHE7ZhJhmjOUp9wTJRv3uwudIrp/fr2yIQI29M2
4JRPwf/sZzoyocODmoEZjybuJEuXrW0QQ7eCjfvBNHDoL098heWUfVqk/pCBuz45jJZj9O+DahxN
xdiWGRCnWSYxirXF4YVgkCVPh/8sfz97i6g1M8e5L1Pf5MRJg0Nphdu4517DJP5szcjPBQmXn84G
bdCyJvWtJnUTciziX4TpktWsCmHwlkCnI+qzhFjFNmbQEC1CtCiCst5bbWeHkhEDKzJU4NI0Y0Gn
6cQQ7Bqo+46ThmS+Sfk2r46TjeFDQIb8Z6NTNZUCCEeW0pZYnq2HOJ0Mm2Z+Pij3DFyFVmO5pvHK
x911QfTyKl2OEASZBltwsJTagtEFvdXlYIPN/LYbl+VUZimRsOzsmUP/R4KmEjhUamm2WKOzgrbm
Q6lmvtrcJ0PpIvvupvGpssNtY7xdX83a5uBd/Y+sRXWX5jxOLOk5webkqb0Z+KalGPo+/HdTXlIT
lC6ZFoSpy0ecnZkwjdQ+KPXMb5jZ+rlepFul7olPm/4/kjv9ozvcQqgTMIyyFsvHPCe5ovVp7sdk
17aZ19mHuK4ltramNLyDteWm08HSJSgttgxLb3Oe+2F8jzkMjor0oKnq7n/fGgON6dAcA6O4OHSI
hhmLcLHlvqc0+x9qcviLn8c7BbBRlVAmZnJ7e6i7sihyv442qnEy8x0t/uLkwy3/K0I4+a3J6ZRw
rGCYN3R+ydOj1f3+i1Xg6cOYbqByLkJlEq4QUqJK58fl7IIg0skow/QEiQGvOH0VyXVQHukgdWeW
EN3wXEWA00NKozJviFH60u4N4xXzc/5mz0HojhEGqHaiQn95Ulhal2YTqrk/FRubLpvS59+va2zN
uxh/RIhPAbNvKpomWu7b4YNBnxsdSfSYOYQAn6yUm+vC1hS3aA0VLZgZMCKX60lBHqSatZ37Y5wf
OIg4cB7VIveiud9el7Tmls8lCT6mU5VyDjuW+6rzKoMAy1ax/P3Mf8UMBDtRaea+EW8UemqiTZOd
xlqiq5WNAUYCJmyypdKtC1K4Ci6GqFRSf07fprE7qPl+JvE+SxcQpaQMsLKiC1nLt5ytiEzMUiIF
soYjnWKvBTmOn6oya16TgrvFAJhHRc3aEFZUa41SKH2e+aTNwe2jhBi/U/2ckcf2TJLJaNU+LFe4
N5er7F9xwqLmiUcJyIQh7q2JGqdpHpqs3tIQ84zqHa2ejPGXUTs6nmJ8a4U+3TG01w6+rYcu3IhH
pr0i08DKTXHxSYLjyMKCZ9yGBqL+psv9ebiL2P4/Gz5EgL8E0H/c47YQwgGvoGOYV5n52oTJSuGD
Wj9fF7C+hj8ChICnSHtjiBYBpolGBv2Q118Ge/u/yRD8RGXW+tQodeZ31mMfPg8WeEgyiRMXwTlL
bHChqWWhZ0avdrTnoK2EpgzWuZoat49WY1seM8bQHYuqvdPLsNgCwR5t5jQpHE0h6jambXJoRzsF
jbNmoPbfJw/XF7/iui6+SzgmIQg9zGRRsGU95tMvpf/xv/2+cC5i0k40CKFcls4b22huuiiRlKBW
bQSoMowiYTrCH2H/ZqVJWEcQEY2gPX9U1OP9XywBNRlE3XirEEPYun5MzFBJ8PsqGM+16Dg2spO6
uglnEoRN6PU4N4Mpzv2iq90MdXRT9nBY1RGiefLPM0iMgnVcTyFT5sxX+Pd4PJL8rcklvmD5yE8e
8EyEsIhJH1k+1RDRAUmXoVihbcnjZDWS+HdNVygD6SgUEGYDr3h5kChpel51eKDE3XfSvjX6KBGw
pqozAR88FWcndQq6QSUxHnM2LXfK0J0yRk48TH5ftyqZGCE+bVgS8oFBDO3BcQ8cYqRIiRAkuqLa
pa6mgerKOGtYStg5qvWkWb+uL2Jtz3VVZxSvBAzbFCPgvO8M0i+6ygdtjzmM70y5Lc1wdtpZ1kqw
uhYNL3jkJRhOuvDuUXNqRhGm1/hN+XXsmVMYMrqD5T4UDRhjDf6VIOyIUhr2aEZYTDBXv3MzQUvE
cCiq5smkL2Nyms1IJlG2JmF/MKx47kxtWVOaOCCvTzvZtbN88+c16TaQBpiMYdnCoewyrqLgZWZ+
H6a9V6vRu63V3pwARKczN0GamlhogzFeCjIdSGBtr9vHWlipa6ZuAeqgY875ooCzs5RP5TyN1MoQ
VpZIX0bRserp0cy/zgPd1WSUAeXXFfpHnuCqw7nE+4nhlu2NZ47ScC+5Clbt/Ww9gjobrZsLpuD3
t9pv+vIq+fVVlwCFI1sBugjAlS+1ZXQt1ZGxyvxR2RpW7EzkJi1kNre6JUt2AqV0gmS5YHN6iAdX
YYa5n038R5UitRyOG9bsU416sozvB8vEJ/PDAF6QekDiJ6SLmnTh0MbIiAxpD0AB2v+cfgrn/WxN
vasCmu2SxGCPVgtcE7j1+ZY31X3J+WtvKa1blzN1+zAMPdXm9j4JWnTaViVG1NjdKHvDrSofwAtk
vdgSyAvKz1hZd1Wb4J3VG07zzkkHzfz3tAfI2oBupCiW4KoUIvIxLahZZzkiiTBw1dl2C8ga+dfr
h27VSM+kCDek3XZ6plFIKUOvHXYxvZ3rZ+vndSHr6vpnKSCRFtNQHADmKcVr2jfbY2tv4+Gx5RIR
19axiBD8MWF8SMJFW0m+GctjTk9l6UpTErKFiOcBeVAljCCl6n5M5XNf33b17n/TlfCIMThAxMOw
LES7Ry3HVo/zvPkLERj8p4MJWjPB+HDpOmheFNyK6twPLIBzJwO0qgrmACH/5V0XtLopNh57FnaE
Iua+FBQGeoW5B3hODrTeqmPs5JHqMAb20FES1i9mKvqO5emOzg2GtJcYWxDeakRt4TtM0PUqILIf
PCv4pUw/B4vvo+z7ZAaSta3dHucSheOZWoDqlk2W+xZRnMT+GlSFc117sjUJR9Pqy6HOFEhQhnFf
91+qkjgtO1YWGFJrn7abhL9el7jm7j+8jWFirgsy05f7hdlUJE9snNOR4P3iTIULiFb+RoOn63LW
7AJJdmTYQUapfjJAfShms6xggLO1L/ldetPN2ySRCFnbIGSlNZtgzhd6dwT1TVnGs26m8Gzmu86B
3+R/cYyQAEOPEi55hjmal9pqOpVxs8TlOEZ59mqmVe0yM4t83oPG+LrCRNjtR0aAGURfuqEoeGqE
xZh6G2A+DryCMduRU9w3IPEMebwhml8SdCWBwrY23jOAQa8LXnN4C1MDs5F7R6PX8vezmKzihVk2
0YBzVU2bkkeuHb+jEfo/C9FRkEflTSMI1sVo3Yz4MGrRmPimkbLHugxBcTvq47Fs+0AW467E7Qhw
AfNd8tYUJZ7LBZVx3Q2hNSV+EQfbKorv9Gjc9lrrzdVuNI9BMSLUIADf68/aCHJlu79nfQdOW8sG
4DdRgZO3Y5SiMb3luhJWzsTFhy3mfKZpNvQtSew+8TGi/jWyMcEU7YIs5ntuSnylCBpfjOlClLCp
7ZSbkdF1iZ900zYnThUd4/m5s2xH1+9UfR+UPhvRux9vxoTj+om9v1kqMM0MnTIaTs/lUgujJ2mA
TAnu6saZwt8aoMeFcdDSl+tyVowX6/wjRzigqBdOdsOMxAd7TnDXDll2MOLpqenzVnI+VyWh3VbV
CE6oKY65tYxZMYZyTnw9zD3DeIsiTBAc2fb6esRGg3827kyM4AX6igVpqWmJz9CGaNqxi2yDM+fB
dlb7H0lP4QOqTdLWpz5Eb28xbE273VFtLJ2MzBsr7FwyyDoJV5eOows3bi+lJ+GbasbmyhxwoGLQ
WGkHtJQ4XFL6XbmW4PIYAyYfnZGIWy7tZU6VYkKlG2eWWPG+zmsvNcZnVlf3Gem+jtYoQw+uCsSg
OgRHS6XOFs7iGAxVhJdb4ofKt6gwPDI7xWuXDF4y/r6+pavu6EyScBR1A7ExqyBpmp409UnhAI6j
l4JZSPZPWzQjXBe3llnWkdjDv0iKmPC6l6rkic2jiiuJP3Ayu6TK+MYoB0DsdBK67QjqxrFK0NGF
zlsn6VKAvPuw2tMyVzFJNPkRlO3oRTVaDq9/16oRofMVpVGdGphedflZ1qCNvUHwWU1+RJ3Zqeba
0brH/02IqOup6yIVVIc+yFHQiOgPquSyXHHhFIGuicIYYgLDEMLdHKC+kqsm0MFTbXt0uu+WTFpY
3oMtb9pcX8yiESHghSwKTw6ABwJswYfmAcSPJXybketvdd3uo675cl2EiFNc3A1kmAgGEUXh0hTe
Cbzoe2LmUFg7V4fcAqdnj0c3c+wG7XAasD7V1wKd0lnhVCx91QbuhuPomShADGg8zSeUrVrZN61Y
ysU3aZeWUmkGCnWWlfh2or/M8bxPAZqgWewChz6MjxnGLudq7/XtbV03MGbynWvFG4WvTGgsCSZW
3MTFtwh+qQ045j2HwMEBTkgPrE9NhyRTeTS7Ei1Ys4LZANk87K7vyurGo3sG2Rg43E90LXkclUM7
YFMqgzduGTV4fahkPlyXsqrmMymCmkmI8TNdaCMki3Y2v2NgOg2+XhexFtNSQFP+XYmgviFuwIlb
Qn0ZJnMhptIQe5H6txX+DsBMVk8YGmvqe6WSUXKtHlPNWlpDQHoDgoFLE0o6rc47oLB8SnYsO0b9
9/aZNBJfsOZpsbo/UoTDUxZRNc90Tn0lNtC5pY3tJk0xY6UuWzX14l6db0xm19/4wOtD2Y3KLbJb
aLVRqtBVFVAPWbzBTFQeBJLwb92A/nyYsLVpU0T5UPDUbzb9F0Vyn63bzZ8fF/aUdc0UwAkCtkly
pzEqbxrfY/P+uuXINlC4LQaa6E1twXC6EA2roel00+8mArW+JWt4kUlalnsWlJO8tRcuSyAdxm2o
neZ9P+9r/b8/fy4sZfmIMyFtkwwdD2GPY3esFvrI4GCBuuO6zlZ9FR5wOmb6oTQp9t4mXYVc94LZ
bTmm+3RbuEve/LDBwFJ8vy5p1b7+SBLhWlrWzth83OWqORzn7oHH7G+c05kE4WixEHn7SYNz8nJy
q/ZfCvZ8fQlLzPrpcj0TIByRMOs5bzmUpQ4GvOsxqyInM79w8rQEJiGaQSfZC2J9fwzCTEMDKlTM
tLNCDXg0Ad8691mzm5sgvG+yYBcCrJ/BWSGK77hklatn1cArGCWQj57FS7sr4AZhEHhNVPQ1sW8a
xh1DkSEQxZaxf4KIMymCLmdmTWM2MtwkQ+TT0S24N4DAZaRoN9VADzTTxsHk38cOAehg1RiLkTTo
QsWbpUce185AbWGAvdnAdKR69HRAslrDy7sAuZbu0VRzWdZtJSJHqWMp32NSCjPE5Gg/9gsaCN8b
l5HDmskbop+6fkzJS3tipuwpvLoHbGk31pGLAAXb5R7ELcdSuiUet+oTwbW0azvNrehgS3BUMkHL
38+cTG+OpM0KxE2ADriGeW+2eGmEk3P94Kye/bPlCK4Ms9GVPmVYTkL2gNJ3kthHbOr/x5iwKXho
Wyi9asIqlAbIM15jFVV+VMF4ouaHJO/cNkMJ5imPmRe2m0dT2k22viybAjYCEC3qbZfKK9KsbBB3
Jr6m3VMzPJm9LbmUV60OSbb/kyCkKlLTHNGLgDugswtn1E1Hi8lbHN4oZYWRoZE/UlkgvTjJTz7u
TKLwbp/yIC6npTUljZR9ySJ0xvUbs8sR2YPwN7L3bDhwlXhzlH5rKlkG+LpGjU8VIcxTIYmJ9dYs
P2htti8qya26enX/uz5DLAjVvEHoN2J91aA73Rx+sWJ611LmUC7rTZAtRnBxXdSNdrKoMka95iR7
tsp+XQipOqUFccYIVVXHcbe/fl7XDxTaKRimeaCpQtRSHyvFMCf49KLq3Jr3u75gXjTNh3xWX+JC
H1wUUh9ru3uM6siPOhmqf3VxNqA5aMeymSnmta1BMRV1aYxpMPjA0dCu8pBX9fjj+jLXAJfIXwMd
AUY85Og+Om/PvJ+tRZme8jz1kfl0Z1TLx0z1ZgOvxlBzi/IGELp2ArHkEY2HcTtvkp5sgzTatwlG
iZrhdlKrQ83V7VjF/hCxv4iYzr9O8Jplm2c8HvF1pEmdsLGcMvl6XQFrAQ1e88Smtmoh0BMcmN6Z
elJW6AXK0kNYNxseV9t+mNCsjegA7/l+n1PuXZe5FtGcyxRcWsKsvFDMRefhd95TN0w6NyufAqgz
aX5fl7Vqx+rSEU5Q18Q1IRySnqY1N1WET6b+NQOAMKvsQxGOrwm4nuacnShYbepwM0bGW5xgcqBE
/Lp+/4hfzPzMvqyCR5kVTqmPPjJQeSQ7lO7Rrlbt+oqc2vYhVCJvZADu1jcVKkT5EGFWCZIHXhd5
UVdvAeLc2oi95mB2aS4bhLF296tLY4ZlLcBSsYijRu0QZQaUo07bIr7NnpJGEl2svuVVHUKwOgtI
EfFNnTC9Lmy8dgvMfEwDcGw1D6pRuFlIHhpLdesg2FgNGrB7meqXnRXvsXPJwmNATcHp3msEzneY
nbjBGJ3hNm/fx/K9Gt91HRQuORBm1Y2CsFIN6KaROZf/z9qXWUQm+iBQ677cfKKFVtGbNe5uUrpm
dV9YoFlRiNtPsztrwKzb2TFsb+q4l3jv1ROGDBAFeS9wbmJevM2Moe/DAUoPND8z0BfT6G5X1I5p
NbsqljUxrprRmTjByAHgSOs4GhExhA/JUO2U6N6W9pXI1iREeHNcM7WgHdImeu1UlY2BAN/V7JjZ
5UFNss31c7sqDD1YaClE3pkywWtYxVChSw62o9W2Gw+b2sDwDfJWIpE3x5I7SCZL0F7RV1ZeL/mg
ON/wBu+55sekOB1eP4xWsmHqa8GPerYwQYtlMuJOWYRFGWbDmEdL1baA+7opzsJ1Fa573jNRwuWl
xz0JiaIhscB+ZHVxk2g3gaFsQl64k/kDoWvPgZWv/LLsJRHeqj1SC6zVQHlqnxpcZ4XVzM7hdFUr
ctvhdx1X7lBKhKx6drzONJSlQfAgYiJBA1eobQdNqpG1s8JjwzMv6eHMg23bPyGV6LSqjDtxdffO
ZC6mdHabmECXsWSATLs+ZNpbTtFlrWc7yzAfrm/eqiCoDpgCE7XwD892JghNb1betxWu6HScdsUE
PsgWKEyvIaHttF0heXOsbpiFnOg/5WdLOG5RG9ZVO+AeSsPMUbXnPq4dJksOfsRyny4EgFcR01LE
tJ860wjvi7aEVxzAfNVaTXcITJRjjVJ1s85yGpY+15wUzvyTN+muBJyiV7dRluxncIpPlqy0tapj
G1ejhtZv6FjYzLoladfZsNK6u60ajF+1is6hdN7oHEHA9f1cU7Cmor8GzIighxJbvkMjKLpAo4iC
gDiFqL5/7qUnfnFUon7PhQgLohppm3g00P0flV6dHzNguq4vY81VnksQIkfQmwxaGzHsYJG6WvdL
7Xcs0p0WdV4NzX/Xha3tj4Z5JCClQN0RUNrLwzbZeGmHCN8APincKufHcpwOTXSrdzgN10Wtbs8y
FHfhs9PxGrkUVQJCgiDASv2EcbcGfUoDdJWsBVAmRDhkmdlOWcSgPMN+zvvGieNNmqX/40qEy4wG
6mDGuglei/5oKarL8pNSy07OqqGdqUvYmTxBM1BZQ11kcK19JaNrXazokx0D6A6GQYq4zRDWMHec
G/aMzsKeVU9Ir7r1nGCGEz2OGtk1RfkzjGyJ2lYNG1htYuCpTYCwuzQAcKYqiY63qB/HlW8wQGv0
Q1yicgikM5Kc161tVX0M8GHQzKDTyRAModRpUDVtguZ80uIuBvPezuJ66V6XsmpuDEgJNIOi30m0
6T7T80gZM/QNJiDX5VpFXco6FffxkO+ui1o9qcxCfzouK3RrCxmrUeG2URO0KNoD3Zb0ax2F2xFc
hya/vS5ofU3/ChLr+C0Qq2ZQoM2t7Gyn7seNPTwnHZPsj2Q5IttE1TZ4M81V5htm4AyZ9aO2vkQp
phaxcHN9PWuWAJo0QOyQXwSjpvBASaYibSgLMx+s/EBcMdolP9GZIDO4NevGABFQQYCvBa0xgpi0
12nXMdw+w9TfTAqu2DIs36NOfaA1KuNZ8Hh9WWsKhMfW7aXVHShjwcCtIQvDiqCLtqprN7feuYbs
idJs8+H+uqDVWu65JMFVgPIznAfSZD4H0Y6rTREQ03Zj3DfUYtuQWIlbTnV7oGHSow/Dfu9YELqd
ThRw79g+VyrmNpke/sV5OP8qwZsoMY/7ccR5KPWvpvVLJaD6PEaZjAlv7TRYBoIJRNhozaDC4rUh
zyKAE+FHknLD2uNymwytjFNozRuDogI4XeC8Fgz3pWtkqWXpo4aGQK1oQpCvemFXvJltdWw0ZcM7
5KRjVXIs1uwHZwLdAoYFKJRI1lkbYZujjpihkXLWnaj/goHH4FdNCbhVZW5SJku7XB4AZa2FecZL
lGG+5PGmS7kXIiEQBLN33VjXTiHSfOjKB2BHA0P2pSRETgW4QY3M17XR54bqY4LmRm3aHWYAb8s0
kWBg1t5HwJJZwO5i4ghQgJfiqFrTMmsBggZXb+awjt0244ve2TeRcaMDAoT/62iPTOKhRcK9j0IQ
cGwaQ/+TCdoR4exjwggblQhttkaErFLU3gdxc5cjSZBZ/4+069pxW1m2X0SAObx2k1TWJE18Icbb
Huac+fV3cc6521KLUMM+8H4w4A0Vq7u6cq1SVoqGjO2U0TSPDmLZ7/TJI2Ff/4X6sYDoCsRgjABZ
rLqTxygcZQNzuNZYbvvSeE0jhRZxtzZKXnVoUXqQuUbTMq4WLV+XhwyZjHNJw3RDNo3AXu2PBpoD
u1E7mFzfe4EUqjHAC8JmDx1hPXOfWZPploUVgXszezErbMJqB7vMDPQLPN+W00VCiAThCAHiC1Ns
lzzJUqFlpYEbLKWDZmr3WfqVjVtBN/486NRETBoASESSkOdgrJJWmzHSYpiiUAVx46OtMRXr1d+M
TF9QYV5dqQ5BbXaYnCiQtoqMh1DzSZT/hct6QYXRIsrUBEUwTwF0nXDXoSdTF55kAYt9kFJuQtsz
eGsmlt4ZKM6wPta3DWBuCSD7vRYW8wSPoWOdjp5QK37QtZdRh0UvnLzKSe53pBRffcDMYUBnc1tK
FowP0LjhtswoM3jvjOTnViZ0fS7inasDKdIvBBp/A/5zQYMJN2sdlRG5BY1ULQhK44qpEi39/AtG
UOPHthwDNoft7wiTBLXIAmA2kfxlZEhFVA+RxWu2WHpTsggAExOlcZTImdNqp1LsyjzJ91Oo5qt2
1AvipcqvQizvgKhVcSzNIjXguALlABVEkLt8wW2kDpoVm5gN8adNJWNDTlk+YSeSnWW8bYMLRg2r
eWZVi+4YTIgygi9qAG0MVT/fB9Zz5ZEp3UT6zujXCg87ekneZNgxZGuQQrLYUZRSlItC94Rsr5e5
k3nNFvnhQ9wpj38uDedkGHUxRLqFgmyc7+sJkdLKSInVc+ZJ5pfJhLcYo/7NCXNkslkPmaZE+b7v
EiJ1Xy2WZfwNE0AvM9Epgwhwlo+z7GFbB2JutGBCL19AQLeexe7rNokF72KeBf+XBCPQxtCYU4hJ
2L2EAWQSjl1FrGZCe4ITh8DYHlRbKIudkOovt+kuefzI+WJGSEJpRUNq6JK3IoNz2BgaQDbySllZ
RVqsilBpSehhnVkqmlC9cLRWwyBrL71iYAS5MGicRYpjRoa6QekzomIxArTy9octvTmMYhvo+sak
I5rNme+q+qC3kLXdy+W40iwDwcjkjsohn3h5saXubwBsAwNvdutgouencna9g9TVCAjwFKRI24xm
6U7xRilNx+gtajZURCm1D601kH6of281musZvT3m4X1vDlSunnSV1yy1JNIAJsDiALCPTCrzaqoR
6BF+mOf7rNRKYlaqTwPV6+jtI15SAedUmIdT9b2cdwpkbhjqCvqz0qgcAAnS9MbCvU1q0bzCvmKI
UAEsLjI1l2es5LkcSlOWIxn0ZZQS7dFmVoRzkbIXgWC0K6T1IO/GDI3elrHRy+EvVDh688wZ8gyD
Jt8j+Wd3XPhppKdZlaN0ucVaifSjLgrCecNL54m4zkAoolhwKZlbG3usDGnaErdWC3aYrKbKs4OB
E4bwiDCXpg0poCMMMJKjvQ3+lwlcbJkHrrdIBMkGmCLAdiIGubwtS/RqJTEGEAkekBOgZXXIuv4v
rgT9MGgCRbUJ58VoHqtPpxwuT4GB/DonRnIouuiXrGEiMfkbdwEdUvO2VfQGoGBwyU8dAYauacpi
H1X1KsqEH6P8j5SGOzze23K+YL5hIVQFzwpVNIPdbztGYgjcpSYHSk7jEasQXKHxt6aB0CLqbS19
vU1u4Z4uyM165EyqjcZLkQer873ZjsTLP6UYdaa8/HM9gYnc70KTCcfue+fdGRVvSEsx8ETINXqC
s6Ze+etQizlWfGlWUzcxwzjfj4qJyZnXcypiAIkeimJfC+aqt9T7wH8u2vAAwHl3qgs7zz/RSkuz
qCK1l67QPELjpOG8rgXFi3IaUGS/UUTR4HH5ERikyJKwrYu9mRebvKq2GQ96d0FCMOCHnDhaO2dt
xDwtVC3apI2SYl/NYP3eMVBXPnaIKWlAvIFn2hbYQbIabgXqZIphsgMghu5nppGMBVIjkjLZkP7y
QwsChGy35XCJKVTVsb4I81loOmOUUq+23jSNMvSF1SRuWsrZRu+zyO0yVSJegTk/cwpUjlguMAdf
HBUmcAfgbHbJQoq6X98BpG2vJYUTTy1WkkbyX4y+4+hUXNU8HgnQnkuBaCRTE6zBKjCBYZmrphDi
bRhYwlbNh5rzAhYOcb4lXZ6HaQysj7gklVVii6Qu6iUh/gd30Dplq5ZtSPRJV9wsCy1i5I3CSRos
HSIIIotmoDgEPNVLokNjtULqZeU+8apPIZhb1C1vdVs6FrQUpgQx8I5MHSYfWTjE0NPEagjUch/U
BxPQG5VVALmCh4S1RAU5MvO7wRL9WczTjTUvynIjqvYK0HON6Rkl4Upw/pyTcxrM4438Qa6VKK72
Sa7QVYn5PynmtGEsXQg6BxDVwluydDYD1nSjXJt9WMEqRmtzqn6l0d8McQN6CjNhaJPDnbBBptJI
WtUqRYVJZn3lG1i5V/pO23rr26c1y85lYAYmxDnLrSK0AKDxpWxleVVPQPJEkK77+0r90KWKVGmD
BcI8wE0eJfaVRkUC6x7kGL14MqL31MOMnX4XC++3Gbq+GzAEPYCrQbB2dTd1ZOjNqHSw7j+kkTS8
kJz380yaoQCuk9/CI9pjO5utGXYW6/b/xgDjcqmlHvpBCwZ6p6bt5vaPXz9AhCrAu4d7BaMDtNzL
60bDwtgUOj6/8laGhXXYzYsZcHTkIg3kapE1UCBYbBe3WGZIDPsGbqB6MMMXQBeL8vNtNpZuATrk
XxKMLdPkqvbLQYfUmiPJuhcA0N0mcC2sQKGCwp2fBQwm+yzUTAzGBAtr93E9VCTQxXZfSQWq8kUR
0UHoJ46d/HYpLt/hJUHmdRRDj7EkQNHsq46a46oo7Pq5K53Kd4VtmB2kjiMIPAYZOfazTB1E1Cv3
eu4p1FRLbzOkwnsmojFVqdKKozFnob1mDygQmOE24OLPF3rmOKaeEGStMoE9QentrMGolQo/QOor
R+5+lkpjD1IuEG/sOfrt2mDP5zov5oJ7pWF8/JJw502hgWUzyNl0q7Rw08y3sRPAqwMaxg+3ZWaJ
x7l+MGOqY4CKRTvH6FjUZjIcLMuo9inQ7wxsXsLuBjN1ZS8iuWkQnefUXT8ETBcCUghWAkZbN5hz
zeNcgZMj1ntF+dXMENucVuqF47v4feb4Mjky+ljB7/dDiMTD0SORf5eHJDY5h7cgjzB0ODZ4IOgV
Y6EgZohOS5nkGk79zz45QhY0zOSl3ETSIkMzGYBrw89hd5+kaY2d9INX7wNdWxcGcFFOrZDTqey2
icapC86Hwwg9TDgIwVFArMR2OmBfbzrJYtjAtoYkB6yNGiCaeL8tdYtEsIdkznvOWC+MS1XlwuSb
Koj4OK88eulaN6lfbtNYkGzTPKPBuFSCBEyp1k8aAMqI1EyiLfaN0gFrIsZQdILil9LHZGjkkBOx
LAq3acDlha+Fl8UIX9Wpnj6OaQP0kccse+h7Xs54UegQzWLJPaoUwK28VA6JmWOYLq+bvVjeJ4OH
HM1gQyMNsuzcPsAFTlAfxoItQLQih3vFSVaKytgP7T4EhIOj9GW3qZvQ4hmR2XozAoe+GsSsqHyj
A4q1Wo3QBJ7Vqu1+zCaaWMlLHpiHTpLcPm6InvaPY5s+qlO21cKVHm8l80XvPm5zei0qaLtCe8+M
Rou4j1X0sI+obOpKB+wUL3MCdBa4kSAjKyz3HqnkOHECH6V5rDbZaMOYbm5Tv75QUEfiUMNSC+SS
2NfdFHALm9Ls9hi4o501kQQb90zM9uqckOxajVwSYvSu1JmZ53tGt4+jdZa4feH2GO3xD4LOu9P5
/V7eKSrtMFyoNgKrGE76pYzWoVeZtd5hL3UflTFAvJNyKyqZ6WQAzqXhBARLy0o9iu7zihSDL7mC
WOer2+d6rWTwEZimQcCLaAR1w8uPCKVUjxpI8D6dPHvwgSCBhbxCpXIe/ML1IS+L7h48FBQN2QT0
4HnZqPWAYzR7J7qv/XlUch8UGYfMtYzOsTsAQLE1AsGPNn/GmTNSo3aSGHEFVEGtFHeF0k6HQMCs
k9Iln40BVG59FOu1moxPaERXOA7Jdybu8kIB04rpHEDMoSkca/cuqRdTN5lDbkh7DcBFo4plWBM2
EB+Sn31kxztrehzliIhYD9m6WrxtHvFDq9E7dV+Z+hR7G1EPKQ+D7frczXmMGSiLmEtE5n8+sLMD
SeVMw0RxIO/DoS6csRIr48HKoq6kWqDlGMwrUNHhqMSFQSWA6wHIZx6YwFWz5eGulZOuSSasMzI6
omD0LLVajDeaBKCmRC0tO08MZ5wip9L/XB2jaIudIRg9RCIMU3qX/PpSlOR1Ikl7JRWwBS/WtX0d
NuXp9qNZOFU0A6GTC+EDsE3ZXFGZVB36332cahZKG7HTK4HkGMcjrYJAuwcUAUcpXb9S2DD4g2gi
m7FH2TxYGU2DaRSjvMd0pQzIPh1YWj+SSqvSQzTkocmR5IWYBdUv6xsvDBX+q/JfXqGuEeW1tBd1
Oy2pamCbGykUG/D5WPBmHVOM4Qx/rOEvaTKuiBh5WtWbufQNhlH0962da1gbzoOaXlARQImFVKIX
DyglJhNgxiWCCmT6pL2Rql1FJ62RUprkVYa4JYnLnKJfF3tDzKKZbD+YMIKWCoBuvC1A10YGvrf0
ndMHBsQVrjMWl5nCIHT4CEGSV8gxmfYAzDNXiipjo02h27dqyHmWSzRnHxygbMifoBp3+TQAlD8N
gNeT9sNo7kc9OIyoAJJcsSqs+hD3vhVxmFw6aXRroOBnoH0OEHeXBBNBqdUGWIb7LOv/CQIMKwJt
Uk7RYgnYyXUWxVTIa1LGFUd6Fx4LrACeP6wr2mDYfl2pCuQqHKDz0CUoOObQN5+5nFq0iepu5Bjx
BU0AAA8Yccz/oEeWRUe30hSOJrYZAOPJf2w6jLHHpdPqwCKCb3JbZq49TVg11E+RdsEcwRVobtwL
RdUBEA6bANTgs9SrzpWFSuQc3jIVJIrR1Il3z/bl+VqYTxI00B591SFJx6Jdx0XP6xRfuiJE7/gh
iAUKg/Oxnpmlvm/yPjEiZW8m6bQXlfZLDfyGluik5GiVZUrzqDBab1EaYW0yXlocxYmy9xLtx9Br
T6PWHIXO+3X7chbJwOrD+YCLDsy0S4ZQjkb5NEkVNNrIAPAZfGs1Z0vWRSlOnCTcbMIYLwO86DCv
cMNh2OdQ4ezspkDUhNrXZWDCJ1s0RlGlfC0rkabdvSIIK/z3x6yhIgetIWFqCct0GdZKw5CDFo34
+3Z4z6aEWBhuk3mwMddihyo0JA4dmMhdGiZDRFSTUANAuA4QZRUj6sX4HulDzFFIi0TQcYVCy7zK
wGQUUh5WkOfBBxG1bkW7LHOU/XqzMMO/IQRwcDxyDdUkdiTGauMiz7RSn8E1SypnKfwef8qan396
M7h+1Eux6gRqHXN/l5IgTpUaYcmnjoWodSo6tWV05bob4QKRNiul6PHPyUHuRNTiUBlBYH1Jrm28
CphugbFPjKolndE9qYG51v8cqgN9N/9xPuZpUYUhM7VlDxDq0NgHQrmfqQCE7Y/TNxZ6PZFZw7Ye
NCWw8D5Wkup5IvjGvmvCZwQtHqp8xs8yMXmTeNfmYSYE1NrvJCWU9uWRqRHKv54ZGygqftSxcMqx
4ihV3VDiJQiWCGmoZ8MyqNg2xW5IrfpW9IoAEM56blG/B0Kvj7F2EcjOvOu5Telq1WePFk2xFXE9
gM1y5OZDMQu7b4GGafJs67XDAkflX56wAPLy8IKmtBCQgpLiHaS8OgKLqRDqo+SXCFI52dBlrqAU
sGoPcN1sLN6XeMZTifOTozCgmS8HblWE93maZ7vMrDkPd0ERobkMfRboMkWbD8tZC+D2NhV7eA0B
KvNEkPwXA53O/9x+r4tU5koZ/Ex4YOzUdRjLmpfJpQxkoqgoSabI1UqC8/frNplZNV/aI8DEf7dt
4/jgWzIyXhZS4xcpAOIbI0nsyMLYTiKICi11aXBuk1rkCCMggF7BHAh67S8lIg9lKevrBp6dGnYU
GMEd8D8Mk1PRWKYyL3+GeoACn//9zMACdncyzaAD1EWUWo+YsIxcPQtM+zYvV9IN5F4obQywGSIS
iGyHpdADiM8H6NG+TX1SeeojFsbZtQJzbqhPSl5zjo5t8EEVAQ4DmMHxzRlf1lhodWvmVuT1p50I
NCLSHgMX3riL1kanehhWX7e5+95jeiYVV+QYLQ4sKTHTS5DraU70gRz0hKQVrRyFSi/i3pHfjxUV
7itC9wZ1nkP3qyepG9tbHgoru+7n6ksYfynHRl+tHwFxfTAN+8P8FT9YLjLCj0axo89fzee4pwHh
NZJzqTJCZCVt06UFqNr+o5uSeq2RkcoOoqDuiygRRRSfrYIDL9/DwiBecTu/1jPh7RKtKkUT5z4+
KwFphI2+FeaiDh2weV58y++HkobvzUvzVY4+RfUidK3TpL5GR8xcZIDm+nFbEJgg8Op7GO0AkxTE
dY1zSImSkZXoYhMHLShHfX9P8dwSN8bNry1Rr7sKZDo7nmi2EQGOTPzjS0Q+O4c8tUS7AwyV/yjT
YTMRgxof4So9yG9H0V29W5/ojFh5hNLuS3R7+/guugp90Dgvns2L/fcsAPUIJYmNmuwwmZekcQwo
zOEUk84OaEB9p6Plxqc8rHwuJUb6Qq9P82IEpcm1h1NkJyS+b2jsco6dzRNdccRIm6EOZugBU+zU
VuSj2xQ7ldQh2cb2mpe24bLECBK2obaFloAl/RAf22N7mI7WqqhJsuK9XRbF7YorRpgqXU+B/giu
ClvQHM8QSYfZo0HeSAbJvp6GYJ2VpNimKUUHQWkClXwDfKJq60eukbu33w+bVP7vx2BkdbbkqHQz
H2Nl2PUtG5DsYn8wsdGbAPAqIPHh3hhJ7n6Zazo59SbaVYd+zRPYWTVev6rftOdQ9EyZ6BPiPrXE
QQyVbX4O7a66r1S0I9PG0U/5g+Y2gavK3V+RnUfB0OwqwkNiWB4A8tXVsdmf4nhd+4AQfYp+pj7m
LVMn61IiYhjzHyWhiLk3vBFsJrj+z2mfkWY4NossrNRxNlvWUWiBjU2G0ba03VjYEg+4bpkWFpMY
6G8UsRD88nQ1H57o0OFmG7fdTjZW65Sb1P55W354RBgnWrW8ZhgrMCRvvZW1S8i79JLyLoypZP33
1H5zwhj7uM1zfZq1r9yfYNuGmDZ36rhq0u047o382eQ1R8yP/UowUTz+/6NjbPpkVVjM14Kr0il+
KluJKjx3iceSenk5zWTJVdKAgkbs8hFrnqFDB2dY8XISLIzQ1dkxKtQrkCVNFBAyV5pMQmfMsFGZ
vstkG7V2+9oT0zHpbZlgp47+S9OCBZKwdAHLBS+ZSxF0xZkHmj01Wup9YTNb8B4798lnVuxSO3Ge
bhOcH+z1df2mx1zXGIix1wWg12g/daN/Lj5Qxe6erabkEFr2cjFP9/+cMdcWoCUgzrpgOL398AeS
03vVfk/W/bpeD5ySDI8n5t6sLIwCM7Lg4GmvYU68R4/WnEBk2eadccPaPFHN1WZ2GMSv+DloSEaA
5LjzbYGjJJbt+BkhRuOmEcYqpxHHFn69Qcm6GyyZG22Z7P5KU6C0hGr9LHjsLN8oirmXYfkVTGt8
9Nd3Bn1NTxFZ35a3ZaN5Robhp1N8tQGGBvwSDUPLVEtcFOhW+uk1/tk46Rt2Wej7fR+SbiVsv4DM
Ve48Topp0e89+wLGkHRTJfuVhi+IEP7QgdSutDLJp8870Fl/Xz2tMzpMSBxFftGYZTEfaEAj17s3
bXXznjz0a4kj8ByOWHMlIY+ueDUo5Y5/DOijt443mFvj6CYeFcZeTXkSRW0FKspTcNJpZJe26E5f
X7cFZFkD/j42VgNioCbCGi2Q8X4pd0iXrtJflmPanis8JE5x2PaEQ3BWcTfuicWky4Hs7espCHau
Qe7yQ7P2V8r2OBJrs5M2t4nxzpBRgmIs9lLrgxbW034GED7N2atvvHoUjwqjALUQ1WrAFw0n+SC0
xCI+EZ+Mg0lyjojPv8OeHMZCTWS60Q6JpRL49zMntJeaWlHHeDw1Yqc4sehVdheG+aoreh5u1mLU
jloN0o7IBCLFNPN8RivTpi4Rg3Q4GcTfdffFnVXYka0SYyU5uUeQJ3YDsjM9Gnz8VYBzRluZPZIz
2qiJoEkoAW03uQvuvOC+c9pX0bJNx8ud2wKyKP7ntJhXpukjluIUoNXmO3X6wDquJLTHdpM4pmfH
4r1eo/C+qW0Zr09d/Y/EGe+j8YwsseoEiuTLO+xsnfYrHyH57F81K4BgPXDoLTmL58yy3ocYJZ2a
gl6FBifnLXQEKm60h2yXoLfKeffpV+7RnGOCFv26uf0FeEbAPEAMdXmdpemFGDSbTdDjwQVgu0of
dYKspWw/PX0JnDey6CmcU2M8hVBJY2DvgFpij8cippgSREJjO408l2RJj50TYixrlftRrOvZcLIx
0YYWbyKT9frLc/QjLwxnh5a/vdRzUszDL8SoksIaPL0B+oHER/VTSW2TdA5PQHg8Ma8+1sMAWgaE
di4ApV+NXbhpPta2R1vCc72XlOYZTyrzyDPfl8ZiBCn/BWWMei/YNvfceDSYxz3WQRIm6LU7vfT0
bRcfPxTbDWwUupy0IPQJybCX2y/sO3d8paJ/y7rKvGi0KetJ20Gd7O5qGjs/fpRkc3A/lMA5qXY0
Ou2eirsn317T4UDXGVJrm58Rvf0RvAfHdoh6gFZVPGm+xUPhxj71NxjopOu17/5cdxmP2nyIt1hm
bGxVVkrVTmB5pG8GSe50WycSjYhh8+CwedfJKBLNSxqxLEEpJnZ4VG1/Y5KfCsc/+QZRueIHuOJA
b4eJVUVGgZh9kWCxsIR3rX42d4nstO/dD53IewSgjwrRnbX9VN890X6H5JM7kp7gXHnpxEVTf/YR
jHJphkrKjQAf8WIfqn1wL7lu+1mSbvP4imSbz8N5WIwWURr7l2lGw8R5V9VGBHqF/fLW2SUt/zlS
+sDja/6Zq7NFhR4IDMCBAwrypSlIx7FWilTD2cKxcPpNQKjBMwCLR3dGgzm6IgZKWI51pSc7/UwN
p1tbjm7vpedtS3YHgITwwt/FjDvg2P5lijk7q7EqYOWAoPjxgTUy29h3ffL4+DiRkvrbdHW3OQV2
6dvFtnz6Wj/kPx7WgUOfqTN8dY5Pn9f06QG6jyfIM5+3zprR5UlsYkckYLJOb/pq2I0bjpKZNdmN
n/+2w2dOWoItrUZa4OcByO2v1Kftdv3w8MC5zMUX//tov6P1MyJpZ0hlZYLId++lXSWoTFCO0Zv1
E8sIio5oTMCuNtQ6mXMSK0lpkbSD6AePSizZRSxzVOQs1VcUAEKFPmyUHHVW6v08LtQIeBmnrI/c
ou2pVvbU19dZxbN4367xFSlAyQFbWcaGAhYir5PLttZR5Dsdfij6CqCZDUl/PaY0cC1HvV+tqPMk
vn5VH/E/tFpFzle/68nUOT859/bdTHbrOxjL2zZB15bdMJ7e7AOWlZI7jKsTNFniU7CngaxoRZ6w
7h5/vpJDT4bO2XGuVbo+dV0B5LOBfjeg3WGHO27lTHb6SA8wXNP0JyEg2Dew7fapo0ak2IX7xrHg
XjcreT3+hV9zSXYWtzOyHroRp14DWY14uABzszdJ4vBM4Xfp/fKAQQYvA0obSXq0cF2Skfq6Urx2
7E/6ShOJt/UzxyLZ02SjHGAR60d0X8a2Sot9ZtmYyGs+/X8yVNdrdJ0fupdo4HnD1+rg8nuYVyQ0
E2DXpwihTGxpnZ0bWAcjtVr/VYgFQN5qCSgupJLK8mSNnXkUe8UIidi3GKjy1NzISK+mGU8FfpeE
rk8J87koGKE/nR0wT41I9tBxgFw8yQEoQOJtJRLlKN/V9vEro8/d4Sk65K+3VeO1kZuP4jdRRvBE
Rel0z5BQA1iVz7Xr3T3BFVrfpnGtGIELi4YqDAyqc3jAeM+WjD1OemnMUjY6sRPY2sqnSKFw3vFC
OvSSDvOOk7QJ67IAHax8c8OXya1epWO6KUhDeYmh71kB9rLOeWJ8ZykejcjKQavfZvsTBqjuSnRM
GHYQO8rmDepju/OJRhLa7kza2PpWxnCekz9uVn5gR5+To7oTdcK95USebTz0+5FotmFHpDvY3BzF
tdW4PBjmktshxuwM5BuSlWxK53AybcORNzrZFiuPcq5hSaLOT4bRKZU4aQmQw+bbfsMLP3xmlMvQ
0gM+p8E4117UTpag4vTne57H8n2nWRtUOAjbgv55bvPy9Bg/sDTGMgDO5X/e5V2z81zHt3krkpYM
wDlHjCPolXqO1k0QKQ/SCp0FvC6G5TeIBiLg1qF7ie2dTHxshR5T1Pogqf4v5/Or3r38zSv/TYE5
prYehDHGJD6ScKMT2cXaJKnt21w1OQvr9cv7TYc5qbHVjUqYW2U09+4toW85cc337iV1uc75rC9u
UWLMlu8FWjUk3xzdhavITmlGEAb3a24QvPxAf/PEGKRaFCPFKkEJu9dOJYEz3hP1SSdouYlWvl3u
eLgvC5mnWaj/pcimLccyLbTIwim+1A8l/TXRY3rn2/S2SCzkgi6pMBo5CtS4s3RUwjQyuT8CW3z3
9hJF25hhxxxDxuWI0cghmv1Eb76tlLSOi4rsz6Ngt+u/OzlE2zDQM+Ioi9ihi4Jfa/J3m8mH/wD7
XBCTCEi/El5X2EJuBMd3RopRpX02GGUsfZNCtsLNafDq2ZErHP0NzVZpTUuOpV42oWcUGcVa677s
FxkqitFmsH/Eh2E7oc3Odx94zv+iPjojxGgLw6uzWo2R3S2dt8EgJLYTqmxui9+sCa7e7xkNVlMI
XRVGVjygXv6W4DUlW85x8ZhgFISGHcmGVyCruks2WP5N4g0qQ6Zzmwtl/pVbbDDKARhkWiu0OKrs
rXJH+hE8HTBLDS/BsNFVsxWptElJZWOfAnrk5J/qu0GxxtQ1Xeddxy4ht7bH+3iz1TaAYL79aZwv
Y8PqVtKDvCwhLQd1OyGwHu0Q13ibxndIe4N9Nqy2hqZtUhVEXrqMHD48msBn0ezKPpj3nmoPVCSB
c9w+EssJV+LJzn5hbRPHp/luUb71EYxyqYzQS2LrW5FZRDwcUDeLSbF+TzfHZ5pvQld/5HnmC8KF
rJM04yDMTc0WI1xWMtSR6Lf96W1ykeBu1rWdP/156g4lFjgWc1ezhNlGhq95A27ozW0s2LjlIp3g
djvYAiqsAAtAvjz68/ZlLp0jUALnFmoVe46AjABZPws4yzhThRHrxE7YJ05ThJwHN0dXJRxSPySj
C+BrO1uZj8C7Eh9vk1YXrPkFaYZVQc5CLVOhTMuvzhaQ7sJUe2TPX/AWHAr7Aw22RDiWBH8JbIP2
rnyvPg30M34ajuqO0ny/tTaz5PlusjLuOd7TQg0TN3F2MoyPLmtdpaVzuQt93lRC6BDjazSnj0jr
PplH5+gdtQ2v5LzQcTFT1dB5A2cAo/6MhcGYeVVmITSYAoqtM9dr3MT2sX2MGhQF1O1TT7KtYGuk
QMTGk4b515lXdUGdsTZaikC78pAjF1fy6iA70hpevDNsC2J8ZKv8NeeJ+3zHLEEdu7wASIYuvSv8
7tgrMAGugl2NVBvJbleIG4i2FbazjePFDd8jFFfUgM4AfHxMXoHTS2GvknboYgOlDYRcxs51FVfe
GiS6q3YAoT0Kq8Jx1g9oJycOfcdi0meuqzyf340PYOHK4VTmQTPXVhrEnhI8h3SFZcaHvCfHLXph
lZ6g/sfR10s+nwrMdwuIDhgzwjjvJdfDpKdBoZhIg8rb0VFcF4m94z2qmv4/t1/0QvEDiwnPKDEv
GsBBYhQCS+oUrwf0giQwgZNbkpQqWAdD/VOG9umJ3oeOI3xE1LcxwpySiK6Nk3TPrc3PSQz2rM8/
hnm/2iiOmdpV48nyhmGbFUr8ocalSoqyC3bYPhxSz0wxvCGm1UoFKMva69HyzjkR3kcwzxnDp2Hn
lzh75SmyNklGm45gt3LntpqdAIL7HbDEJmkTWqCbFECMsauZtgilxkMzW1T058fBPO0WGN1YbGig
clLawl4daK6sjHytxhR7joftIQroOB4NfxM2O2zxW4l0/GEo9u3zWEqpXUgI42VWjYzFXJIFBwWS
aOs2hgr2no0zofoOHsQDr7yyZLPPuWY8zizFaKeZgevGzuERvb53q5HwmFrwui6YYhyDDPlaRAVg
SpGx+JPIUkH6zgk3tUFHTOukMVGne8l6ba2fUefq4WPYnETMzTYPqdZyppoXcueXb5DRcfE8FJxk
82ufcnJIydTSj/AYbQ7ZJtpUP33HcArDDjfGqrUz8q6tZNsxU2rz8hsL3f/4EOy+kRSMZ82QNZdq
R/Aa0dNCfzy9DG8f5uEDtXPrM1kdbQJvePaIQ5uXBFwWrzOazJsvvMjoxAg0xQcNikV6OoRr1VFS
ch/YzbrH9WBayqO8dMGSS3zBK/PMhX78r1gbGkrX9Vqw1saTkX001kodbCwMR+dkhyZJN41pmezM
zFVMYD09K9IWqMJK+ooBoqB2rZ6I084oalI2hybeFBX1n26/wIUQDCBF83w4zK0JmPfLW6lFHZWV
MhxPiqtSgVrbIy9Lw6PAvIapqDth6IPxlK4j26LJkVo/b/MwK4krzX7GAyPiktiOlljNPBDlBx1W
PDFaVBr//j66ji7PyMO2WbkZwYE94ZCKu4a8U+/HbR6+HTmGCcBdzKVD4BcAXYPRx0mJ2gwCgfFU
b+WV6mig9BjvLfpLR3tc98B1PRau5YIeo3kntQEKnwB61tOcjUd2vEZXqL7xV71rrQxMlIlohzjd
5nJBMwJrFjO66NVBoeH7vZ5FF7GkjFo1opDXyg+ZgCEj66hWEmmbdeYjv1583Ca3cHEX5BjRK2s/
t5oI5BQ8Q8E0iJo9tKZJIyknVvoK5DdahLw4YcGFvSDKSKMvlToQx+BnANz9pV21hxSh4T/Am3wO
0XN4m8FZj7BCc3ae3zr37DxHoUmtJEaBNvCrU5wHdjUG6/+NBOMtqu0oj3ICEun/kfZly60qy7Zf
pAhEI+C1aISEJFuNbdkvxJxuED2Inq+/o3T2XsY1map71gmHX0llVWZWtiPrwEivv8N49S8IAG6D
AiIh38niaOsqFgbWVCa0CI6ompHyf9/pSjFRvikwr4A2C9Qg8Pr+5KNZ/WK2HNWdcOJ/fJ4x9rGk
1VIngYFAfJuJkanjoQWEKrl/TFP6OmaCsQ/lrM59ld6DgtWDWg3UHw/jQKlu6PG7wgNtnxgz/nlk
jHWI57EaDMm8P7nu9lZyR877FL+fMoOsyPumsTbRhrxipNNIrfURezSMdPuBnDGHad7RMq+TNxO7
LAzwM4ShIaX03jYKqQpeHDipRSP5YMxEGSsYqY6F/oRuaVQE/dbuFiJHSG7wGn+o6ogIYxZCPaj7
DDEI2ui2dnsICKJ4ou86Eh4PBwl7no1NStbkGGA/0cPxSzt8ufrpw+2X98VoKgs/klZAdv18zNRZ
FTVdAmkV9pfHbpUcmoe5k3z4SJJnnNubPFfsdqW9bwr8PvEnKTlIaqDB4/a8a0o06eNScx2tyQdl
RIJRbSXUgkXSgwRcKhTltw/D6pTap85F7m+5tDatmaOTtkIIf9RXXx8cWz8pniPqjOZforZQQhV3
ql/PSvGSplZScu5rkkGcHhKA6PgB5sTPM+z6UOmCJhhOoti/A0TDrPXO8Lvyoy6EyppHIdaGtDyE
kEm+sLRkgZU/2EGhMmonF2j0GoJoOF2LrRftrtXjfMZbXsOjwTBWZ9U8AKTgcAq131ndEF1cz3we
9jyPCKN0sh57saCHMF0ACZekVZPPrQLuP0enJgUd+1UA50R3jbGCPqj5UM+HbLhV0VxtOSNzMjM8
OyWzZWb2hFebmUpcUYBkAHxRME54Uz+lAomJXtW6fIDHu22QxtEJAFxP4vPvh2xvk8LcqFfyej0k
j1fSr46p4ezvczyV2fnxA5j3QVa6qkjicji55y4gPjy5x97a/s5tOzEOgVGYVm3mhZH+staieUWF
KnhAUZaX07kVxf8wqqNzYAS1lAd/IZXFcHp+3uabt5L87jPDJ8uZscRQn/+4EzGKFplAoyIhwgKO
+k/q5og6I8LaMJt1tXAdTk2+l/0jFmVthPzJU4Df08Cp9XgLj7nXzohzJ+heD7RenDpaN3rr7UG3
f5fbjqw+A2NphchBX43seNzPzD3vJZYmVembWXYRiVJHdSLqlLZ71pZv4ceb/DTAn1qRpdVYrfm6
/nVct87XWiDGa2NZTyHhFUMm1QzgmXPAQktAWmTMbSW3/iUBUPOpET+z2eEqn+5LNe/7jFb5QSvP
8gZqHCZvkfa0mHGy21PfBywNNrjTOA/gsT+19hqK5byrFsNJXWRn6XI961ln3Gdh6pYAJK3TLfEo
Sv3Rphg1w1BchOHkFQHR+1WtPGe9eZ/GVFaFLlf8hwjlcxR1DLJehqEyQOsUe2EIMQYxr8fTSyKa
/mNltTa6MeuEqCcOWeousMoOoEa8hUDLAxoto+yCGiZiVuOtb8NuFhrYo9ijr8jXq4zILdYxYK0o
sJ+NRIIxdhe9rm+DcK7GBHBGskfqII/tIgYKI8f6ixO/C1vRgFgPLGDsQWZ/V7BorylaKOaw/jPR
uKCFyy62yfY0oJIwe0LJNSRrfQ0olLXj1M6z878/FjQBSwCrAPaJAFCqn7chaUGS+OEwP5nnrWwE
68KES/6159i6qcaDMRkWmr/QoqumDOCysBKCnp7k7Wr5r/xOG/pzmVv+QYdREk+JL33Sgs7MgT+3
ffjdAVLIGJYWjBs57h3eGzKVeEGrCNo46IMGBEjGhZR8v+gboNee0DaakcvDagljuhFsa83RzT+f
CxXSgRlI9IXrwN9g1EaLF2IR1Bi4NO2S9K8bY+C5OxPO/U8SjAXztD7t2msM5349uMTarHdH3vK1
CUH4SYN5+v0iGGaFSudGURkujBXZ9KbFOaqJGtVPIoyuiwHci0sFRtwZkV93aCEwTLS48F417oEx
T/hMQJMivFAkpbcS5lTSA28yn3fpjHZ6fZXl9ZVeernvz8fFgWOMOd+/MTiyxXq3gMXP8P0SoWRK
jGp55NgXKv8/FfLHVbDtHYHUoCOgAQWF0En4wLg4jvPBuwkeH9TIjvjw8yEpGgUXEf3SfwG1jDf7
MdGq9ZMNyuaIwCWcJdWArmDE34qTLXFUa0hVT/Y8dJ+JZvqflBg9V8IM+WgZlIaH7bk2zue3i+E8
ZMbvh62dY5inw7TlA7w0jk/O0xk2gyzkPpYvUuWfn98eG0I2lhWSJ45m/mmeKXOYgtCRwoW1ZBQm
DRcV9itkGAlBMwYMMwIMMrzeF7kJsLWfRBilGfRCnJXz9GYpnw4PANrqnMPB39aVedjso8HUc+Kj
dRVZXQ5lDnsykx25NHQOXgTly6Y+oOdlUxbkYgfLytFwpPPDhrxY2QrjuU/oM1Vfv/wBs1aaIXH1
YaJc9uMMbt0yI3nNZ8Bxugo46Gft6XmLF8NekUfV2FytF2tn8IT2L4bwn3tlR01LrdT9SwpyRYHq
Bkpx7t78V6bqmwSjgZ28wGQbTYybBYky4wWweCFvH8ZEWfvnsTHKp1dYJdFWuMCtadv2p/i4fNxY
dMwrNJ4Tjj/PvSPmue3Ui6r2OQ4NOb3BfrDnuKTl1UmdDWo2OTpA+RhDfzr4P/ljXt9GiK9tjhrK
aXBr29BP9+X/L1by+46Yd1dpUintkxIcnaPdFlPHJ5RmycXJdya3D4X+1D8flm9ajCmJ0FsXihlO
z9x2QIPA2i90dRHrGKDDTDd5D8BEIfznyTFGJQvl0hNkSIbrJsTc4rpWq8fGWH5WzgHe5RoDxjoG
PHgP21/8pX/YZIdrsBgFs0gzsJn4hvK2hihqaBQrHY4wTj+g32QYvzkDbLaCMW1kQjMirBYPptPy
GhtE+o07N8YuxO2TPrjqWGh8cs2zXRroZkWuZWESyzKO+RITm7ygg8cUYzKU/tJGfVH0p8WTgijT
XiXGp2wuMQT3ipFX3hFyr4oxHtJiXqmZAhFJMwCT+dvyvMZ0/X7PuaqJVsIfoqgwdmN+kXLfp3Qg
hrAZqAOgM3ZpGZajr3Q8KJxj5L2nCmM0QrUYdCHO8ZYkaNC9vSWnT/KO/DhiKsPxTfODY0f+7HP6
ySFjR/SLLAcLHxQjsjXbbWnjTXkwOUQ4jzW7jCz0kIqtc0jH2UQP24mskPPHSC9mh13N4unxRPLt
J0uM/SijUmznGlhyQe4N9C72gXx69tJK0R8Ivf7af3wIHLirSXMvipoyR6YXaD2MRGKIqoR/D0lR
a5KdAaV6/winNXr0fUYS87ZPPaWBRkvkGRMMb28PKyT0ZIJmIA1H6TgcUZyABsApjggyotgBNWCO
xD9UDOUvoJTRwN6wNat5vc8ZPZg/TNWIDiOAMRDClabGwSmObLYv9z8+kQH7yQXzdOWLa6LO4tux
AcATo9Cb+Voy1o7+2BKuKzhpBEesMIJXq325aGYY+PZjpA1QJOQlJqbt0TcFto3Ax94e7JgGOzly
SA8w65/UHCF5AEgRnu2btAwjWsw71Ug9miCxteyk2+FD7qDaeSH7D55zwdGbW85u5D1X8X+vXzoG
S2V5//onqh8/rv9mb0df90uhqWPqLD+7/9PR+hY59qlYrpZIxG8GozWt3S4xE9tBlMdjbSLf+JM6
YxNUra+w/gcn6KJpeVjFc0yhXzH8bleGUf4GXKLz4RyfBJc7EkR15o5OsSOKSXyt4poGR2FtxN5r
Ra79QyPaF4lj9DgCf7PEo+PV01ka+cBZPqkP2kpB1pQjg9N++0gGGeNwnQ+zqMroCZqoZcDLfUBs
VaGQ0ZrGund4dQueubjJ04ihawN0akBU05SZinEG+3+MrGkpxtr8V1mAEW+MtVD0VFZTjcJDYEpA
NebLV2O931cc8zodL36TYccTr4qs5hE9wqAjAkShBWIhZuBFlROR8x4MFl+/1Yv/CJ1rCpbieOuH
4vzUvGGMifvCT7q3I56YHFQXzLN5UlCxSMhzQaqNrWzgVahIBwPgyYrOa27YTT95R6XY5HMPKFzA
h+K2kJUiZkk693rUtwKaXXijYNOR8Yg7xmyUhVgnSgitQvRDg59PoJnBebEM58vd8xAFppNgI2qM
YyFo4YA1GWDMRK1gaycWWodWh9Jcvq6tdU+ODsIT94Njl2k48Odp0t3VikxXJTJvi9h0iyqfI3qV
gJv4kB9PK8Qn4opYuD4HY8FfX+0t48chO/3YfJNl5Ca/SLNcE29kz+eHhZFhC4EFp95QdtSpN77Q
x5ujz1xwUJbhFRUn6hf0OfimzsRIAZr4Y/FaoSxmVJvw9LZdkc4A/dNux0Pn+ou7+E2LkaFQiipf
GUDLfXYrk3aGBcQ+LCuUGmA7LTje94/2L0L7TZARo8KXC+FKg2caccJsAoZ1YS6R/9ovdhxa01HS
6CAZ11RK9HKxUOmrLizPmOnbUmfYs1+W1u6XBW/YMh0Od/SL9+SVeYcarQnDjnrfeMlJApFB68by
13XJRfn/i8/wfY6Mw1okQpnnM5i25+pdJRK0Y7VMnQGe/gv2hAyGbAM2isPeX57Zb6LMU6Reyv8k
U0urMt0LOlS0DVli1rU2jA9ltffNj2deRxhHHVBnx5mP3tqqusiNTn3Zq2meBWOrOg/ooy7Nbllz
+PvLs/5f/rAZ8Scp8aImSUJjmTf9wTNXREbO3bhF1LxGM4ke1d8lBauNf5KqghZQBxcafJq2+UBd
9EOytAP3DUlOZGDA32ZjOXPDODomcNacwNzHT7wU2nR28B8NUdnJeph0Nbmq9IGE7tungCAfQ4Y1
8gfcs51+i7/PlrE0zUydSeqVCiyQCTBomToIsLUd58VY8Mgw9kWTfKm9tiCjRUS/YPrs3BvSe0Iq
M8aWRtSDGxMDayVZpRp+xup9udy8rteIi46WRVYX2zPf318wwHJGP6y+zzbGh4egeb22ED7XGS9c
n05QjS6AMVGzhVeGHs1um4DVy1eYcp7BbdhzzNJ0iPZ99oxZCjCF2Xk06ZBh5NaYvQm2sXd4oF7U
4tyTaMYiqfM003waQg+rwvQIxTq9z8Z0wmZ0WIz5aXyxEssObEQEycP9Gb0qFDvvgCkzUkFVd5YR
PAJa8rh3uSi19z0RjLP+1NcwVzxdoBHiFlRLQ7eEd2PtV4TD4rT7+M9N3eRlZOwirYzCjuakAOxI
fSx4q8uGbJCQvRpHgELwSjgck67eapAjglnfIfINkXJz3wo6ig0H6/C4AIKTSL7W2K1wDJf3WeSJ
/C0+GFGs8w7tTLda4GLttWS+hx1QWsQb5v+REGNxqouQ9xUNq7Ol94rnHtsNnCNXMO77iipbpA2F
LtKkDoLx7ObAQNF3wmtwjI39zTe8z9EtHr+jYjdMu9HRNTPRD5QZlY7n7XaOJx+LdcgyMlIHteGj
4UivKk9AOO/U7ckckYwUrZ3rKQ7RvaCl1yhN/7Tnmaf7XhOWvPzULR9I9lWUgK2tGThIfTwk56/i
Bcs1EFJw4W9vS3HuHSJjRS6V1KbzFBLf2eabi7nJ7cNpdQi2n6f44YDepF4in5+EGCVazIEkpm/c
Y3TsHYd3shxXGPvtfrIdlohOU6p6V9M9vz3Yp0fs7MGjf9yrq9jgOMM8tbtFAqOL7KVgiAvK9syx
8wvxHMkyKDYt5zI5rwCbp1OC0MeadKgDoHAbU95qORliU+DpNo8MEyOFtfefgottKw4K6bpxIMav
NWr40D2eC8rRgVtoPDq6wf+vIXG3qHR7jwCMu6/YPMeTTcQ1FbI85QJa1i9NJJQeVqFdue+w+nTQ
gdfrzbFYbDaui3Nl0DpIQrD+xKj4B4cX3tUwzoaSJ5Jf0Bq6ifZt+pygfXxp0ZtB5e2ZQ4x+7I4y
s4m4SxdjLXEPXoBE8HZC3tTbbG5lDjf5zUsn/SVz9c/jzELB9rkeSDmV7ToxBSxyXTih4sTdJtaP
UgFZL+RlWh16DLyVxn0+OWfKJufSJpoLzRxsuu2X+HrdfXG0dmK+eZxz+GPpZV0HcZhStzn5tUX3
eWQsV/ZWXtoQxYO/RPmZ7CwMMrXkCw1WHOnnEmdioXyG3udrCe4y64xyxenNNl15Oy/M1hhyy6v3
2oPRv5h75+sYb8MMZsv9P1pHNm1X1eFi0NApAbNlApQZXjLaPWL8cXj9S5r1Hxm6zemNbMk1leZd
KdObDH6hjUw1xDO61jhUeOLCBEGI6sKso3FskRm5syDZqef1jHNsosQELv1F1QIhQtsKovJgrS4d
npXixf3scrt5qoeKX4LCeZvsBOON5MhJARB8OVvdVy5eFMy2wNWSXNULCiTSGth8sfFJtDwsH3fX
Ayr3HFLz+/bqlhYYXb8f1VHb4jk5mWa7IAN6yMkvZDIvHCebIwAy41rEs6KuggEcIZjMAGuLYEXm
1HQ42TWAKP90X6SZkGtxjyRpawDYxnzAxlaffCKeJpgi3YW3NoQSa9l4IPHTIYuEjWy6giE67SY4
ozMU/bmn+tQM686zHVmnhfmJRI2Fqj3NlvB7iifd0xE9Rpu8bnYpwxR3phC3c/Sn6Pd9oZjO5Y0I
MLpUYTQixoQ5JB1TQPbbbwR9qDrGhLzuUCvbu/9OCkcEmSc6ldRIqz16gmS1Wno2uqaIZ/WH+3xN
+hkjKlRIR/ek5UnaZQF16wcTOHE8kz2Z1Bh9nvXj/Ti+6AVVpcU+WMbkVhLgGFKerLE+OjZK/CdY
OLtA6aLN8Z8IxzfG1XCOyAzxeJrMMnzzxDrp7SBpl5Zmxy+b37gaFXug3QWwXHRz/lryKnGTJnxE
jHl2FUFPRfF/iJnb2BbeHZPHz6S5G5Fg3PR4Eel6cMtyysb88IIsPwJUnnt+C3v/cAJHVOSfglbH
TZkEEk4tNt+wzuezA/wVATwPWnj83Lov1FxijDUo/LbvJQ3EzPP5ukmI2xoyOkNt+VXQHoqVU9Y2
hyL9+ffYY81DkYqA0QPFCEj52ZIgO0xQMHGUFU/aedfF2AXs+4IrTRt6UUTHoA5aopYKSs4bFEsQ
luqrFoOvz/e54wkhYyRmaB5Js4pqsXwlswizJ9ySE+/8GEMhBXre6FQI01Ww7Vzd6NA//EWduxD/
HJGfztF8CyPrqtdDtyh0HdSet8jr4wiBIWseAICFP1SeKMIC1grUREBJ+v5RTpdoR6SZFzkSo1nY
6xCUK2BKKVCpijxpa+jH/MEn/eN7azfrYS1t/QgutOPcpz49rTCizpqTqMiahParum/JZ2krkNC9
Zj3zYDOmExkjOoxNkYfeF7MBBywRD5D2u6TF8p21cwx4ydjpBM2IEmNXArHS21Cmsrml7YFAko+g
C2vU1Rwe7st0x9aIFmNW5ERKFOECH+BqnmsLZS48zBXBKgqMyaEExLkrjtb94b1nPhbAUtNvovXx
tw/HbXVAIQStA9g4z7XPnJea9eSVheLNqh7UamNbEN+aL7HghqN300786AAZQ6KCobqgmfN6HW+w
9uBLcpWE+FjYt8MOnS+uD8VjirEqXe0JQqCC3m16Ojb1t9nj/Vvi+YWsFz9EEmUKJOyHxEKSqyHv
aPHVyA6p3r0jne6T48gE689r2iLVJI8ytI3N+S4liwM3g8JxCdmhlDpoe7Gih4YuO3L4pKMIFrqV
rf2V82jyCDFGIlvoparmILTFBttVwMHg432dMQx5KImSRhPW7gJ4puXq/kXwLOltE8bIcY5FPU9L
EZ+vjXZtdnTh+fuwLlaGy3PRqVL86VosEEnJOl1wzdjsQEGHVBEihtM+a9PITOxy4G1cnMzQSd8k
mJvwZgsx01KQsOeu+BgTkWteeEwwt1EOmPdNPHgtaHnebuu30JQA2PDSk3SJTWzohkK+iHND047S
N1OMtda0qL1KPUiKbzHWCG8erde1wXlQp2MPGUuhAGcL4Fx2zmQ+aJd5k9fU70tIb2zhj6FfpiKY
f8IcIJ4hjv8waQBG9Bj3Yd5KSUVHHU/De4zBHWkNu8k5Nx4JRt6kaxMUjd7QqwKeANrIHjArsUK2
Efk2PKwRrxox7Y1hv4+kSzrAllksMqXs5Wyg8KC1kZCgJIND4USoV/Z2MbXA9d7XR8xoBHa6lUJ3
z2tgmxTNEXlG+PuFlzb1BeQf/D1clC+f85BPJ2FGBBjZn10WWjP3KDIpuWy2F+PBDs36aUUOwgc6
AbvlEcNX8RMvBTOdxRyRZeQfh636/bDoTp05kOQpWKLPtqzg1XL4m5SXEZ3Fz8gu1buZkGjYnff8
rOLWNLN/KF44Mjn5kI9oMEEPbTGs1AK8uKYHxCK0v6Dsrbx+cMjQm/jD1I7IUFEZGXXsZ71eZLp3
sDgEWNZyuPUwomR17HkMUSW6R4ke6ogSylVtrCZgKGyASVaVBrGjT3/pKyteaHUrFf2dlMj2ZomK
dikWA8TPRVPo4jMSgXctB8urj+x5diHY3EJRvi+2sPsw92qI2WxX4YjItOP3z8GKbNNWGlRl2c9x
sKYZ54SgwS8l6eF45K7b4Ui9yPZs5cBiiXQP6wbdvHFROUtgOxx1tedIyqR3MWKIMRptGLezCKhg
pzC2/dQnZROTEDC+zUoWyHy+Dkxp4XrV+Wk2PFaS3Worzg+4L6p/4lpI1WVIQ3qrW8HIX8tgFwN/
pFeRI/QsNefFrdPVzxHDjDUZUDC8znWcqxysNCEl88iol+L79bmWDEEmQUG65Vr86NzBUi7nBS/O
m/RQRuQZI6O3qrdoZQAqJ19BRILHtc97yqcjyREJxsb4WAmsliFkFHPFgHmKXDzlBEts1PUvyTqa
3KEsHkuMsYmU1BfUmN6g2f7CjmGaHm/NzroSx+AYNpFHizE3jY+lOVoAWs8m3fOQWdj9Yma77Vs9
GNqRZKvNJrdqe/GgXAFeEJm8xAOHPtuZFVwXANkuIT2pWf3eWXiG7qsDj0G2J6tOirzVI/oInc/e
ehVYsN+2uELhjqY4zMxxnfXCdgyTm+qgknfHvLLNWR3AroOMKoa5zT9WHTnVnz6xc8eTDUBrO8rp
PqfTgce3mLKtWVoUosOou9HLSGtdsBcj2izsFGkyDqX7D7vI1nDyQMHeVmrjqF/WG1hBu8md95jQ
jtvdrwwLsE2OdzudNxoxx1iZLFtkuRxAzTPrWf6q1nlM1txZrvsOn3jLHo/e3lgPyloe4PBhAn72
LhvdOmmwF/r+6XEeiJs9HRHpGm3IQ6rd9uHr/penWxxGh8QYjrxu4yKn6wyuZq2afWBEB1VeXj2r
KUj+rG/RFFU7GQ8Hjyt4jA3RilmWNhWO7XKBk0eWMFfo/UJijzc0w9Eotp5TS9eui+j9RL/C4/DL
uX98HFPElm+kdBFIQo+L2XpLW7UTjqnlCBfbW6WpURHI9JTQ9xehsP8KULb7DHAki52DVPrZ3M8z
MOCtMP1RcrbAcqIxAKD+9EznTd30aku147xt17Qbu9qkgV3GBgAl0Wq6PxqG9bo7LHOFZ3AmI/Zv
wWY7rLCGSNSVihqc9VnbI1LKW/ODNws7HbKPqFDxG2mmnDcY/0rAIFCW5/YbBThYAlQZ5RPsuzG4
HYT0vO68D7eXa0QO0CFBG0T0PGPzWhFDJDhHZItRmOS62bwDZCzDfOZjDmsGy1BfyfmcJcfcCZ8H
73jhxXw8Q822WUWzRXWtqXm72uXWQ7LjuuQDUdyP+rDd++dNifPM8yW6LaXHoqWXYls0xNjzyXBU
lh12TLtS1GoRsVi73i4M7TEyGtTvMM/Vmzg5V3rk9rfy4iEWu1aIJCFOZJBUHWSMLYJpBsfw7Q9e
2xbvrWB7pnRFCOclValWMTOs0d0dP5QPFNRonfD/GBOxbVNKKwlDUUH6IhS0gucGW/kas8EqsR4Y
b1eiVWtLsO/bwpsPcke7bgCqI+2KgijzvRg0pRrgIYeYvFeAagL0EOfV4BhdthiT1ZIoz0IsVdIr
Enik5Bn1v8RX6CLBphZNl9kpnyJomlTUsTQFaCFmas8O0fbVwN639TGwTS7+4nTZAqCe/yXHWPla
zbQaG95pIYFOFO4j96St5PcAqwp101mHxDk6e87T+JfL+ibKeHd1Lsz1hC4lGR5ce2XPjOGAZfZf
XAtPg+8/heKbDmPhyz5ppGZGz9IFOOfDyjPRMk4Rqa7Y1gYcPS7B6WzON0Hqc4yksAKUZX7xQPCK
dkg6/4YBTQqgST1lvCt4VjBOb3JEf9qR+SbKGHsBM0m1pEEkn12QtLdti12bj95RNAXA6Rv7wuVt
Dv2L1f8mybiAhVBUl1bABQJgpiTa44ZC3QHki8PZ9JP5Dxk2WrwAUW+40sDjOd5se2OwkS/Ktn1A
1wxzx0E5wnLjeXR3ejmTFDGc0eVgtv2WnuRfUUQ8+1dWWxy+eErHhop+JFSpTFdUYW7IdxXbxui5
syJr9Bocn3b1SoJnwGvvmXamv8+Ssj9ib5bPPVnLICWJanpYP30JOFzxLBcbJqoeVk+rDTUl2LUq
krO8RGX3udWWCxvpdJPzyvBkg7EhmR75LYpvMMQuRv2Cl/uid3vr75gONjZsPMlPI+VmosyzuMYW
bSwZ/U0htzpMnARGhfHyTbJCb08M+C0zXmLu8/5P4J4nY0zySs6DqAOH+SbZ/U5N2JBys3nZ4Dlw
eG21kyG+qmrYcqlh0Snr7BdYsyrmeYj+0BL4ZdikYAPSBBng+yxNOlgjKsydxV0rJ60IjMxZZcSK
VWSWgiVg4SrM3aTiiONko7qykFS67Qhb1liUfiARFJdFT6flTdio5ndmAL4M9l/ffS7MR7Qn+3bt
+vZi9+ED8FSzONc3pW9j8szbkyqFhjoXyGOHaobOrMvn/bOcrCaNCTDiMfeCHmDjqAC6W/u3/blY
VQ5t6EVpM4UwfjzP7PsEJzPqY4LMOzNXk3TRJqgHAqfIla3cCR4d9/k+kSkJGdNgHpauq2RdCEDj
fLbNDvhUYcGJmifTFyMSLJR+VF3bUKIX427zY/hSvKM/wy+ND+5S5Kl3eUyIBmkji9vU80YLKFwD
xhS8tWc+okEoJhvqkzoLi3NwVJxYezUmRj2TETGtqzsp6ECstDCubfFej8lARZUUBcD/c9S32WzJ
3K/ngJ0WaJuDionseUU0AK9dwct+lhOMXnD4mRKEMT2Gn0ZEG3cbgJ4UkPAlJpd9ClzU+8I2qUJj
Isyb6M+vbdeIIHK1zy68tdp6S18DS3wtdRKsKgVJ/xa8fTmeYITLggsMcXtF2Fsb/wD6yI1urfWr
YKHMBhiJCPmV7e9iSRAGzpdksBxnzmlR4t4hY37LdqagsAF2QczamsB2X5xo8q4HlxzrN+niq7KI
2vJ8oUqixoTskjifDUVL7w+Mnef/MYLhjvQvPJtxC///OMURLUbRegwYJF4JWs+uSuy3/FF1wocO
tTjzCrg28+hZaAI8GgsbOIF41Lh55OmDHf0ARlijCBN07Rw/wDy/ecBBRIThwBtWeT7PlJKPD5WR
14WfZFKSg44L7Jf8xT/e14dJnRuxwUhjFs06r7vi8zHiJGFVm5Zz5WI8T+VyxjwwQlhfsgxgGnOc
Fbq93lYkWDaGbG5eUkzTGjWZr1qOoziZ+hhTpKc6UrLBz7LCy0CRpiPOtj2zSpscj9wZKB5nzIPc
BXIrYkMMhXjCvLcOKsZaPty/osnXa8wM8wjLat/NY+StqVeDkU0spJeJ+MIxjJOu55gK8wy3+Xzw
0UAAKjm6kweIQ2Kk7tJ6Wju+zTMVVDv+UF/4aGia0jSMCTHEFlmKOStFArGKLtGw5ih8OjCInJOj
gnWHDJtE1D09lIW5DDK0n+ncmepOJuguR23uXx3fN0dsIrHsYsXTBpVyZG9TE7Xwq/FokAtc6o/u
/6Mvf9rajggyBsi/iJGo+CId78II2fm3ZMpmjM7TLx5rk23r6ogSY4KSWAj1KMIpQpWQbbg8lkA1
GNBC4j4KqFzDvgZHwQXdj4XFU2SOoLB5xUzLS80rFoDYN73HYbk5rp0vZaUZvOuj78U9SWFMFBDo
9WhoQMdt17qNkYCXYT839gpaFu/L5LQDMjpNxjQFgRiVhY7TfI6Qp0eDnd1hnlE3lsvlDrr2tXc0
4z5JrqgwVipfVFlXRBAV82oqt8a+zpZMcZU+i+aad5KTJnHEH2OtpIvoa5cKimA2FMdA2mXnmQIr
z23w5ik3Y0PkYVGkoQYbLyDp0Kxmu9gt33dfLXKXBXdLDu/aZMa5aWbzPEw6nGHxJr1g7kuWSGWR
J2uZw8GvAIXhaPJyj0Q7TE3BzRBPPtPfh8r2fuddKAfzK6g/lxZWivs7e1svpYRg59SwfxVe9s+8
zuPpV2dEkrEvHiBBUwHrg2nrGIzm4RVW8wtrIJ65F8nRcZmxL3GCWdGiVHC0FoV3zSsys+QX5+O+
FkyFZiMrJss/XQK0RM4yr4XeFdIyqJYzzFOuhBe92t4nM+mvoV8bC8ewyVERGPWGY6xpg6ih83g5
7Bz+aOj0YX1/n9HlqBLERbPA9wvLBH40XZZR272JOdT7fEw7uCNGGD0OAELReDoIocndMKODv/a3
g2AsanLd7lH53ymnjtO2/xdD9c0co9Jqc43DuQSaCsC3iWBhkTOK0O8aWV8K8vHBRRWYlImFBDEW
5jg3jTlMGYucG49K3hWe6e/0IXlSMFdRIRVbPeWGDxhr/sgl5eGPl2ahaxo6+pF7uwGkjVxTEWMJ
le5hvyjAFID/PSOKc5kb4qq7YkFOTyLb2ceGKPyrN2BEllHny3Vo9EAMB3iq0LF5aLw8GU7tOhLX
MCtUX+9xyOizVGEXjxiClLl4y4hkpyaWj9gHDEm8fKLA+mi9vPb23PDI03q9RsfpmYY2cGFQ/fr4
AJabsXtFLLWHoeG8vdPyNToExgb4SPhHWoZftpUcBRZthwWKgMuYrzi6Q79z7wQYb6IWALMm0DsG
a9tsK0rEXxm58SU9Zu7C4hCbfAdHTDEWp5WbRSHGYAqe5xlbj5BM2M1xgLHBS09PgiJiZds/ssvo
izdcGm3RU1JAwdGWZwk7KfzI8jYORfZxHAPgthVZtBj0x6g/9QuxWArjHbWLeJybn5o0taNfw1oo
9eIrsYCluWfzbXCl2taN2/N/eZJ9wp1Yurma9y6VMU7VTK3mogRytEo7mBd7dVhdHrTUQFYsCE0H
RtEzNNHJgUoBMT6u6cap/TPPI550Bb65ZnOZQitd5lEA2cIVtNZbiQ1h3kZaYroe9U26x+vj34VR
I5LUeR6ZrKEMtT7uwbkXEbtYCyGZwQdZWgG2dTjKa83tJuDcrMoYK9+7YNxmBoKuvITzMU9Qc1kL
boANVMCr+OBlk6bTBSMGGYslh9gUOjSUHtrkw2P/4DgA8+RYH47hVxnjE+VBlykqiKCAmgBCFGVa
bv6ZY3pVxvAgVS+GdeXTNcWurduKYFh4yID7ysPE4JlSlbE69Qxv56wEN8/wR7FTpSM+cPjp0Dvn
2G5p5jt6x+7GTlq1QXevRzsHWiPcqJhLgtVBxna+EwDdXa6+9ijleMbC4nqmHDuuMhZG8epSmF1x
nBGWdZjBXjrQuUuMnxjpjPzfzLjKmJdQXvhQbErrStzzVkwN4SNHiR0rTIli/ruY8Fvk2WRtnqaV
mkb0kX4rl9GTvwUA4xHwTS2ZbXjZnmk3659nQ2PsR5BekrzNYLK2sFn27xQRb+oC4zQ4Ou6/9JBH
nDHGAzO5fTQDug5tYrw8DAipcYK8wTGe/GuMyeg6XdQyn5phM9p3KuoiaJA0kS/gbZ/gUmLsRt2K
mlhfIf8YsbqlGYF/tEGxwOXaeXoydzRNY6yHGvmRFMqXAQUl9M4AmoqCcMNv4fXM8OytxhgPMc3j
WShB1t1zuW1I6uQEeEQid555suti5LCwDr4nZ2maNDi7fnnJCJyxwJpZqm54m7QieW/mV7Ig5Qbe
0od7CXZ6Y9zX6lsz370jZSzITNUzL+whJkj2YER0YUguNinHZmABRm3lFYYHsGO7RWOo+P9Y+47l
yJFk2y+CGbTYBlRKiswkmeQGViwWobXG17+DnDtdqGhMxrs9dzazoHV5RsDDtZ8T2r6pb+BRfcQS
c77DRkpi6hJlZFpBTGO1xKsfd45TmsYIqnhgK3NbdEjAqnj/8Osl5d8vkWYwjidhyiUe+oQC5RGE
UVsgPB9PbzoBd5mx/WJIm5WGvmpdBg2GKung4b4ltIsopWxFpZu0BOGgZOVHCYuC7iZ8zMyv6PiF
NIchbe2tLKVRKjyhiJd3BqRhq4ZkVmi+jYhOmBnqWl1yKYaKuKck7zCVkt6CBo7EwIPcjJ+sHtOq
WiylUFqaBVmY9cot/sGAfwgMN4DTo5vFbJCvDmAvJVEKOJaREHcezlOhPdhMoHzDXrs5Dzoif/hG
zmKAbpT1rdYypIXQ249aaEaiZN4YKPO3ulodj/MdghknEQnSF0sJWaIoV6foUwaIFYiai7tXy0D5
oif1VU4h7fUruf53WkhvHGgCqhfV/OE8NzhLE1FT9HXnbkPEwu9YnY5aXiLl8CqgoPt6jZONbokV
sr2DzWIdzBeYdfSJYlglpuhNfj+L17YaRoy9W9GXiS+zGg8ufwjlD+NA7IJmfnnW0WoaAumgKcf/
vlEzQAH265URgK4OweiybiC7U1RM01GvI0g5JeSKGkE1Nqihrf9GWmJ8y/l3/91+/RZDPQ3faFpO
7zLYL+x2YeEecHkvczuHFY0x5NCvQRYmodHnJ4g8xH/2QVcUAuyQ4OLuH2jV+S7u7fYhF89OCzAQ
4Es4EPyuMyMtDZsBOPCo5s0+B2WBPavGu7rHuRQ5W+2FyEIBj5WeQCQGmwFl83GUnHSnHNstj05c
CL9q3T/j6lTsUiD1KqSu4/S+n8+YPJaAUd48jy5DBOt7zX9fnKkf5Slp2wJnuk6HuCTGc4RoaZ4b
tb5YLELCuhP9SwnpNZxEVmOe76Drr1eYLEvFRADgjTZAXmCcatbmO9p+21xfnErReV8Vw3LOHy3e
fAzMvCTVRr5ou++z9j7zwv5/MMOyTkd5U04RVeA4Qej0+Ao+h7nEHFnFPj7EF+CqsEYfVzGjlspB
GQ6/ycMsEWZtvDrdOfIshHmg7EJP+O3r+5sJ3L8ekvz+dpQB4WsfHWgZ4mY8kquFWHOjmf2FaUBW
YxJdEoGIbiDe4imFHOt0UCtZRykZ6GX9s2IrOzMSncRl5t+rJ1pIohKSVoxlX8ehcIHKW4QFKixP
cVvgFDBM1VqzS8EErCCD6EXQQVX55xsTgzRrvEbGM5bdS/FpnPr3qsTY0N7/vK/3a33EPyRRAcJQ
qRyX6Qok7a+PzueleTsZ9q+fBJk+QOwTsycKMzJeeWvYeRN4QTfUublCfTCPD/Iy943poqJW88qR
3Cx7UweYrl1aL+fiWLj/s8v5xTJea/EeemAABxA1SeYxSPjnxYbjmAqxnPMwyI63u8z01uR9tB5+
gAWEie1322iijMof0ijz7xdZlYxDy99KtDkoyfDCfxhOTT59Ejkn4NgkN87B9x/Vg+5g5a8wgb+y
2SPVuv+Z11IfVcTBRaBQCJp6U4OFeQs7pWizPuDRPdsfRbuU0QhHVM1D4ubb2M5ETAyJszGhzv6H
ROojN/wYDgOoOy7JExrDmga8VZSDMfM0vj0jrn5lF1pWYt0/JFKvc+y4yJ+8iJ9bkUfJ8i4z8hnK
LUxy47VI4g9Js11f3GaWpBNAfmNoUYf67OM0WeLX28ZsN8blC35QnAEGTUyLsryUvOIwVFEQDXSH
AfEEFf5TcJWLEtK8BAqlkMHpoMTTAXA6NqjuNQIPGZlzdxRVGWwKlK7+rmMq4DN5M1wzGsx+vwHZ
DSCxzeC1OJnp49nqWGXDtZH3P34h9RG6IO0rUGLhF7Y7NCZAVXGEvk2V29jACsTVmMTUD6lMlJlr
U/8EImPHmntfM59//Ajq+5SxHKcBj2sCnLVCsLyLnoSjk4gZbs33/TclX3wPyoFHkW/klZHhtMi6
u7P4nl7sl+/yk5Xer3W6/jgR5br7aUJoF+BE7c6yNkYD4HF0a73n414hEgmw2Fg48dHAVgEiWhcU
zkfwlEAhuFct3pjMrvFa0vPH76F8uxjDE6vd/Jkt61N+nz5VCzgsQLtsSIeVx7lmtPcMRgFnLedb
SqWHXrjaE+tEmKXuj+ND+CyWgAUMrCd56/qHAWUCMHMF9khAHIHxvXr/5Vvjvv1kmbZVQ/P7q9PT
L5HmB4Oh42eMaCKiCuJWG88ZwLJqgHqNYUbngP2OhtGIe72fJ4aalDz8M567F1ndaYPCBHPRbd2m
LQ5FZQ5iG8gV194EOSiLJxIRfJTFB5PDOgcWOkwczs+YXGO3y7p3QMqkxQBj4vOuwAFzMtrxLjen
jU8+H52gIApGbx6ShOQWgtTCPe8G13wAZpPZhoDDmi3snNSjZa+b8ds/aV79oW2UKSvqfDICFW8O
9vSK7hV2vMCtx/ZbDCNyM/oLb6JFsQ+UCdy89zwKBUk9n+jed2r5kRPkP3qP+JPFRQR0GsZulD8Y
CrYS0/5xSsqE5YUhd7yH+0cxije50JG/5BBTolPusN4Nw3vJlBHDwmGSCdr8qa2ZONT2sa1/mNO5
dhO4LJM5/+6/6ZUkqbyhC6Ki0YNPXMu1da/hVpPRMUjSP6jeD36vafY/ub+FHOr+tEHwcHuQ8+pY
XkRQJeExOzzrJUPQqiVYCKJur5eG3gjqar692cHHu9Z5D+AN7otZm65FePj73ijLjopho3gexLRm
Yznjg7T3AO54ID+38CwZ2TTHW+UiOTKLJaua+FsyvWobybrfdS0kD6BFe/vlOf5XRKbBTGCAmDRs
q49uIYxKBFoVWBiCMZs70a7NEH7Lg5kBedKZ2c1fyU+XN3qLVhbvOym6APQqOJdEjnsBg+yK/V65
rAIG6/Yo+61onqLIBaRwj4iu3rENjXkXjF+Y9/VjraT1x2loe21UQICd9V3VTEv85VnA05YLbCm3
W87afM2jLuHj8zND6qrLXXwuyhbrYlYmfTjfYWcmj/qhdcRr82AVL9+c9RW4TPrqtRbEH8ekQshU
T4Wq0CAQoASCVR/blpy/20/YKibtuLBqFxeHo0xIXWe8niqzLJBSfZTE2fokAdbbmVkfXANg/ONY
lBHhpwhLCClEFVbjzCynYWlisdggqhnb3CkN95NZPX9PL5tz5n5r8+gQwwvMEu7Y5Zt+LV4DWIYC
w5j1Z85Dc1P9+cqaQFtL8peHvP19IUIHCkdaNhDRmjcGYGTb3ITV9u8N8DPNLxbUzXrohLqTjsya
FwSdehJprHB1j12Vi7qrCtIf81/xMX35GWx2TWyd20fkvPu5ocm4ybWRWFVcyKUexaC1kVA0kBsc
9tfqgoKUtEMhwzxjiJDxAFdKNn+Iop4D7w9VWHMQFZPkIjyg3X/+YjzxVYu8OA31CmLPrwpdh4jC
Oj52b5qNVbnzJnFZ9cL1FHUhiHoDesknSiuPiAyqDQqTKYm/0RXC3t48QyjalU6EU2W3Vnyx7QI7
6A733CPNJy+smea1pyAJKg/6NDSQUJrBU1noaagFvKeo01yMKmJTKonFCoJW6z6SKCIbE/B/Mg2l
X8exX/ONPr825+R1toeh3so1v597DKFgBZjxDdeCrqU46molJY/GMYe4mFgfHxN5dIE+nZCHlw1z
Ymg1BV3KogIVbuTgxOv5aMiBj9fHiwO4a9fbyEA4QfGcGX+tfq3fV0knnwkKv7qS/OsqVXNIEQwh
07747mADYvXrOWDVUm65HW0qFyek88xE8ibkBhred0ikz3jacYIdgqt9p+93tov1vl/k4JGHHZlR
hlR192yhlPelngCL9sMHOonF+LprRmD5e+YQZKGvol5xpTDfOJ/aVb133VMA/N6f7+aIUchvsxGd
f7TEqy5lUmENN0qRktS4g/31GqBITN4eduLGe2CET6yjUSZcl7i0KhOIwetvBVBbhcNzI/7wOZOv
XEM73L9Jlu7SiP2apPo+Juzw8i8+mYnQbCMyt65LMAKOVC8zo1+w4SUTp2ct0pBEDKQIwlwMVqnb
7NCLBG+Ih2SFA7IyuQJ0DtuO+UCG0kRrhqUwazHpUhx1q2kH71TXEIcgqjsMkRltzGcPa2zb+/e5
/jR/H4tyhJ6W5109K6Z2OmNAERuj9//9VU+7PAjl/kQvCQG4xeEg1iCawVlw1etO/gTv/cZ/ZC53
rcbYS3GUK/QbUY302dSAFDexrELejI5v2qPzXm53zceGuT6+hrSIZ/b7BinDnUa9jhUJHBCN6swC
/Q84iGbISPdp5g4w5+54T3S7JarNutu19GgpmrLjoxj7op4EwuV1dOGOQd4Y90RlqT5DRegx9SrX
aykvcKXNubcAToEBA4YJWc2cFwfR5oMuzGNZ98U4geYFAcwMVQmAc3NepjzpB4BHgJvvxxlUzV/M
b7fW819+O3o6XerCcch1HxdotTaHL4eqncsK29eax39IoUxHNolK1WXQkFfrI4kIeJr9J5688ASz
E741s2Oxwtv5X/y7+/tLJ+k24aAPhVQZuM+2IgLxtlM6z2qgg4Ce6zfj4622DCTwZqCvImOyhobq
iaZKLQclFS7taFr8izD3qx7yJ1N3WPB9a9Om6lIUZUy6phE71UiE2aVZvL8NsTRpt4+7UbCZo2ar
FnhxLMqS6GLSgD8jg25crdiuNpJpAbeMkRysRn0LIZTxUPuhF+sWQiy9JPxPdXNO3xgGePYUf9OF
hQjKSHRyMSVxhc/TQxc2vn2pSWnqW+1DMHeNyoR+Wdf23/Joc1EWvFj1Or4R+mnSXtgUT0VqFmVh
c4YVpPthsrueVI4RWwDWFwtsbkqRnbdP9499C8/vHJs2KVkGzgwJRdPLvrax6l50sCrzxnTrk1fP
xY4DyT5PJzSTrchRAC+lXsIrdsi2O7vcqjlpt4jymTM5qwZ7cTdUGKimWdEqYyRcCp3E/WaaTJSa
RvKtpgy3znopGmVzjFLBU+HwFTLRCgyslW6C583uZVcWhIm9N2vQvaumYhUlabU0HHHVc13keNxG
ADvriHs4vO92TJTGtRm+pQ2gF2NCbkpRyoW04xAScF1Gpnz13lgQcquVCUnRJNQmgG2h0nTnaus3
UhvleDam/yBZpettpVO2GU7yTLpbIalFvwz9E+krJurLfeVd94cL4dSbDaNO9eSsFBDFAN74+Kia
j4h2Tw1qW5U9mHN3fmPJp3/kNn6LpUE2ikQoG7BhCRel2GSbB3PwTXmPsYqZXOQfNYAXF3zrWC58
/uAJjeQJuGAMshw7Jyeg3zI6C/X/PRP8bFVDVRlFJuDjYWiHuk9FAviEN1az33BEWzWR8J5+EtCJ
7c7fAEq9//XWHeJvafQ1hqJXtOlYCyguzU05fzd8ziuqcWFhjoAha9WBLGRRkZORGsWkSDjZ8Rj5
ltrbsogh2tJ5aT7OMWhhXJbHWq+LLCRSNiyqvEyZKpxOIp2TieZhB3hbe7BFA80b62s63z8h49NJ
lCGLqsLLJ6kXLk7vZhvZOfMMdm3m56LMV5jGE5f0kFBx1vjUAF82BoPOds/aGly3yYubo3KtLIhk
qc1wcxbKdKGNJjHWIDEtzwZHXw3ZF5KoOKmpgV2g1IOAYtLVmjPVi0Au5UtubvWD+8M048fNObHP
iD5ZczbrdnMhmg6bWqWPxb7BIfcfxw/nMpYETIrETDYB4edZ/ecNy2yx3gAVRE1xWnhyg9PiXhXB
5EsSvmT7efv/PDbkHO3az/zzvlauNh6ACvFvi0KzyweCFkiFAZm8iwwd42m9HR6NyuRcsy52icku
oq3Go78l0kW0VuozLVCgpq8A7wlMzMtPbrmtP3VWWnl7Un/z5wtJlE2Jqn/fp5IDlQIdDme2zq/d
O6aSjpljnJTTr9MFrJLty7DhAgwI5Vu1R/eKld/Oanrvh1CmRswbuRqEWZeA6lA9Jk4GSL/r7aPO
EKeY5WB8Vca7ofFLNL+q8iTCC20wue98NFuD1Cjb73tEGs5O/USXjiFxNVNb3DVlfJKqDQ1paOeX
KjyC4Hq8jaDJl6liZtkS6zop+yPWgcHrE2SVduXMpBDX7DCaOrCZc4IlOsEFiNv7YNtvrgxIIezW
gBAXrR/Dsvasi2YpM2WgFFFW1cDH88kOs4591qb6WOHBMjPG+Uz3VIgyRwJG4FPPwJkBZC+7gE0E
6lr0VsBHZrb53+orZYgaTxAySYOwKDGPe+ezVMyicPUHC1OpkRn+E4RtdWGEZCqsyWfsRpWHuu4R
HSKvC4lhwkNuPFSb7uvpLdy9c480Q2ZRj7KSh7NHebXyXfBYR9j62m4fM6s0OYU0rokgcZ+YwRGI
m8nxizkVe2PYuPcLKKvkp16kqu0IN+0c92B9OT7W5mdI4t12BoW3k82uIKLz/nJmbp0xQhCFMkN+
OuhZ58MMHS3M49ZvLAe2BrOy/I63vy9CYa8TQN0qdPiOnXPErJrkFE7+0hu2YWNyClnbuf/MTLNz
dxgBdX925tPpKXVbTKS+BMDwAUKHO7n840Nng/E8MTevQ+8OjIR6tbIKGlZ1zoYwyE9PBYV1o3Hl
yM+WittggTnZDlYdW0rocAnpt8brrgLd+v6ZVV9a7UkvBVNPeOgCoxH8m2D+WSFZSLDwcT3yI8AX
du07Xx6xWs8qSa5GhUup1Fsu/cQQSoANXVAZvD4e01Psm0KKaTqZ8bRWw8KlJOoVp2GjAilplmRg
zl02s8bscJc7yRaO2vv9d7w6B7oQRk8KAVe7lfMYwvZYQfJLJ/4IHtVLGljt1sw1+JzS3oASLLUe
7AfJ3GX2Bg9b1QjL780NWvo1L38H9Zr5AIl3Xs2HrgKLOyUjMYvdjGJ0/7yrmfRSDvV2BT8rh9SY
cF6skT0+luYJrFeuZtpkB98272dHJqt1vGYvljKplKVt8i4oJ5xtaM1PJ0IzAAPbOyZGOktFb4M4
C7NRyvH/qOi+OUvuOyAHn3WT5annAOTeh6KChjSafBUfCxdoPB6PMXaxMbEbGPNY6xe7Zzl/jnvS
qLgg6vJSDTxI8yqC7frdrnN/FLtnhvathXnLD0RZFCPsmqzxBeEixlvuhH70FJgex9r4XlsQUpdi
KBOitIbYZfqse68YTXrEaNL2RJ7ebEArAVFozwakZn0rypJMgxDVUTJ/q31jWQqAH14wX/1YOoGC
+VtmVWUtdl2cjx7CGPokwQY4xAFFyXCyPVYkwDeD4Yj7b3i1haiq2HpSFVkUFDr2ECYlECQgGF7y
aaPNZdzInD77wHrZoYUfIfZgVnDWIuWlRMo6NULOBbkgIWrcVxgi5jCwgGQSlbDnZ47R0F7VxcXh
aANVBFPb9rOS4BblzFRwia/3L3DVHi1EUPaoUjsObAOicOFaUh6VNyDutGYIwtt/5MkWgmb9XBik
bOKTKOxwlt60kqfcrCoy79Humahsa1H98vtQRqnxA63zQnyffecRRNm7B7A7x4/P5xk9iNkJWtXz
xbEoo8RJXBMNnAxfpf0s3gUQQqSCFfMWiidM3ESW5lGmKQi6RtZu6rB3Ph4nUkId0EEGvAEze2Ad
izJPJZ8bADjAJRYWUIomK3e1F24HM8FqEM6v5W9GfXF/lFniARCd640yVwyP3UU47UTrZfa897V8
tfK0UAqVmgnLi7DSwwxiUFCW3evx4+NxizUMUJ0ebHQkX8x94N4XybJMNAJkF3NZx8fQDCBAHiuk
sqIdVE70sC8igmTov7xIlbIVvV61ksFD3OuVI/IW0wWY2Lh/JIY5osdcAq0cGiGCiCAi/S8eUxNm
J7I0Yt0zomOszTvVmmJQFskfQSQTA/EXGZXnwjdune2vp9B04RgBvmSCkJRdP1uNOBcyKeMEBke5
CXwVrxjrXx/dYXzgAPHPiv1uQdfflf330SjTNDSDGJT1LAarm4D1m0jhgFwbtSrPZA3XzMbgnizK
MKVV3+kpsocLwPiFk0d2zKRvXR1+n4YyR6FYKUJQarPpQ25yPZb2cQgA6isd5Wv6WLjfG3YUs27c
f8uk7BI4jirg1+NUKDdeK5E0AdHs5IdfkDPq1QzfuG5vfwujbNMkNmrQJDjgLOwYbu+/ptUysfqX
0qk8ZZOGto+iWMJZNOcTo9Sn0zbbzNVwzP3l4HczGeJWw+eFOCpuKXS59yYF4jhEE9feLs7JvnoF
lovFELRm0jU0R2dwZBnDm5Re8H2QJSOmMbDGa3nvT6mFwj72FhlS1jzUUgqlCQO2COK0hRS0EgwU
9WViSzb48BinWZ0pXMqhlCBKyl4aS8i58cgAbOSyxTws9n1//ACROmsYdHU4dSGOdlSxOAGGP4U4
YO9Yjo944uI8aqTFDMtxfMawgkYe51UGcqrfx6dCIU/2eKhAmoqV4E12fC7fgHd0/6pXiyzL30Rp
TgpK6DKo5w86WMcLNuwJ6GAxNASLDDDSL+PAeHfymu1aCqR8mTJosYQeu4joQ3TjkcgfiA7Sb3QY
evv4SMLjKTcT57I9nQCnP5jRK2p8igmE9tTAIKst2HZGHkz0zlgofWsWYfnDKN9UKAMnVjl+2GuF
MRCDjTe4Zt+WAihHNGZt3g7FfNXOsTYTnkjuv5ANhXeWN1otfyxlUd6oM4as5ud3iqFVLA6iApJZ
2wsAb/n3n9GbSvJtgXX719JjjaCxbnH++yIVkJt+ULpZxyVwzhsPiX1fX1erkcuDUQZITJOgHm9f
aX/9CED+fNLsA7Q1AtM8syyx5gU1zTBEA2x0QA+gblFrBH4cELJcqnYHPCfRaeaPpscHXWMEsasR
5VIUdW8d3zZjhpWYyx4Ygx8fmQVUG9twUwubywzzyjoVdYWAHg4GJYMo3n09fsqX2GHY1dVRneVh
KPs9KQ3WzhNIKM6djc2CGVCCoQfrLuL3p6FMtzED9Gs+RFiz3QBh6xYDOuwZ2NXkYnEUeqptmApZ
ioxu1mfHGY+X4PEX+TlPOGFn9XvcbCKX9Xn+g0n+62j0BNsEDKCBn1p4pevRAeYibKH7hBB5Xtxj
VTxW+zvL81Hm2BP1Th0EnA/AGJf82Sf+LgkwXE/QC3RBt2iei5J8A/ice5qnmb8Yurhay1zKp6zu
vOUTTSLkjy4mFmAUMayKLIDle2d1oCPmpRjK9mpKo3lTA3XB3ktN/GMz90sYOvkfjO7vD0eZi0QH
2kRU4iwog4A1m8QtQCUjkjpW4Tbm7htrdM/fIdgBGG9hLfpbHo6yHQVi9arNIRfqAhuvv3cb/rP+
ZIlh3SFlN8bh36Z3b+nPV4Mc2x/NRm4wlRbhqwF52J2nZxhnW8velmejTEkqDEEihjgbSA+OIPvL
SfCDdTDW/VG2RFW9uChmZ5mT5ElGB+S2uMbSjvXA5y/toOGalaqKW12CCkLPFWf7Ge+wNTAdEO4Z
Jp53cHrYme1e3ot77EgwbpFxQhq+Wc0UDhYfJmXvCHt/Z5ilEzp7QC0y5Kx7/99npKwJWsViK0y4
yT06mUNDem4eorBQywKE5mfaoBvO5mNc3cRY6AgN5DwZA88bLU43o6Zh9ugGVAjuM6xj/HxyD+92
YN+WMWpmosJ4EvQaK18oI1rT870Ok+VsMVoI1I0z9zTP9wOxmtmNZ31HysLE/TRquYT7xWgG+GOl
DXjYaxNT/u8zV4PvYLILHNT3PyrLH9FQz4moFahu4JDYDQYMJHzt5ZcLyJyDjZV81pWuStMFXlck
WUBGq8pUAGlEKefF8xGPk4MSEaYNSGm9Ke4OJ8TYLWGcbu1Kl/L+dqWNLidzAgQkvB2KhzW5YDTc
GiWimA+8szOxqGhgEIZVw1mLwrD9rImKNAeXivDnOcWkCLoRnM5QWqf90DCgXrCe/Zp2LkVQr1GJ
ylCQagHaaVmPn71zZhjn1eBoKYB23pPhi0oCAah5zUkGxjKQP2P/ycbOCfiMGPLWLOhSHKUaXN6V
DRfiyvSKdD5mzX8xBKzOuC4lUMrQKsGA9Q9IQNcYnbtPks4REEAE7ysdUw7lsQFH1nltBznI7K9A
zgzMi6s9I/QBfgFD1PyT6chneSTKawfhmKDMdTuSBcOYOIIL1Dw8JVZFbTU1W0qiXHVblQF4ZafZ
OGFaUKgB0S43s+UPyA7IvhYb7X4tOFhKpBy3rnV5haIKPldJ5AsCOrZHYzxTumaTN0UQKz1EtPOA
HmJHROOoWL9hRuL5+/X+t2LoN91VyIpSirRwwAWOdhA6usAmhF63dn9ZHbqTkHNpnacevpHS2Hz1
GkeuNpCAM6vQLAWgSWqJJVrFcLl/MIYhopsLeTUaWT9fItA6IsBS7TYmi81htZa30AXabyQZtpHx
ruaKx/WqmjJgKmGKDnZ4eQArM1PbV1sZS3mUqZDbONa72RhZV+HKf+ek2j5iUjV15d6csF602eUC
eSkD8nz+Yj411mek7IdST/LUj7Nwqwd304zYyLIba6Hc8ny03RjKMRF5aApWJ+pTbc60aunTwwZU
sphyZmg+yyCqlO3oRm8Uk2DWkOtxADSjc9Gtk0sG9+WLEc6sFieWB6OMRl1kYK2V8MqA7i5t6p/K
+9d9bV+NRxcS6JrB1IEyAdzSOMwRflfahATLwefTvHmCsQVM7rnnHmSre1Znl2Hq6cJBpgzTJES4
xNB9Zg5Dssw7vTMrSF1c8i3+9VdL+bkPtqhXoxvZXWTFTBLA3aHMw+yq/Ydo8C97Ra+zBYmnK5x/
8ymoi4HSBECwn779DsyWH7ZZb1memWGC6QVaCdDjgxbNEU31FD6dWXjSLCtFL7HFglYlGNSZ9TxH
fBHb6aYmRxL6RPKJ3AEvvo0RBLBeM/MeKYNRxPEgARJiVkmwXE+bwJqJu3+AbHjzjMmd//I504RP
fDek6lTgBSC+OTqCdSnBN6yAKXwLU/XFMlUMH01zPHlKr5SReHtvinP8CL785/gpvuRb2Kr/g4dA
GZBCFf20HGZxFoLE6/GVd6+GEwmmnxPvhIZYCNbJ+yaF9fjo4oFWeRMgYm/WGJUX5/HkyhfX3u1u
C3pMpDeGe6HLBaUeSmOm4YQ9hmqux6OHNnNub4zIfmbxXzBCA53KUcq0aSZZun077yk/oDzA6uus
duYX5pguD3R6jpGDOQ0CWjySZSCqv6O3dUa7gOVbVqupS1FUhhKnZTHKGZ4ZZroATIbcHOVbHySo
T/qBkMM7eFLA1gOunpkYiAUlxDIuNPkTpokDXxRwUABCOIlVbVzXtDEhhQxmnqxgJDE35OQ7mQVd
F+iUqFPiEeJaE4VqlMbBED0QrFg+ueTtkP1A3HUe387JczEj8zM3zlZBHJaXTUUoSaqpg6ZBfkwy
TODIlheSbyQBjHOyAgadik2AOhNynDTbTvTWUzvArD2rPM3UUcqmjCqngWVp1lGkGNNGcl8wOWIx
nTgrNKH5nASUOkOhhJzKuWJ4BHnnJUEn2rNO24bIFkFz1bTNTcyZrGIES10MquDRAXN0iiWIvs5z
OM7nFiRo8ArDZmaWdYdnz3FVMoAz5WA+YPGB1Hvu8JX0hFXxoSwOFEIEw5RmKIqkyRJ/4/tadiiD
GpCgedUcksRRys3HGAMBq5bMXrZD1mAGFUTfZBngseIlQ+Q1RaGSBCWfmmH0mvYQ86iECoZpZIaZ
OrI/mvcdxGxYFm9xFoQhE403UDZTBIXelvWGGvg3gtgemrZ79fUxdQyDkxhCjJWrU3l9hsTHzcmA
/PizZtWKY5H7bT0dKiXnOlOVxsQ3k6yTPxMvKRpLibhMehjAgZPsoyhqT4YU6IYbd2qiHXMvlxWi
V5I+ERArB61Vy4P6JTWFUtieooUfuhJhog6DxWBIGYxmIgOWFh6kvkcjpeSE8pRWGdhTmiI3XvMh
kL7zMS9/AvBgekwiPb5ksVg9J83I2YnvpcAH0CQ0IMWhA6WflCe5VUxtf4rGNn3sMd+OarRmcK3d
SX35U8zy+DMdvfASeUGSESUr8mcvnuTExKK1epQAWAuc7K4KJLOswuAaxCJfEq/reYwmB/3oiFPd
GS7m3hLFSbs8Di+grgNlnZQY47ECUrTsBKHI7QZUBD9VgO43JMgbiT8KZZg8dyk3ZQ9ZyAmpOfGj
39hB6ckYFUp77uLzYXydUO346LVa2wJLdLzCIMUJ4aM2y00pq/QfWZQkpV2neSdYnJcnoZ10bXv2
S7HjnUGXIsFKFaGMsEGa5SgEBU0N9vlWVF/qCZuIdp1FuUcEwTB+BGGuxJt2GCPw7LUT99yhr4UK
ZVg2uWXUgdDYcQlYTDJ1Sv8eZn4+bVvcnUqUrpea7Tj4qcBQPnpwZFZxDUtImAZXdTB83DqJi3cL
5uugFoGbclCxbTeYwtjlNZFztQ8cfjL6BFDCGn9qqxwVhjQxwnOTN1qIC5EymXRtjk8hlEZXm9Io
pD+8IhkMosWReBDBaJaaipBVEW5FkVVLLFS9sxMUqbHDoYapRoRYa456rPEpCZF3g/pa0rrSlHmR
P+qgpLGrYip/tt5UlZaBDsgvrvCz2Mo6HaG93msGlnpiMdj3heGdtTBNuY3QJmnraHVXDW5jVO1o
SUkyZARUFNppqHuet7hR8RO7G6YxB0FX7U8FaUtJA7FUVekjYx9+xVZpuioqIEsQYEjoIk00dkWQ
qWN/6NXCbHpXlQKnK39xScbKwOeyMGWsUNiWgftp6DAkOuW4dQzPguHDHw565AuniVMHYhi16oxR
wdsZYigStkMTkTLTMRPFwVK0nsY5uYaeKq8Yvt3LZdSQ/7UFnTEiABKhKeCbVCkPPEhDrDZyOhww
ETaaksYBn0lVv+8LodJL6LAkY5UBzkfU4BUUyoAObVvnbShPB1VTHL3LzUBrdm2tonw+/jK8gPFm
1sQpPK/DOaiGJtLefprUTs4nnz/kqq48tp4cOVoB5U2rsXvK00kzpXDg7ftn/LsewQXxsqjoqgyc
D9pJJHqt9fXATYewiAxbaVukuFXe7pRazq1cUQTGh6OqHrc7VXh8MlkVNCzmz9q2sAtdDU5mXgz4
QxCFmun7cnE0Oq6zFLCb7O4fjUo0/yVK0HkeJlqHR6fCe62XJKMSI/7Ag8x4q6jZD7HRsXIZAopQ
9qbpIVOFxkwErnTuC6Z3BW+Swb6LyUtDAU3ELb9fHJLnstAHk8l0AOq9aZSizevdpm+NZ0DVmKMc
WeJw6ZrYnKRtmNcDCYHDTwovYqTat4/359OVFIFHICPzqmwAdfjPyzZ4qTawRCUcZEXiTbBZSCLR
erUj0ZCVdiAImt0WlWrCVA7mOIWFaURd7aRhG+M/GXyS9t2vMtRksxWabJ+2PHfk+Wl6afq6d0Di
VFnAE022WTUYm6wMinOGAU0yZqPnZGlUPuh+3pzvX+7fYyecCc4FHw9BjUHXHvkiFItabPmDNIwP
hVi+NYXEWvZcUVKAFykGrg2oxjoN4lCMYdUiohkOk980R1EcPAv6HH5qYssCm/q7KJmHKFlA/xQp
362UsFCVFOB2OTAqxEMelzL5f6Rd147cyJL9IgJ0afhKU65Z7SS1zAshSzLpvfn6PdTu3qnK4hbR
sxrMPIyACkZmZNgTERZpp0OTzZljooi78R7WSFHIAbHQcA6LIUVGak4LMcJ78C3i0cFpgv2Qbbzu
W5cTRwZ7j+09MKtY43MtcMy0IhyrZfi1GlcPettMntoT+ppnRvMAj4DatKOtQ0YaOtY89dEGfRmg
hJe3fAAh8N7RsMCpZKxqK62JERiGr407go3pdmAJd0h+KKbpWpPX8HJvzo1dqsOuDwsnn473pXP9
AyzCuWFaYJdJNoNn3LAyupyAmbndGHpJhwH/anVi5vymqZ8qrTrmzPCFwp/UobH7uPHuf8LKNcP1
MvE+mMmwQVNSe1UH+lOvQe0VWf+p1sziJFjKTScKAq3eOPCVC9fhHWggg+eCMc/XFz4YTLTCbFU/
Uw0AcQWbsaS0N80dS5rhbVDiwGv0PtnlTGSOMVvFBrO35svUuQGEu6XrEDq54MejUQkgTarfN5r1
QKa49yDlDXxamn7Lc6XY0D63NgX0CNMwXtaEpVYl8xVoijpXFlH9OBf0wLQ8PwEAmO54qPfPaRJk
j0owmE+8YNWGMpcTG4toG8s566alY6a27I3oSK4PgP+pfqqjD7awXiYxvRUKZpx1A/oRrZeoiD42
gjizWW3c8grXIM05wsnFoMmWNA7NaOQKuK7UfHEKnKD/WggfuyvtkpVO3Ozvi/D/wes/BBcZv9CK
RhzoutmBoFUNtlJ9TXiya4zsiZfoqBLNKY7iU15VuT0wbYP2yvMxmEZxv/DFEBDo16TnJDUiqlS6
T7EiwcXsVs1Jsh6TOZE+2yB1a8pMk5kUSwIBKNGQdbgmNcVx1BlVrvs7tB85949QriEs4nL547IN
i8sOkxVRFPTHokAQbudjd+I5Pc9B+kuNm0cAmF0lqY5lFb8Oc+TpP4ah/yysxgtVxQsSLHBVZ3sW
f/Rq8sKBPt//vpWHa8J1h1e2OJ0wgde884myUoyt7hMjcnpaOHH1TeTIYKMb9T6lReVfO0E4iAtK
kix1M2aS5AMoscgrFVcwW3mO0odP96ls8SPpfbWIqVqRQfeTpHfV/tzSdheQY2kx918QsjQCDa/B
vZQdBlpWVjMGte7njfU41N9EW+74QGyibWRS1ziCAUUnNzOAepJHKxIxjhrH5nc/Famb0+9FSQ+G
MXhKwjZkde0dILRELIeRJaohp8OsgLGemKHhE9Hmh5Bln+BH9If757ZimYmOddIIOfDUqP4XHnWh
U7REoVqYJppvNEHoDLwbjti1Fs52TfXOLmIye5SOzaHmrDxOZdd5E9zQ88Ct9pNlsn7jeG+ZJvDC
oMkNwmE3ZT+2jRSzj+pE9ZtGn21sAG72etUnG9Jyq80I/ADdRHSn6hxNedfPLEkYrCcu0s96cZxp
cG7b7hjSDc/y1j7AgYWqNLCjFlkJuc+snTIlWRLifqI3XpsVu6okyOLND5M6fg8q/cUYN1TnrXAS
7JPAuamcwfWWez0y0xqs3tQQ2WCE7ItWNr2b5AE9cdrNvjLQ8d0iiigKrhvhWDMBLiVVrSDhw4u5
hlvX6vlDVNDG72lUbOmqW6GgqmkiFoeDASdaDthEzQozVkfTLzKTuK2ZNPuhCN//3hiyXBxLwyAU
FuTiWihSpU76qAGVyMyIm4zI6BRdxjeO7Fb0QAXbb5HhtpBZkOcxzSzLg7E1TJ+PQeUjdNR+4O1b
L1XTGN79t32r4iHGoIYUHyVwAo1rhppMm2ORCuIrZSv2pMxgsdRcPWSpbuwn0U9vkdJtWe81/gxE
+bCzyLLzv0WiC30yBizI8qIlflybfeZGnRCTrSLDbNpmU4Rkw4zdigbjSJtY0PlQkghurnks8gkr
yYeK+HOGUQq8n7td17Rb00LWmEJ600IoinyBIceIVpn0cwUUrM8wd6KYn6wkPGhC39BKa/eF6J0b
GLjOsBZGKi5lZtkSvc2oH/O4cfreTI80NYYDD4oIuz9RDKh4H24IyQprFs4NvjsqSkS3JKkvTDr2
VmcSP6Fl7/IoGh8QIZb2pFntBqkV/5WBloX11jrCE0xfub4sYyJJbQYW8SvO0n2RTcpDmif0QLW6
8ztWh8c8jbrDpFDDMQddPGTjpG3hz1csHkPaCyhOE4lMDZJ6/RXx2IdArubUt9QcUcF4as3QM/Ov
NPVprtmF1tohReXCNrIPbDNoWDtv2HO+pKkN5B2Wv794H2VtqWEwq8SPEhbboolG14ymyIbvXW6c
9yopxNqoFWLlNmKUa1LhqDCl6zj1OY24+kCMZhyexRSnum0p/WhsDIO5fYocDquqmRbVqcn+pv8u
OMvSNKrMxqC+UgTBxzplze9yDNQNE3fL1EIF3gFBrXAZq3PNVDNTBdpVpb5e8/q73lvGLjVQ7rLj
pOk2HuQqR/DzsEfJggqV4e0FU0iaKinzrTYaMA7GaIZiNxTA+28YhVVClFEUczVEWTL4R6s4yZse
NwVjnb+lAcsOqqKW5/v2QMZWIPhZrBvqAhxZCTxBScE0AgWfgsaBT7C/+ItVohuZi0Z5qoe6P3UD
UR/CcdZO+ahMnsB8xl0i1GzfZFn3Wmnp0RQYDakmQeoxUQV7rvTmN7VN2s+inMonFg3U7es2+cVQ
WtxQ8yu3bnDT5CauQlU1a1GdF7LFhhqhf9wEPsvCwClCpFNpRj6QdNq48hUdhccJ6YLtgn9P5Cmq
HRtRgSV64LcwX5qtqVH0hcJWpx7yJvHPqqDVRzPqqt41aB/lO475MG99gkkTGyzL3bTLbcFBhTsM
iUBJXC7mFCkaLlQRcT/gAo20Qh0x5BnjBF0eJrtKsOCA0YuBm2Rw6+pBqb12Ch7jzKqfhmhIzmnC
38xaGA8pFP9GmLpyHXBf4I8tI2vgPkuehap1vdV2Ifd5R6ePNERZssjC8mVGsmXjadwaRURzHBYe
kot0vIzYbLsly5WXyXmwModmP402tOsusbHA1g7KdysXC72aGl4gQnAd/70Ws8kIm44ULDsX/JFa
WDkx25RtbN69Pbul5IDsILLo0FNyMhisoLqW6Ml5zlGZzUbtl6n1s0ND5Kzuv/ebaMBAqgYZFAtM
IaKSi1hGYuUAUxXpOYAxfUqTeEm9RsxJAyJOeDr97j69xXxfpRQWIArhS/iN6iB02fXpRSrLig7V
9XOeqeaHCWkWtzc7hgF1w+85aAnQKe3sapFhverqmG9Qv4m2QB2OOxLd0A+oTkiGoauC1qjbvjj3
SWieRT7PXqmP476J2t+JEsVPRaTWTmQl2of7bN9I6EIYjq4BbwK2Qq7dGV1mhHNmFeex6q3ZNoyw
NAFeCELNnnTUi3bZ3Na/RTlO732FIAwFhUwzYj3UfaRXGCuiwYqXqDx3cw6cCTxKD+IU2zwd2o2H
casWF1pE1YjOoYEBO7q+W0FyoadGVp5JNQRuXpeW345w07ADQXueIzX6w3thnoJ2FFhhGsb6s4bx
DYf7Jy2vZ4FPga9gqJOiiAi183fM7oUZGHgYAcpQludZq+kHUwFsRSXjgl5gBg6gm89imPKdqhbd
h4xgmrsdp8n0glkLqT1bCT21CmG7NrB+6OGc72Zr2o20Vhz06pXf73/rzTP/+6moOKDwgkSbrL3L
uCcWhnqV5yQQppfq/DGHl70vc278uE/pxnkAJehhVDNVQ0XNXSpnouyTaFQhxXm2tNitaJ/aSDBk
G3r4VpksrwujXE2OTj/U5q4FIOZNUMW0MlABDbDetOpzHdnfmmYvbaOKwaF5S8bjfc5uzxADog0d
rspS2wSs7pomYvEpxaumfmXO4fwhrxLMb8qBL6qeyhErJ733kjNRFlYhWXjP3FIlFgmm1M9tl3I/
GToArRiqtvyMPeMqsWM1Cpt3ozUW+BleFH7BghWTc12lWTeVMnHmh3pixHagcoGlFNSKwg3P/PYc
TbAEGhrsJ9w/6fFCZOY6yWPuj4D4OYQzLJYEVCz5MAQRiTcE5VYcr4lJVgAZvIhg4jR2NQPfYyOi
wkK0UfB3a3uEbssqQ5garDeVXXPeFNGc9QrzY8wq2Btz3UPZEq23Y3MZ/jYwOAukNdHRZNBkA2R0
q/DhhiLjhUIMnAW41JJYBmKqBxJZ/sxHt+yDh3iMgQ5oPs69tq+Uj/elcuU8MU6YUqZrJldvcpVh
OxWDgIfod1U6MXsiaqo4LaeJteEu3EiJaS4xjgUqKltSRtdsmRxLPnteFr5Kk0PMYK/RB694lr5V
N9siJFlqWnEDa1iKwk9p7+r5n2J4YWW8YStujg3cIEJUiYYFBZgaJsU6QTA1URyMBWBDrdiJoviY
q122keFdJfIXboXEuYUI5frI6khJlYCzwu/6GEBGEnbxoxrmef7eN7Uw83dHHdIVSOhJV0OsFCkj
ixf+GMbBccis2EFdudmgIss1rDpkGm4MQF0qCrmSuo3aDDMaERo90MkptcTpMKQ9EF7Npv0YvlO1
gxZgetibrSMRg4cpndxAJ0ZKEpCHVH3m7ehULmtb9/7LuXEX/hKhS8HPQgIEMJLr65nSaclUWPRB
FVQBhjUSb7PJ8rceIdGpmqzwS4tY9TQDo7cPjTl2uNGYn9WOhi90rNN9p/Dcrs2wOeVlWmP3r/mz
KCyjsakwQ7rhMMj+6/KxBCgQyoENhflZbufCt0F8Fwg+5/QhfGOltyN7zevP/df7RyJj5wEAQW0K
mQaToTqwbJSSqBjzVPMs5Q8A92UO9nQVRy2yFAc1n3qPiuDo5lNdee1YcVfwOHmkTTPulZbmIVKC
XXAqdF552LwaPTKseD0zJS4+1mrRvqYZx46oaVD28xwFwq2bUHXbVrOwPHTqSOOZDPhuO9KA6N3Q
XLJvAqasJdPNGTCfyJtKCgXg6mweZ8ofTIxiL8q9pjdHpfuWIL9x//i2CMl3pE7AdTSMP/TzA6AN
jjEYdhY/Jf3bv6ADM4oMIbLaKGpe39Ks520bm6DDyIQd9tSz8vhbaVbeOLPdfVIrjx7h4T+kJNWC
0R+FmkWcP7RW9xxk9I1Vu3Y6twRTjPRhQ19uEZMuSmEJJpwU4Asz85TQPSv166Hd6o1YuyQLBlED
yA9SLsdjetrFRg/U90Paz9jrYWT5sSlqfuBT92iySdu4q+UuLqPeRfgA/8D4AVwVvCvJuVJ7I8Im
OJAbamu0E5p3bq3HW+Op5blMiCA0YwGOa0xfBF3GLyXIeQkLYw79QY/LyolJGJReH7X95ybsGTZH
s0H/3gzNokunNBqdsZm6zlFHvZ2cpLC6jx1X88itwyEMbeTVjRDT7YrENNC1Oc0/epqlLxSDyg0v
T0w9gPsUGtpPtawNIPSnrh64i6IPwtlYD6utqtiN8qMaSmLLLE7kJoEulB5WZpjjTARRHgDhrz71
zKYHVXMUsQ+ajSd8E8niIOHh6iiU/nUc5S7EsqEi57wLfQzgaHfVY2XnP6baPWEi7Jb9uRENgHlR
uNSRKkPwfQPH1qYuDpg2hr4lgMnp+QsQ/QezJlgmlit2q33rq9AtDIHKWPZ5xv8SeO5m13uTsoXd
vHl515/CpCAxQ7pGK+Ih9FvllKkCrl21T/U9G7jNlHz/Tp3ylxiDOQNIHIMHJWJDW0wkaqfQj9PP
saF4/fSnjz6mRfrQj1/uk5J9SdwmdrqgcMVwm0tTz7WmVFoM4mwAD/c1Ubl6cBrR5zBFT/eJ3GgU
CvcB5UzMbIRvDJfymohFMJdMLVjs1xk/d8FboCX7IcpwVRuRxQ08CeyAEnixkEiCHyApyN6ygiDK
RoDINOWBMCxmMxBntJVRfBgqY9onYzF6qUbCHQ215HmMeLObIp7YQ8T7Pfpx9Bd1AGy90OBaV/Bc
ngO49U9dbrwWvcVeAVDGrrP7pyPPCV5Uk4XqP8rZi6MNR/j6eMwAvSPxEAs/QuuNedRCfyRH1Huz
Z+ukYcnO9+ZXELi74CX/jW++T3z57Svt+5c2ImjoX1yOnE2leRA1GgoTfpch5+Y0hT+/YGaFJfbj
YFcb4JSb0uF/c/q/1LB/65rTKQaEHfNNhF+JX1FYHeNycvXZ3DPCd8xCJ9L00CfczT9Dl6Zs3uB1
lTyKw+gEQDUQlWKJfIX2n3pSifC1rLfNqgAoLUD5kvQ2WpXsSh1hFsgzIV/D+nPXmG4kgNC7f94r
esS6/ATpKRRakpCEUJz39D0Ubww7CgPF7VvVMbaQVis2ASHVApxGnW8J868POxqZWSLOFn4wHYbq
zxjMdth/y9DlqIefSLLVYn37yHXkyxddbSIKVv+2bl3430NutGmtd5GvxX7PqYN5/G4OTDjJftw/
whULBEo6wh9AuwDVl8MSHsShLuBB+/2O2LpTnVMstY6oXbrNhsDeakdkzQBbQC4eIBDUT66PcFBK
lRemgVWug750XNiZ8inbIiL3MOP9g8qyWQuXhCSdXJIVWjOjghjG/uCNfnCizis1vdBVsPhQbFiW
tUu6JLWI58UliTRHb2gKUlXxW1Gc8CW3Htp6IxK7aVRZGAKgmEOpwecy5JoTFVMTF3kT+/q+ejW+
qB668eya7V6qH+kInGT+6b5ErF3TJT3pmpJqIrroQK/AwKm0dNMIpadpK715qyqvuZLeU0KmRigN
qMSzF3s7YJw0r36xfpsb2Ua5D/yvPCxhJjQyQwJXdsAVFhosoCRGL8pnZmTPaljsCxa98jrZlbPl
xHnj1OYXKyxHm7f10zwpfyr0oSrd4f65rihMRFAIDBFaA5YA9q/FpYIbXbIsEz570p7oG/9F3Z+F
qx5qJ8Q/94mtieYlreWSL0RzHqfSWuBWfpOfSh0NTexHXXX2MG6tdFmTFrxneAgIOBDsLnrzglAa
V1GV8kH4FEum8iG2O4KN8GLD57kpPy+PAK0SSPgz/EHkcU1mgQOEeTMLHwXnF/FMT8CEZq/Za/9R
8ysncIsktycsPXv/KQIsydBOgLQ/Up7XVCMTy4tm0xR+qHa2Al8F7c42cjS9ueFqrWqtBe9noJUR
SzxkJ5UhjtcgprH/hezoZM8PwzO6JbFWGwHQhtZalcNLWpLVLGcxaqkCWoOzrMn71tif4SXYy9LQ
YcNALwd07RChSHPBln59gE2t6i2yw7HfeMT7Vz8O4BQqykDgwHpd/7iq9XoUBuhxaET7XGgZpinD
MXPfLwLA5P6HiMQBokONzmMNd5KENi3bp9Io7MR6CWu+IQOrZ4UsPrMQpt2O6dTNarSspBO+YJmw
a0U8qcqwVeVZNfcAX8GpWGZkAnV8fWhjVZR1neK9Tno/7utIg5m0ZuLWAAijPMF/ThjMgZopSb02
Hy0vGCyxIRS3XhvagADxw6gIPGXEMNefgHB+xHoyFXowJthYaPGHGm3oXqQaf6amJO6I6TUbMr+m
pbAiBxVj1OTheUjqMJix/ThIlocsrD2SNfMBwW/iCOzY2mBuRfHCuwHMAXg+9GLLZXBaql015GHi
a+RPgfODS2AktbM00t4XzBWWrghJFxlGXVeaQhE+0VMPGPVTMBAfAzG8+2RW7PQSa6L9RVvyPLIK
DNGl32dxkvjxYFVeGeThYE+z9YOKrHFQjIxswQPNbnM+hOjyHzYhUOt8/vMB0tXNSlwjuCkSv9HU
L7qi7juVPKWTcghUOtgjNx8FNT5XYXWYuia0UeIEflJUqZOJLnLHNFPtGMjkDbWw9lXLSN0lHAAA
QS5A5wWweJjukPhRTWw2Ci+dX1lJNjKUa8KEchuqzkjrIUkkxbKVMKIOGLaF9+ZcVd8j40nT44OF
RM39W15jx0CKBBcNbCZ6fa6fZIw8VKxaKdgxak/DjFH4C0317pIORXvcBRVZYXcGG4ImS/zOo8BA
RPknrfldoMf6031uFtGXrA4qVGSB1aJ5A31419wMRm+JoZ5TX9Gt3Kn7skBIOnj3iawd2SURiZmJ
tKUZFmrqR6ljeDqm/Lz/9xnSdUiFoQcc7s81E1lYG01DSpiD5ouevgn9UIs/90msiRcqUYgxsQ8S
YxSk+EWrMqzZtiqQCB+z4HVMjl3g0ux4n8rabQAEC2MDUIFO5ClFVReQeiTQiEYxl7/RvIbJlwR9
zhuKdy1OAjD2HzqSpa6bslAGLUr88ksKb1CJ7EDLMU4msNWwdepK3QdZekrLyp4nP2XRY66ZG+91
zbpefYN0aUWTdiXGTmGdCSZo/ULViv7mX8uHmrtR4UUv9w92xY6ieRn5dyA3gD2QXW9EhXFDBpH4
heJPcfY0pq1Dm8OQRF5UbrVmrYg7EqhIFaAcCCMqI/O7OjZDjHFM/Gyc7Zb+CZvcThnZeFQrEokW
HqBnUfNHBu3vUNOLaKJXqmgI6gl3yH+oaYuyzA5zaHCJW3jWVXaQDEZ3GBBrVJU0qwh5VzWjDjPd
1bZehM48n6Z8C/O4IvpLEXXpflq6Gw3pgQ1VHjeCMahVTiGNoaM29b84MVw9atbA7phA11+riXRo
RNg2NPGr+mc8v/R9DPOMRRn1h/vCtnYzaMxD2zREDY6bdGBUBCZwwRZYgR9sDBHmBIWOke4xqmvj
Ia9dDRTFgt1EwIf5LtccodBTj4Dzpj7JsDXK/GxhUg8T74/sFlWx4HiXQScyxj3pqz7I+gZEKGbJ
cs8Kn7ToXKVb6JLlWCRThFLSguRaiklA2ErMoKtkbDLQaZLAjuPEq+v4mNDKbdGcVoSnqOMnNEJs
uLtrIR7oobMFYgGLftM9lnX1NA8ajJOvv6BjoLPVff7EMV3F7X71CSB5G5d2mx5d8BP/EJTEo1QF
GqySheBH3Utd5dPs5Z5xvC+Da0QWdBrQcAiS0FZ4fZgJmdUs66fUn7XnZLSZo5fA++1+meXn+4TW
9DiBVUT+EDh/5HulVyUEx/bs3kjRrGJnHs9fk12a2Oxt/h0mzrRVs1h7W5fUJInP1bJSkDeFMPYh
UOU/zLCze7VxtpOjyy/J4nhJaVFYF/p1LkItIoqJE+weZpYexm8wjfngtdQpEqdPHmKxa0q3q07J
7v6RrhirqxNdXv0F5ZIaRjZaOrqazmXkj17zq+ls/uP/R0R6bX04z3HIcG1js/8mvidf58IJXu/T
WFNPaIRG6AznH5AVmYZaR501pZnftOJXgeabZkY3E23c/x8ZyXQojTpGk5JlftmQQ55HxzmdvjFT
bLlNa+zABfwLVkeUIStCQN0CI5+TzB/QBW13aK/ZJUO4FBrIVjZtzRrCfgDktMxVhGt+LQJAjQAA
peWZbxmCOlqARl2KLR33z23lLQFyj4gMOFIkhmQPYgxry8JOFyjcJnYigkECje6gNApM3Aaltcwy
OoGh9DQU71GkkZ4t4xVPOz6mvuhOXRPZpH3U089Vse9KIC9+qv1pin9k4XeUniuNOFO75V6s8roM
8UEyZ5mjI4UgIqgLYxwg7oV6YAjayng3BPGysOb+ma7UVBESoqYC9w/ANfRMXt9c1GC2I/7NsJbZ
2JnO7P7ITqP92zaQt86xSzJBeWWD5IqwXJGUhGVOwikxhzhD1aPfqafBU73Yjlr7WTtVx3GP7e4b
FFceAgiie9xCMATMx/JBFwpK0wpi9SpUY5Bm+wLzwFCdUqLn+2ytaEHMZzGX4XHLfcmThzpaou+j
DVI/MUy07u7nFCsijJc2eFOajZT5irGEW4vJHSb6TzDnSVK4bQV8Dknw2nIMv7H7LBQYCSiyfTaZ
47HsEE9m6ME8x+jA/BcniV4sTFZDWhYJBclMI1mj6xn++Mz0+/5354v+/QAStJsBr44aP+QSg9Ou
L8vog6KMwijyu/ZHCRi+StAK2Z0ytK5aKETfv7QVyUBGFsAR4N+W9jLpnWOGWUOVeYr9OSqdvDo1
oWnX00Ywt/KW4R3ChQaAF+G4nJfFkM9MT4iJepj5ks2dq5I/1EJN4/3okaXP6x86kljELIJjaKIc
xsgrDZjbKd9F8QpQ94bOWJF06Hgk/xfVCBmUHEKukbHG2NrYx8hTjyNgcGOioTSvwfnMkm9zX2ob
17R6gv+hCMzwtUyYjWaU6DuI/ZKljonwXxevOWasUjXd4G1VIC4oyeowLUWu5QFKik0AKNWggkH6
fezYRpCyRUfSgVZXjcvIwNjPKlTwDOGSDGHk1mCQ5a1IPiEcGaRnTEAHkaCT3hL614KE8BwgipqM
e0tLDr0xbIWp60SATESzDlCJ8uUkQ0PUQSCbhSrsTMM/LJl+3X+lK/oObPxDQbqUPgyTLtVAIVEb
LzW/Y4KvU6vsoGhnzC1wEdo59wmusYRIGFX5vyG+PCChswRagCkIotT7lGMygjrVb/dJ3AqAsVhb
AJkWiAYO71qkMfMnGLUMOlwpuVNEid22P8at2sjtwS1EMBpumQYMbLpEpG9YMnfIk/tFGexSizwK
41NMzYdoHJ+irMW4Fna4z9btSwW0HwYCtVwoI+jUa7bqQDEtYLgzH03adg9DND6H/GMv3q0QrslI
z8fsrLRVuiLz0UGA+cqse5zLR7qFkttiRrIOcRm0UZ2XsLPUS1MS23GDDGNWpXZt/b5/brc6FQwt
hSVU7xjKxBJDuqWkXKhDBkTQUxCXby1m25RjA7aAoY2oe5/amlxg1AAS6HCkUQCV5CJQOwVeITzp
SKCyHyM5poxvFbaTVnX7B/1O20mZG3FfXi9KZvBmlyZFeXqeErIWa3rLzjdTUbsNIJouJnUVB6Mb
t2YFrZCC74DJDcAtwIGXwwQGbFUxRVrvJ3FgnrMx/TKKUN/NjHT7+8d4oyZg0gGLWEZ8LK1Mcqax
DqiuVFXf+yipugor3SjdSIsspvRKgV9TkLERWZDSpi7BC16rYned2nmgWO/mPGkPAO8JR1FrfWeS
xnLHZNQ+3WfwNtm00IeJR90UwFciT/aIeKHlcEJ7v/9p6i+mc9SYjeEpwHhicqZTY6fQfYI3gvmX
HtIYiLlQ3JH7nHhW0KTi4HdsnOJ3BDQU5tB37qxsmPmb5ybRWWToIiLoqyBCy6cOOuMuJJXN9I+h
WxuP+mZRflUa2T8cSU/N6EyhBxY4gsRXbxgse4x/W15r116MHdWqm+w27myLteXvL1gLwziqegAo
/PP88zlytdO78UfL2WH6NzKfqBrDhF0TgMceNkOFs5t/FrEzO4Xuevel4EbvShQkZViUyDhmixQ0
9CHFWNOgIRhtignJP+/TuQ3zJUKSgkf3dqdXxMDzil9F48b1s2na7cEPertMbeyG+Dwa+4T82hrz
tEl40SwXl1SSKpzTEITJk26VtuoMu6hyPg87Qz2Q09f6e2lvnOmqHF7c2vL3FxTntkq0SMOttepb
YpzN8C01Nsa+bJGQRL0IYnWKhYnTNJ778cfAz4XxbePGFk//RiFesCFJN3CLc5YtwpdEmYuxX1bk
mF/Kxk7c9tXK94G+oSjWVDwmIqIhHf4zYlKJJ0xJFwZmr/a+Go+2GsAYG+UGibVjuyQhsdREaKcW
YTz4+mgPR/oQbxj7LRYWnXtx81jGkIMGWGjFN719Ev3rxp1sEZDiwcjQlKYyo8EPkH0oj2gcqKJH
4/vwsT/zR/XhU/wknPTlPtGNQ5NHvKdtCOgsCwc/zSu30CqnAD4xpxu4rVUqmLeBQYdLtoUvf39x
dGWM2QNpjqsJRke3AQSoNwKNNXuHIVP/ISCJF4boDGnTJoOf/wJ2wxHkY5Pt+96r4725VYpYVToI
0bAXhKPYh+Ew19xEeRromCQ0+JP2TV3GkO+QocKGRayB4o75DZe0wd2a9/IfgkuPtESwT8a2ZgtB
pzQcNXbYjxZTWgaslkGGbEPM14/yf7gDsRuz1CUDF8WAROb0x7Lt8c/390sDBiEhxkU/Btxj2Ufn
HRvQzAaZK+uXXHxMo/MkPt4X6xUmrkhIBqkoypIlGHbq69rXIv2F51oVTw36/5+1YuPZrhjZK1LL
q76Qbb0r0XWMFS9+ljZIdHw3+NcRG0S0rRh0nQ6KvSjF/t1xcU1nUW5Db+ANQQSsgTs5RyIPm2FM
a0sCVjwfcPQPJUnRLRMwtInhMbWFcBLs6zFzxUsMRwlGm26c3orOw9BojpQKGqgtYHmuuQrVSZ94
mQ7AuHd2bs72gOzXfVlYPTjs7vkbRmOeoaR8iGbMbVJCoAf1lFXhDiMTbZMezDE73Ce0dm5IWKOi
jC4Y1OUlSeDVSAYz7UY0/Xd2PB7T8jPPvy75Na17v3+P9DjK88v+iAUHcn1saSGGODaKETj5/mOj
2LnmlZUDvEnybmgSBuldUpKY0kURDqrZjD42HmASlSEip6vzrUD6tpq8kAHUAP+icgjH+JohjHsK
GYn70W8Np/RVLyj2qnIYqT2n++pYbHXnrumHS3KS2A08Y4Uy4qoiI3mgvxQ9dOPpsx56mrYHynij
wWLF/F0xJ93WhLykNSZgjvTCzQrVzoKXfmv24dZuaFmtYuJVUqc9Vt0ltns+98fK/nH8eLQr1y7t
r4/EWZblvrj3RV6+N8w9WGYSQOaXYQi3zdSKoZWWXoBodGxdNz7Vf06HrS3b0gO+oSGJ4IipLgIQ
QKwp/PZ548nKgfnNb0vKQcOyLsxHxG/vzuPxKTwK++QcAm+DjDzI8YbMwuKFkegVPWgwhQ1rjM/E
xg7eEWvCfz77tvN4wN7dX/cv5S+g6cK5v6EmecItFoJhAjOoPWBN+O7beXh9Or7+3HvK/rF1xv3B
2RIDeUrFDcXlvV3wN/EE+YblGN2ztquPs/stco7Ho10ePDu3e89wPgn7wx/ruMGq3BRyQ1jyxWZT
nRK1Xgj3bv95hpAPh03uFuXzf58nimnX3AX0f7l7SH3sWN19xP7Io3Bfn39+nnaOo3z9tfGs1m8Q
0+n+i7QvbW4VWbb9RUQwD1+rAKHZsrAs+wthb7dBjAIxCH79W/jeeFsqc1Tv9ekd3dEdHaGksjKz
srIy1wKTKNongM96L9G8XJuh0gXZP9b22r2Q7XMEZnJQeZ8JWODIYmcfeHfpaRu9kclEqabv8iCI
A9nP5+Iw2/SrN5NsnMK+bEfC3/1eJHvv8NhSf2qIvzR7I5Nx7VPaAeGqgUw7mq/PLQVJ45e0KL5g
LF5o78BYyxHI3Hv/x15uBDL+HnQNlD5YI8kwnihl2/YC+vWvKNFvhDDeHodKh+Y9CFGp+BQ8/7dK
Y9wbiLB5DABO2T/bsMZkcFr/+tnHKy+deS+0etmllCeSOS9/qY3xb6XLhFONq73f0yIFIv7xD6X5
2pjvvAWtzu6Oa41MLvVLIOPXidVUkXwKFd/Wv7zvg8TJn9hhOfb3WXgFA6g6qgh6FlCTC+BnLvBn
9ibbi4h4Ns8cpgma/9rDr8ecJBS1doA3Y+yfrjOy3m63/vxZn//z9ATm248PiF10xP7ipb48n2YH
YwHtdlEECZKXx6u9jqg7nz+RlUneQkrpF8dKWDCEX0plIoh0aS5XDCEqfrRa2u/vF4oyD3nS/Vnd
E1C+f4WfXNVOhuYb1TIBpKqUomjRK+Avly7O1Xaf2pdZZMsxkcCJ3i29ZN+TEGPN3EOBSep+LZaJ
JJVZgGMVkduv3cN6HT2tE88FqfH8WbVnK2O2ohKV7Yp6X7vHIYzjGWx/TJgkegGgJNn/9NGWS2pO
8ZG7iUx0UU91lebj0bO2r7YLSp/n2RNxHGex/+ZmKtPp1832MXHFMLNTmHewmOX7ZWfR4skObY+T
I/wHJ0CWiMcXoIL8xIKb5AScClKsSImCFb2DoRzIq2T+hLN0EYOuaOftdjxAI7ZC9L+28VcicwBI
APWR+lHiMp2/t3M1p0i82nVPvB0PBeE/pAp/ZTH7VZ2a8CoBVcXPyMF+l2zffUZk+TMjmI192e92
Xxx1/nTk/z6z/wpk9ixQpTws9Rih2f5snrcYMm7sEIAI5ZUMZE7kOVmRq/NxOi68PfrsviOS7sar
hzc8JQRnFKcDZPpo+vs5zElhdWdVSi5Yv514fUeyeba30+Njn/sPdvp/hbBl0rrM0QpfY81F4p1f
tcol3svCOzTkv1vMjynfmKopN0Y9FFiM9pn4NKAN0WzOUsYg/GD72GmIs1qFWZhFin+wt3rsdPZi
YXfEazvCMZTp3ByI6P/rd+yUAiq+0XDOoTSFgNeJHDsHdyyps23OucPdHfU+W27zvI6jMwQthX20
DxonIF64351EsuSI+g9H+d81MVH/fE3l5BSPxr8+giaY9BTLKsi76LxnL+ky9HdnJMuUpps3uo95
sXlcyKO9Y+JK15hZIF5Oo+sd3Xd37v/EshkhDq6tLzjv8IdnL9Pn3N8VM/GlNcLLYIwyG3rQFwCp
2SyQrghPyy+Pm65MZ+d/ZTGhpeibMk7OsM3lsqdrVyCuO5+1ZObgArnARfmxK3AiBwuD1JVdCdQ5
SLNHHKRdffC+eSvimabCXB1R+mzkUBxXpJFuse6cC/XPeIxFrZMXO7iymBqaVogDKLJGz167gMOJ
KeKvK/i8OxTvPFWYy2lfo6VL/9mlY0/12fr9k/jk6fXtrbM/cAHn7BJ3WUxWafV5FunJaPQSUjwT
d0N6slNqc/KqHyzyB87FNvk1VpTm4s9Bclyf5++fAsEdHwkdMZwZMclHTF7Abkx7gpSBE/YnczoN
mANoIEezF1vO1RTEY0UtFFwQLs6ws5ec3x/PwF9Lu/n9Ma7cHCu6clWyS58iMbdwA9FIXhPxq5/z
dmrSfW/EMMFRRQwOtHEZByTDxnrjjJfrxz47fXG7kcGEQFDbB5fEwlIygAEiSKzdE2mXgH5K/Hgd
zc729em/lMgEwGsSBmGe5ePmyLPaPgIQJCFXihuNxztephPHm9UxAfDU1EacWJniV25ljzt1XVWp
/bL3dt+8qurPk/sjo2ASJxOEkp2qQpMN5NhuZOsrB+674y2KY3xs7xUIINRB1bGmGHhZ/v67I+En
Z4s4hse20mjn3OjOGUQc1ioFHCVJe1BvudxoPvrJA5X9hKobP5KTEk+jIeT0s+VRn71nC+FK8o3n
lTylTSdPfy3hZ5T7RpRlVlkRaNid9ToWydlBVgF8PBy53LofT3lMcEgDocwaE5JK52hvXfdKnvPl
n5Q4yHDp8lB4jzdr+vi4WRkTJYZLMEjtGUoEFC85orw5f3426BPmVlZv3viEzt228UB6tG1MzEjK
4YqBEkg8HXRhdqWO5+0sP3tNyL87G28WxwSLIg3D+KJAmcmY8RoEq5vPntXxFcahC0QMzqnFQmb/
z1XzRiATMUp0C4F+DQLFmf6+XG/deU2GzeUP9b53u3+hSUwlYIga1OvAjVTZe1AbWEAqUGukM1ni
Da5B1F1U2q28qDPbfH1sKD8UsPfbdi+MyWfAcaW2UlLCq5dHlK9Q2JnPZtYObyb4i3NCTlSi74Ux
SQ341cqsKkZhKHGSYVVFJLLnxNlcmvFJiCduNLlHa2OSmvKiVi1oEBX/UgGvq6fyoiTFCKq+Xp2o
7GtX3GEo53zmyWQcPVTzPolPleJb4FHNnUKVSCfuS4sjhqtKxsGj/JSlVwlrs4+4GXXAj3MuvbvI
nb3noQOVp8rf8et+5xjvlmLBkroGy1oe16JO8g9xBUd7bIu/z7B7GYxb51V7Cru8QYzsbPeIXrkn
saE1pY+lTBz/92IYZ+6ra4FWbCylo0uRJtijkGS036oNbSQkHDzV/a4F3MtjUgDDjGtduECerWzX
lZ8IZFijHsaNUhzLY29B/YCJrkr+2aLsn+qFZ3CjWh44E4vPeUaKMegldgco5UcYARwYmdOfY2ur
ThY986irx81+JI4JFQIaC4bzqLX14fQRud1TzgvqnH1hx+naMLlIYG5GnrE7LmNf7WxdcNPDGYWF
JceyJxLqOxtgrz2CdjKywYSsw9oWyJoE85biirXvCK9kPtEscC+KCQxGJNe6GUBxgkXimjRPEeTw
qkET9cl7KUw8iLJCrQsTUg7rY3N47x2LDOcFQN718eK4d6hO3lJCNsLbcr0UtuulTcst3o3x8vPf
npc/33qTxemnojNO19HwTzppZv8kc4CzOx6/D4NnMUzkSMTUbIYeB3NH8SbYxXODWgbNdWJTm+Nu
nFioMEGjQZPtpQ5b1CjJ0j63xFz1f5I9LzRxnIyFTh4AEg2aiNEsNbK2zRlAGN+3PpnNYlBSkAMn
8I6W98ClVSbVyKsgSkQR+3S8ho5GqpVtkfBMBUfbtdGa/+4xHrWP5DEh5CIXlRwV0OHa3kblYoXX
VIPa0pNlN7wC3sQDwZ0/sASZYilfxHTUJA6V4B0pd0Hc7RzPOuH8NF+hN4h7WvLOMXVc/o3ZG01Q
hyW6FZEBHNfbNcnW3ZxyU1+eiTDhJLyUZlAPkNLQDnPNBEWvOiNEeAFrG14/ZlyBnEyDnTW89L2V
tgqsZNgezB0Q5ryGWwqauPjdbxeTalRRUQdddxkT+qM9oOJ1tYPZGoBVj02epzwmYAy5HNadNUbJ
DFCqOefXeaFeZYJEdo4qsW2xiuxQ6MRcnM70Ys7VEylc683inWGcjWEZ9fLLpbe06kdnrS0eLFf+
amQiexeP9+DMM222UTE2UzBpKhBlr5HcSrYrri9u+YaTjFcUZBlEcLW7swSWeb7pqxPInSBKR8/A
Ua8ARGuRLV65LmQeLsR9lTvXWQn3/eZeh3hBgwUiL3P9ovRnnCdA00YlXnbQzwVwCTtbG441a1qC
Pv4X2tCzna85wZhzvrDEKXKeNEk2HmVp7agD9QWamrY28G5D3J1kwocUICVtKsjpR0eLbFy/Uhc1
S6RYnBVNlNrud5JJSTBs02fK9aygY+ewBu1A86xthncU20I8vXELbizM3y/DYUIIUGtxmx0vYGiK
WJ8/TTImc0vuK/f41Q8OMY0JIejjzTJRg5iOHo7G1rVlp2scPEYNjuOBje5xwJqodNwrkQkplVz0
iT5emQ+ahPx+OWDea9ZR+yo5SeVREhPPM2we0Q0vHrNImWGqAk9LHpUZYZotoFTEkNR36PKy4+mA
DGBrjNviHYBtMkyKa1x1SY/kuKGpSISdeqG8pGpMY37v2F8ZTJrTWlLTR3U3Bq/l9dVBiYN8895R
/kPZ5q8QJrcpzay6DgGEHMcu0AudZxRNRxt0HC3ymfcv7y9/xY2Z8W2ukXSKeOmRBSzXx3W2pheb
7lFG5KhuDAaPNMdkNLqeK/pQYlGHs0gwvsaLEKNSHv0+E4zaWjYTqcLvJ+SwVmxps8EdzON2aE27
7F9lMYGoLNprcAUeEgzg8mG5w3Lt4i80mdZfFs035Yl0K9p7OM1Ml37HLxwXnj6n/4pnAlNvZIFa
NRDvbl10QDuNza0u8zaKCUqnvNQjVRtXeMQBjUbkre+j6S2cOWiCR1vp4tuyvznGMR1wdaBkAv5J
AXLRuO4bGxQAw1TXxoArEbCeV8kmfRP/UbfNPHcSTN3uY4/bvzihSXDAASlk5AoB/gizzKuWWWHQ
DqLfB5fBQW07fAvBiQzxZxFvfMNJXhWm1XsnC6MNBUiANsiRqv+/Qa7xnAHa9chLCERSDfwD98tG
n5ikCYIs+ufLLk6BeZk7ZvH62GYmbkpjC4kB5kkLM2MsN4VxCnqxuJSyf0180NuTU6NyDpYfZHPG
9yBiBIDCzDXYOpllmBomDOSykpHWJ+SYzlG1fw8ruk3xxhhutnNp+SzQWe6tXnWCmTuClcpus7qs
Ns5LO9tzjGlywQZIUH/QXUHffa/UpJBPWt6c0TwcoWSglLZ24UFDTeUjGiCUwBEBDAngmjAy0gyQ
UWEdIrur6XGwY0ySGaQDJBuAy93FAj3019jWNwFH0xO+CcQ5FbhegFMBMgtzgoemHKpNJUOsqpCi
9VqgEzTcDH0M+Mx2AvUALM2YMx5xvZgDob6Cb6YE66dvb8v39jVYCYvFNzjbtCf7sWlOuf2dJOZQ
SLQuHM4RJFXu0iCxbzmJZCe2twRsI63cx9KmrgOYEAE4NLYNiCMsvGyRlioSBES2hCRkXeZOK5Mh
RGFEQZfMc0tVTFpcho2wxtRUO3vBE5fNMc2pyj46VkTAG4OGA8ggzAb24fVaqYGAlHkhbz6vXg0o
Fw8JuiHOsjk9uTm1h23nPV74RAMIsHsxIggcDky8/ZoNizWxHnoxU32lmseW13Q6FVfJhcbP55ml
g9iKNgYBuTlH7ESyBF2P6PUGpgaB8n3viGKXZIIRSJaPwrjTLuV5OQdg1uuOF8t/+owYgwX6A9YI
oiSA4LJEspkQ6/m1VCDI7ntqlx/i2F9QHVKy1echmioFkn20+DdlLUX0NT7hnUhZiATtpKZBpCfe
GTqVad99EBMeYsnK6xTA8D74yjbr1D0tLvQ99ARibFLAOWxip4jIjteZOP7qIzUw+g66KNBCEWpI
T8R6TlZwpD3HlCZy7JuFYbj5fkulRr2KKWCe/L61Qa15SpfXJYBENF42N5Fm3clh8myzAYK7FELO
Mp43Tm/RtnOtjUouPnXS3KZKSRZxwYmuo37+s/6AeXm/uLhWs7ABSJEPmYMDPONWtIvgA/yiAdV8
jnM83iyd7VgCe4emlmd9tFl5gaFnu7uQ2M2oppPNQqGOfixsbpmWJ5SJt1GXCvGQQa12NRecK93k
lMfyMOGMFqDbR/qpkQMF2E73WgTflpAWXWD5iq2QfJYDzN0GCCUNX4RtPW9ftdnlJcbNE5QW2hpI
x3ruJgkN8UA3H57P74C0qkmS+qE2C/55rPPfqwe8oigiVUGY0EW2Ri3W1zAroijwh9LWL6vayOaF
ahGpRZtwmroGbyb3tz1BHuayAd8KiBqAkd1r4pqLcl2USeCDT833IyCZkyPvsNbHLbs32nshzI1A
R8unda4g5HDc/uO6S5MuUetyJVtqSeYVs7VrL9cYQ9jOMdMaetH26W2xcKLNx2azURbZE27juxjd
eYvFyaWLxZ5+8Io3P+2Mjz5x3Jeb5D48DaEeaPhEGx32n58WquetXaCdeV0Sf7ZZoGlqWCwkOjge
WgVCyoWWHU3u1wdoYBgfqSGQazOBEXjNmlxVQYDXwMFtW6J5g9e9nXuSesVWeOP1sExuyV9x7GUm
A7xaMlRW4Kvmmcb6USs514aJ9BObfiOBCY9hqdRF10JC5ebz04W8l0R0ykVJLRptwrczuR4qKnuP
3Uf+HZQtIIwZoLgDhJoIZd7v46k8m9e8yNVxKrYgJVHp9kTcZzJD39EK5vSCjhme8UxM0yCHQC6K
Jnj0dqKAdS80vKRBfDl1qo9LhWSjoRTtOaUdbDcfHSmcxjGQy+0/Hq/058mWMZg7oYzn6jkIrtUa
QisbXnMhGEs6/RPYc3d9XH5Z9tdX4dld65UF3GaRU7rTMwL0pN3h8XdM7fPddzDObQpSK9QlvkNF
IcgtFql92oW74GlO+mPu6K/qp8A5lyZi5J1Exldl0BH1cdmofn4i72eF6PMqdHlZ8IQ/3glh/DGM
ZeDuaRBiW9t3/Z/nISXXGR7Rdo/V9ztZuTMdttcquuTGtZJb1Tdn0fb5SVkIX48F8IyTnTbpT2cj
EC1IGLbie41CkGJjomA+I6q9ui66Y0roC4+RbmKCAsvSwZYsg3QB7GZj+LkJp0mfFQKA2qE9jIpj
hiF0/MvaJ+AGJdfl88ygM6rRvbjsCTjZv3c8goSJNu97+YxHCupVjjLtOjpHhgbE8RXHLamP5GU9
T+jT6zhjvXnZR4sIbHw7zp5OFEfvpTOuiQwtP8UJVt8eTx/6Ap559dBwiaDuPL2uivkGQA0AMeVs
9ETou9M544i46+N/jzofB1Btd6t5/lwXMAf3bDgOmkoW3/3nqPHQtrmvWJPecrPfjEsqQIZGOQOy
0Y4R4inwkO7nZNg5Tvb0oa5ilKCp9W/6Ie71zPgoOLZaYzCwyxfHzW0fwW+mogXzzeDZ88SdGJJQ
glORKaFqz47Y6uAQzUNTwo7CfT6l5XyWkhWACBy8R5zsnvC6jyZwPu4FMvWNAkgptTRA4NJeg5hy
Dht6Nu1n3Z6hxVQec1aKAgT3tWcytN6sk/FbUFm3aO6HWPSXrM8ueMPTjbz6MvzlLn0fh554DyJT
idedZhlPNYasMKwrJDZ0abuJV85a7/paUOv5H3QPzWq8NH28vFTrBFq25jtta8xNJ3XUDSfgT2UO
dx/COK1cR5oUZfiQBB0va7edXwOCwZDZabVaKYszWRQ2OovE/4d32Okj9EbrjOeWsZ5JWgLRpXNA
PxvmKopZ1SPhFb0dd/5qIuO/WyfjqmqgtNf2Io7rjJ/a3G8KqhmkEp1E3+oJ57o6UT27t2PGRWVB
EQDTNUobaJsjDor7t8UFbY678VXUfhwCeYo0mau/Bk6XMADJ5fhM5EpA+8cLGyZ6xnkeIIZwwvxE
j/vd2kzp/pAzK7MalApBz1yXC6C8EDLDNBGG2TB2DDqIk23MOev7/SBwL5HJboF8nZySGhI1PCC9
u7Nk7nEkTOYjf03RZOLOZagzM+0g4Wy7mhcSaeM4mwWuO8h8eMXO6XPyRhgTbU6KVilaju1qbbA/
gXTd9n/ygyfTngmz1MtcAYQaZ46VTCcnN2KZkBNZWSxLCcRmZLleY5gE+ZA7N21C/pBVZ+Oqt/BC
98vjDePwQozJhJgUrDNpX0Dw4bhESuK6EiJM8SI4ZPZn5eBWudgLdg5kwZjybHXct1+3hZs1MyEm
rtNLp3YQXZDoCaQzBBMLOExWaJN0Phy6R6lvxyPy5bojE2qy3oxRy4ZQcRypwt76GX2ezwJ3tpHR
VcUxXd4SmVATR0lqqQ1CzXKpd4Bb3nvjS/S/GY+4c0KWorrWKjOJTFn1o7doL3/peEMV3jqy3PEM
9af98cGmsXQzV0sSdBEMKf4hAvZtssFs9bo5VCvJ/pyX9FqT52ecj6uNjFH8jU6Qzq8cY/YWgJp7
RP5IPv87DbNlszjspKEZ/VV2JILtJAmdrTC1Gznq82NRE61J90pm4lCdA1322kDJ8FCBiB/u/EoI
OVGY68t1hhnN3TfPRTjB1WKiUYt+r1TMNdxZzm66BYmROEc/g0cF27K75R64O6FtvQkrYCU+XuxP
p+SjfWYCUhyHWpXWWGxSEdsAwHEt2M8uipPNrAwA1ErQtzy+B6FLFn60tJd7b0/f3l6Rmgz0bYMW
o8cfNNEufq99JlBFallFZxGngL4unU8BN5e5NGsdiupJQ74eC+NlgOzLiCmeL1F/gd6Tb/AcOii4
ucDCmp9mUkbkP2/juKKxQjHD9ugH6sEIlI8/YNTuI+0zUUqPkibvYxWH6ucf8KU+/vGJzqJ7VTJR
6aIUShd22NsYbkuAz+ZsPpzHMjiXBQCu3ici16E+gS8AkU8Lly44LweSPkUUYyUCng0F0jUzXMLq
55g4peWJJH/huM6ooV8aBBehDlJUGZzfTCIkBk14ii0LzpqvtE/1D1CjOBIm05IbCfL9CqteqdET
AAlJtJPB+9DYvUA1gRwea3L6xLqRw4QdoQ2MSBlgiyLF+6Mze3p9lejYfIlclXdhnzaNG2FMwMnq
opDH65ZfW6Q6b83vNnuRBiTJuXPx+yUYMQFu8XiBo+M+2ikm0lhm3+YXCXo8fR8v6aEQFo3J2arp
u/LNspjgUUXxJZAyEy+55DjCYI34Fc8vLyNIEme7eHbHJDXitQ71Sw8FLk+5PSxVezBtm5ul8myP
iQ+5nMRpJBljunjErNFVJOnn1QE8xsn+7jwLYEYHbj/itEwDFRUw3qgmi1ohxhaOIjXSMLNlp1sE
QhxE390Slxjvi/vgPzrPb6P4v8LYwa1Ka4WiSwCnjQnxtZ2aqAyahAK7gitp8ogFsvH/Loud4SrN
XpLBuaDhdoFBJIsURy6O4/SN80YGEyr6CiTEmhz8lDDewZeM5omZTBYAJ0pnHPubaFpAcL+RxYSL
Yqglsw8gy/LWtoK+LFeeX53sbdPwRsWVac/9qzomWKAlJC9FWUAExCaNT1Pv23XjnOf2hbr+8/Pz
zKJnZzVbvTWrDVAsFt/fQAjkzplMtPzfr5gJIFcriMKggmFabj5OkQdzt5nLS14T4QTW6L0cJogk
J7Vp4iCEAyxbu8RBhhoyUDryJepBeDta0H1OdzubB7Q1nfnc7CgTUqSuTQOlx/oOx/XRcJv1sNu8
jOZDubejqeg1tvno4PlWZZmdyWubtlSCLgWK/QLPoQXRe5RHhMNprh6RaCHZ/Fraj6P/aCOso8tg
DB7pGRQDtIH3p2golueqyhTNV/WCyKBouvLaeMZshpUAhl50CeL9DSSZjHlo4FgsDHFcEzlLpCL0
Q/qHd4ZNpju3QhjbaJsoFcy20DCfTuz3y0eyEelxmX2vjyf0SaHUY/er/wf426kweSuWMQ1VLfTg
PIxi17UdncbB/wumngO/Jhd7BjAop6YLGOXX402brJLcymXOH7VoBqHrszFoGljvD1gSMCVXzgtw
7XhJyZRR3gpj0lWxMOu6ys6aPzTULDdZsBg+onRm2TxEiklP+yvpV9JaX7Q2kOVRnUf0QiuvyWrR
vgB9kLeiyTLdrSAmO22zRIuaUVCClyAgCLuopwPdd/aEKQbZ1fhYRuMP/mcnQB/fvZvFqlmrzbhh
CQESIbq86fcXH4WCq0Dm8Kmsc5tecGGFmMo+mjMDz90G2rjOy+gZJKe2zdPkz9Dno4UxZ9AQhw14
xCARtfrjWkOp+ih4IljeLFv/Q23vMGLV9gv8Pdth0vblZeEM9DVP0ZRNAW/D+57Jo/52Z5looyjl
te0VfA9endzMKWbX59bxlI57LZjaURUD5tr4AoQGA2ZHK+DBNdesgyAhJ2vrKANO1g3xPrDnOftU
4ncridlUtRVMK24gadgjfRZSahDLbRFp0AaKcDoWsgmMiRNiprz+ViqzsZbcZ8YVzAZ+bJE+sbOZ
WKN0NjzhvWdEw5JR/f3ivbeMv8kak6qj5RNd5cB1Zzud2gbzo1Wvaf7xKAFuCexYJZFI5GqWffbK
yg4ICJXpYkcbLwuAF8qj2pB4H8BsaqsGSBNlVfPRjxl8ZGdX9ltPjGiYfagiRX9tgUmCvpwpp9lj
dU8eYLdLZzY5BiGscE2x9PwCmjO80IpvFl2tGpSekWoQY/ZKRfRFRruBx0Y7ecG9Fc3sNAqyoZ5G
EH3+IzvXylfluY5W9yZAH1xny2/mm2VRMVgm6BZPF8X+X72kgmF17HFCK6zEtvqLVo6FD5GBQjRA
vbbrQ/Ec7qKUvLx0rxHeNb84up5yqFt5zIKzDPMcjQF5y/iM/DySqG63JMAg4PkV7cyof/fuCrjM
1koDcmnhRLMeo1+e8i8m2yy0HMpgP9HBWIks7P5UAMFGMoL3GX6KuSVRJZGx61xtUY9vK73Xfe52
6kDQuMPzswnfvpPLpA9ZZUQBptsMXMeBSw3QjGOJkVb/c4CvPatz1f+TA/l3Mbwv6rUnzL8N7qwY
7wuYnKKsZcD7yfiC0NNeMYb8iZnW3eGoLo7Ly+IrdHuPs+lTVj5OBhgaurFQlmLHK/ozcDUytIn5
XfJ08mUbDzr9MnPHMs7usoxm2ttjK/vB6mCC2Z1AZok9eK/CtBVgZejtljIa0e3VPnli6wgv2fxj
sQ82+4VDosPP+xKaBtAyUAOwOsEMAedTxkOP+RRVRjnCAkk3hiNY5IZLYZhXq7sIvhm6yRW8PoZv
flbCrDo9aZhTks6LTnkrBoNo3XdWuEmzizv7ZF3JSTyTs/xRntdaXJEYITAFEqiXxCuwhWX5tjVp
e50LaUNl06+ETTSAuoyk/2S8ftGpa/XtEn7eRW66h/pz0ddnvRJ8aX/5Vuq5bEWA/G2sdQAGnJ0w
LwPaNv5jvU2liXdCmTSxH3QJjDGl4AuiXSF3cuMvQXK0JQhewf9AzC2V1qL/IqKXZcfrxpy6Vt8J
Z86iNMqMKLWw4rxBs/E+SUU7fNKV5/5sFyXIbYVnOeeUvScGAOAifw2FhYwoFbNUr+ZZ8DWZlhc3
MKkkE6v5p11+AjJY+aes5s2fgPwxNDKoiIllLPHyDo6tqkxwHlIBk28ydK6Azk2m/zxvx6fJs3MV
HIyRgo/C42zyqMc754BXYC4JnIgy2HV/QZuZjSmCA/Ya+KFJ3XWxOe9VJ3YNg6R4L9w4tHXQ0UOz
Lccpfyz2kVzGuKqzGWuRDLkXaV6/VstwbC15vlDFQyHF9tciHtRSl8wu7szPbXcWzmKkz3E036eO
paN5M5+lVHl6rI3fBegfbWDaBooAOBMbJjWxuOp6IAd+ebBOxLwkpP3E49NnmdmVtRfEhuhnTu7z
29IZmUykNNs6yCNVQaO18UdZWjuNLl54kFe/n5TuhfyqaBbADsXkXeCjSJZ5OPQMclye7TZy9Kdk
hmEb88kIHK0nImCBXJzAeOT7BoyEPPx/W/j4JWitl3VJUyT8x/2pb5V9m8q5juUqAR78t5/bEVAa
9Kl5gAmbRcTjc/5dfWcEMvoVS62KslYL/Gvl1TWarduvZm2sB6fabDIfIds9oTooexwL/91xeS+X
5drI23MeQOOBv0y+l8dkU5DMiUBV9h64r8lpbJZDl8F4e7Gedvt0t99xbHnSs/8q2mA8zARJtqRc
zMAvNCJeSC2S2hF22ROyGgTsx8J+z4+Mi8W8qiqB/EEy2EaOJmysWlQjwV+qs2AXP+WrwOlJ7KCn
iaoLwISjzxSkGOFswDzQW9aO7/OY5dp/P/6O33kO8x1MTilhoq4oJCEAnMAsKUlhOPKKJvbJPrnf
sVOX5HupO49l/h6kZWQyFm1GgiTJZij4dloAUfa6ctM/vntKiD9fk+5dVciH7nryctG/7jwvdYyP
j97+eEGWy8tsR1NmgypIldFerEjjfYI5PaywDC9Bj0wHsyOHEEXAwW+30THbqDRZmLNu3UlkkToX
XCVVz1rU7/GiootSIjZvqm0yqt1+ClOJ6JVrJQQNPuWSelr9ehWppiy7fSiRGDy1K2H+eBN+311B
Mg5oTtxdxrVj0OE+rJzNrgb9ELwceUqzQRx1riC6wJtUhAciTjb96wY1ysJpaYALFULZhDITjayw
dBiZVtMe+HT5UjAxC7WxOBnY70LnjyBMSIJlTsGuMouqT3FTlUaMhITY2XPz3iYor+pb7ftDtlOn
ffFQ8je4YAK/q0j3YtmmwTYxCpQ8EwH1VTuBLtWYrEpXd5G08yiWpgIH+A9BC6XgHzISkPt9S66d
VcQFZLVjb8eu9VzF616Sd3+MFwTNPKD+cvbqa7HFexXaaj7hNt2yobz+4qmj/+5DmBJEYZZGU+T4
kFIn6ia2FnrgyPRq7hrjT02zhpw7Dq/B7+rhqOebtTPumpx78TokEHlYrq/2+ct139/Xy+XSOwPN
7rLN4cU63fb/+JeSNC9O5ktjVaB8w/Gc84u0ozQmeOAWDmwFDeSaEiaV7ndCkooEDzCa4Keh05yB
X7UUw+25JpHlNtbMTKl+3ZzerCvt2tnFcjn+++tKPOoCRwjKpWiawPwxI/1sqVHTdAiiBgnWOWaU
TjSM7c6Vgen7VYycIDyI88kFQ6yOKWSQl/6ElJtLVR4LSVI0huAX0raFasUi5+UAv5538fMg98Sa
TNQ3NJ3V6TkIr33TRC+yuUGTAc3iuZLszsJRVwF+m7sCzRwdcABBeMiVN3OpDBQK7s8LTV5qsTNY
ASfbnPQ3zJMbykg+a4HJ+V7PsiVVxQk9HS+DsIvq+bXcqd3L9fp6QXXvTM2CyuVB7muiXI6tbMeD
4bQDGQ5x92EYtMWMshEWtjKA4P4foaMn60SHwu30taHYLXoMTzUvXxzfrlizhBI1BU32hvyLmDk0
zoGantrwRXGNAFwI6VE1kDDWORkaohbUVJy8mpUh7XFFy57SkJNS/CSk7AcAUEHTVU0GQATbc2jU
XXZJSy16yXK84T2ZQOC3kcfl8+6jVu3uYwDytH05DOe1VL7VZwBl6ECWNz6LgqJ1JS5jW3MzoBS4
Zk0bZaxtqk4hfAzP5UtmUSkkov6sWuTktL0jak5muKJCpVmwskxquddkrr+eBzpsTvMmIJhAl6z/
w9l3LbmOHNt+ESLgzSsKhqDtZpPtXhDdezfhvcfXn4XWuRJZxCHuSDOaUWhHMFFVWVlpVq40srUv
Wy461P+6SESc6p1LMHIoTHSB0ZvA8L86zP5y/z6+orPmShM0UQWkadJqyrfyq8aVWFf2z0xI/EOh
h+88Udc+iQ0LjPAEF8gwgUdM9aeDaMSryDDz4zqyvpSvleJIRm1pq85bTO/MPJIKamVgMZliNnCZ
UIY74X1R8QYRd2zccbkejCR/ahRWl0pvVRS7dhckhIn17EXNjJRZSe5L2evtsZZJIy7drnuTgm+B
GdPgBiOLT7vBA6pc6TiEwblGZ3LuDJwRf+GEix8ptIao1/PoVHqE5wxGWk9+UKdXYasPKCl4gcnH
FuNoEkkjk2vfOmbJO7w3Rkgw4z+4S/BbUI2+vfpJHhZR1iXB2XeYd9/K3KcqXLGXCqH33i30HE3V
mR4xf8afJPoM2Z0WolmAXfH/uA9Ww3dg8DVIRFSMJRMofznre7msuzI4x8OT9oLrI22TM8oMzfDM
NAFYfKzyR0YGfjRY1S5elHbh3Z2JzEA0gwoLNz1zmIxGbUTAJGPJ+Ux4LgAwaEk1kkwh2U/lvmUm
M2y6Aowi21Yvmz3cVaY89plVeGan6tm3d4ikncvA7bOq8BAe65JIC0mIyQLf2pvbr5t07OpZKnu/
GoXp62q06/okDPAwwQSPOy07uqze1sbjez0TICt4EVCBEDDUeGJ2uRVYlGMz1KOfnEN+m2Mexhfr
mk1oFOwm27muBRMTnNhyxQm6f8Zo9LHQvSUEw32CE2PQWQFtOBKLChhHu4FuWoZsK0TpubFTTLt5
cj8A8YJ1Nbq3xonPrLfwrMxc1Bt5lAokcl73bgh5KXvR8NwBOfl4V+/9mWlBInx3eFKyRLeN9EnK
KZ6WpmewV3oYCHzpvv8/utMmr4jSlRsplK5wLroqZa9Mz63qNM/9RrDqjbZGstorV5khbphm4e5M
ukALFDRVwRAEIFp4OqkAvEfNCIKfnd3yUvtWX7+22cLY8JnQEVyiVzKmRV9dgCyYZuMWkJE77zWv
s+FGPjE2uykHVKX++SmJCK5grjF+XaER7q6WeHzd1tkZvkQzmMh2peAdr0zulVnsJJw7q2tZ1DXL
2yKMpbHKzsqfroTd0dmN72+j8JWpD/J71ZCqteLMfLzAmTwrHE/4t5hmD98ODfm3mxk2hZBqgZKf
/Za0IxwI5T1KnZaxMHbYF7ZtZSSRyT4JlyIedeSz6+jkNSvm2dO2jPQZcKHOc3rhrVTAsTpdCg0+
IXG6UpT3mnltKmesTLVy2gDZlvUAzwQtegP8xJBkzYu7lCu91z7kKPF4TdcK7jQdD+ep0PpB1xVn
PzAk6TNLd2KzEIjcW1+IQA4BGQSZR8Q9uaNXyhenlcu42licwfat9/1LCZhBcGQ7aTU46bN8fHw8
9yUHTQXBmyCDXQp+AzIXt+KAhhMGlq2KM5KhbaMrHGkdv7T9Zi87lVEeuaOExmwtiuBv/pULm1m6
bJOhu73Q+ADcZg3ZO/grNO1FGCZdwgU91tsDbAdKNA/pfyCHO73duRXRnppVLi68OPecXtOqr4RS
qUml71igNyF015/487f1Hb7EoxFvODDOrGs0dlgmUWyQnLxIDgnb1eNNnztibYomcO8xd4y+9HnV
ugLX1cVZGo3c1btetaMeqGJNM9KvoCZSxZLHEn+ZmO92WeaxaBCAcOANvD3mWBNqt2gGzGgyhN7K
UFdMU07neFO9FK8NqIoKXTNThrisEacmF1hNpnciGY/A2ejBZpBJisrbVxEih8sPBjyzGK1GJYYG
+aSMyeiR6qn/SXPSAzLSODnYbwPSjLveX5XJSv7mK9IyqyI3c8Qmi8xZ97MHEEhOpHNYmAKSNlqJ
uJ4P1LGVyrMv6Gwdk7h8CxPiFVYZDUToPoPMZt1Xzbeij0E69qIhdi/CD4pMkgTSfpJqYHCzBNXU
klWI8k4FwHXptIBR8QaLUBSlMGWl9YavbBrOyDQL/6eEfPbjQ1Lvn+zbVVBayRVxLrOSXJ7R0h5o
hgLAkbITwMo1bqvL+A20BEpArp3+YBa49zGqThhanGK7A1HUVRWSaFzzrD0Yg2yE9apLbW18itmt
yJhZbpUu8Y+ScMielM/gKORmILx5HSZKorA8mN5B/FO7ppJtMSPRfeuZTWkL8lrWnhUEdT9FaJeJ
wQSvkWZX0SHirJFZuZHFS6TcZ4i58/0Q5mbUFkT09dFGo4SPX/HXjKSHMhEgflsVJltaXEuG7sn/
bnyj0HikcvD3Uwfsqy8tbOd9byelFNN7eGVJg7oS5FIVyzO/Dp0d835o7KTQY+TSbNYAeaevy3Bt
9fEnx8heRK9mapd2YC2V/6Xp2Ki7x8loGoB3CSIU7jcauPqOomV8EJOp5Vk4dBflT7Yv9rXjWxxI
ILxTsrVSzJo5DGS0or2nKzvJDveYoIr0/DnW3wjYLjGSiMUMMvQasuQVs3zPK8nmreAQLkSPMylI
9eZLqcBoKDMhqhilPLNKRdLqMrVryy/pUbJxqpHlL8mbU/jrnaFyQUXeC0LpYWe4Q2lVqNdME2tH
0IKohm+5jmtxe/EQY3Zxs2CBZ8o0Nyuly5FCysoJbAZ04zl69TatdBw/xF2nkqrS5eZjHBz4HZkR
RutMgmrwL4+vOj/z6l3vtEBd9S6SXag/dlpb8STwSI+kM9BA7x5ugh5YqMkZgpNtUiJ9uKRaZ2a2
EZwJnPL4O/4P3ZRBJotmMBDzUScgoRLaJcn0HZviS36uSL9JjXK0eBnR5wbXhZ3mPcZOnurNhX3L
n/rCKJBo2dd/2ZBof5RVkiS6tC7srDXDSHd1ptK1gjBgNmqsSWuiQ3diOLsbty6pjcRo9x6vN9/h
cwsjso4MV1lY04z7jrNVBGAKgKbgld9S9NV947oh1hIlqM5DZ/g9nMeLnGlETeNVw29ZtiBhwexL
5R9HzZAKHwo5BVVD8oU6UZVtEymQXOiyaLqx3rz2va8rn/7Ga1/kJUbXmWrTJE1BmlpF0Kz82r6r
NRYiD0gOE1ZnH9md6seveUuud2X2BmCQmK/G8I/UBnot2AEmFjQkjfkFj2L26l59AJWLC/3G79gs
qs5i5MQAicLtdurIUatNv2AlZtJ+t2ulrJI8pqUvqFgru94xh/A0WuzXAdRBMklW9dTKhoxfPbXt
k7cGVD6Jg1hNj0lKavMr1wvrEjsrTE7AU0U8aymqmokIbg6CukDoGBSGRJw+LnK4fJWEoi73x8e3
9J4wCi+ZgvQiAgL0ptzdUjmVkfasvV+NDquPQjrF0ko6JBH4V5WzPGyKxmZySwGTEAPExK6okac1
6/6jBy/iYLPB4fEHzWRspg9SENPhc1CxmTJ91+qnevHQyjh9BU944+97q4PfB6+pxgxQZjtihI/E
ElUDiEdn3KeYSH/jdboE4JzTQYSWYGUE6yY8aSq0BFpZzguphg6Cs78pLNd/HbM/bgWAgdsvxClz
stBHqyjKNC5YpHOXRR5FXSf79Rl47PoPHBkGGW4kC1F/QOZ7YXv5GY9BnZCpAKkocGqpGNBXqrbP
xqI+C91G5d7VCwPOYUUB+Y8eebYgVUT1zKKK1ny0kF6Ziwe5a9HUvebkPMmDNK/P5R/uOxIEIgyG
KJGsVkEeFZBKb0Qje5Elu99XYkBSoAyycqMuBdozJWAgwq62gLr0WdplGGpc1WdMFnZO4YsEM/eh
2C8qksUHxeAXrtisQb2WR93jVsy9nOUgz2XXGDYY8bsCM2bzEBWX57pz1IZwkc5yRGlXyklrF6zp
rOelccKEu/99QKgT14TRzZi6qc9NgoJKvslFUyyI2+/yWjJLLSQVhzaAQnfl04KuTb9Me6fXkqkD
H9JG5iq0GJ3DqtObFE6xkpBkND0WlcCfqDLG+ist/iTDS9VseM3xhrekJv3H48+4Z4CZSoHwkAXY
FJYVfh2mK4sScX4vxQo2YIAT/AQWdNHgU1LshlDXzvnnRd0/S6jhBBZHzpKTbFQzNBu9WkkOv3QF
phXf7QjKbCIywRNr5XQ7rz7Fj4JGKDKY9Db6HHZtYSLNqE6ZkaHDMM3xi8k2kegoPgneuYPaGVm+
erwZv97f3ReAdRQJAhWvu0KdCT+NXeerpDpz75kpPXVICNZ8rIusyQYbxCmAOFU28MJVbw0bcIvY
boySfPhTI9palyXqYME7Bu7ufI9IPVECG/DBtnt+/JVzFhE5vX9/JHVDc7fgtVDCNpWZPhQkwOua
bIocZVqPwGt8LOy+tWrSDxTo0ZzCQl3pvK/EJZhvWpV4AgkIsmTdGdEvgEDTGN6j0+D4JlJ/C/Wq
2ZtxJZLSg0ZJI7BXVdW5jpBNRODqu/s0NEJlIRiYKSDerm0KFq4UrmzCDLPHf9emgWok3zZoixMM
ZO1N9EU4YC7dCiA6i80UlNKP93X2ECdE729LO4ghb0XHadwqedNWZ3XNHTovJuUIKWFziJWFB3R6
jO90+koS5R9zY5drsQ9JdQoi+S5lJMurirfHy5kp40xb+Z/1UGfmCSHXiiBTOyOldma+5UtYrFJg
OIStnOps5vi7yl1IJs54gOCqFzlO5jSJx1yO2y1susATlVYCPXXtmyFsY5R/SMKCjvwGpNT23Uih
TELj9moAkqzq3K0HIprNTzFxYedGsyrM2oifvI3w3SMpxxHWakmAfwqkc1qTdXr0wfb76GUJIT+j
OtAaEPpO1TIVPXi369ZKCZnbkKnOcfcWKBi13T63aEsNLAExdNf2/802X4mj9KcL/LgYGbc6F+lP
k2G4ivqdR8HCdZg9SxENQdNxypizcrsmeODhWGM077nRSOReEgHdFNESIHhOCKeqeFlYDgl+iTrK
nOsbZgjD5uy5pidiYm4NsvOltrJZhQHsB+1cKL/wKv2GMKUsMvAUm3NpxE5vcIb444ODdERbaok2
SVN1ApI46iFyEDL6R7CMg96QCAdAK0xxxRulfnl8N2eQP4D4I8/PItWAKi+dB9M6V9WKLGvOXKoX
dnHmvtnG8EyNVFaNHJdCkJRGw7HIgsbDkLYbNF4plkg2LRrDer3YxEsP/ZwGX38QddpKNGpNKqbN
WeGOgUyyeMN06yAKDDXUPdHTAUdDOsNKVJ0XuvX4ztsyhm28ysOCaZx7ADDASNMm3DIQaHQg03N9
qbZt2Zw3CQrt4A5z2sO4Uo7DYUA3NJLrsZno7dbI19yuXHjGZ+zyjexJW68eH1co1DZicSo9iuoj
t6v7bOHtnvSZNl0YmTQB3TC9RFEomzyMYpUnY9OchQRAs35X5xu3WcXVk+haCyo2GYFrUdqEw0EP
I2ocQPHhf9wuJmg5VWlErzt7nVG/A84ESJYNYEUK8scdGjmHrQc2GpV0xgqFxcfC7/JOqD+I6NsA
MmkaZ6TQqNWxz8Qxj4v2lIXO+4grVn+7B5B9d9ts4TWgFfdXkowqIYayIAdET/ls48bN4pBvTk2s
812yzjt254eYJObXz+HgADm7sLG0kvxLIMgKJ9gMmvcokyUHLB/WpdqcGB75YPQNtmK1YN9nRUy4
cZTegcmhQTkYJR6nkRa0pzhBpZf30fzyD4377yLQfAj4kaShEE6FeLLmM2kSlO2JG2WL0Z4KIdI9
r1hYx13ZYRIDCAmOZupzZDXhVgcbueHacRJTGrJdblVbXavr7lVdeyvOSA3GVMwAM20KhyOanTn5
vnH8Fa93sHcLCkk/NNOXAC0nsiLKYmD9phbMjWo1wllqTyi0BCtEVCroCPSEwbikjc+u2C2fOc13
tqlQ/fjnolUNeRkMsUBiBt9BbQIbh2qpRf1JRiUhMIddhunw4b45RuKLVJ3Exmn5ncw/SakZ7sG0
tyCfNjlYuQpsFdKjAh5xzC6ixGu5X4RZ0Z+CwCcFA9yjekY1qhKdSlmIXIXpPG9tziRLQGMHcBzA
h1LnrXYi03leA1kKq+Np1cJnsd2JKNYx6GmGPUf1S2kTI0QEJyt2Ivqkrf+6lSkLpT6Ub361jvLX
rtrE6HUXNhFnZ6nphnpeE5lbA4b7wtVrOTO5CGjHQlx6e+5N5u3nUycllW7HlAq2qlYcHj2wnI6K
n3eMtEsc6ZqgxxqJP/8b7eAAqhUBpoCCUooZ+KIb+X7bnyLVqKtVZQrNJt+0a14087eMexnAk6Q5
bbSXPhqgA/8b6Zgyg+AanohGO67o9a8Vdqz7U1Mexb4hJfqPB1fHddZdwB4FTufzVaqWyMM4TGhy
Gcm6V07tF75j2thbvdHQC40nEVYC3qZI6agMxAwCy549sXnEkJwXE/iaQ7pgBKbo40YKEBwAWoPx
n0WfCKqQtzehyHhm6NGSfYrVSBfi3TBYHfvEhebjTb3r1cVtgxzU4H/lwIrfyoEauVGAPz71B+0l
K/Vq3TsVQTn45G5VRi89vV0n2+1H5wwbfx1wC7b97kX8Fa/g4QWQakqZ3opvlRaT9TKIl7Zevws6
Mw8+Wg7lRG4C5I4Lq70rH/6uVoQXC/sqiUBw3oobGrlHNAJxXH4quJVSrKrUTATMYQr1oFJIPeYr
H0OUqyTfhU3zFRTVF+ZfkXCwiyUzP3vCwE3KMhQJgTy188IYpRk3fUtfgry4j+0x3JXMUyQsrnra
RFqXAI8UZB59djDv1CaPUiGicBpwJ6kyxeE5PYkpUZljcuSn+r6PGKYcDK859AynA8RkRFGy4LLP
HTMakYCd4ZGrAJ3A7b7LqpsrXR5zp7i7jJpdx898A5Es2Ofjk1SwC27PXVZyOmfsq4qmEMwZkO+e
sWxIo95VWBANgg9Ff91ggs3n4eCcnBbU1Nu3xgDYW3/x0US5en59fKXmzvVaNrXbiVDxmudPN7ff
N9VruSkA+q9H+7GUO3ze7xJVCbA2OHdTjel2S5swCbpaSbnTDmsDO6RoI87BeDvdyogNsn/bjsAQ
7Zw4PTJHHWx2Z8HE319T1/2gXxYphO4C1399EHwosPrgqGl0VKu4YVzILnsyWlAqZ+T0uft8f99F
ZCSN1dmFEe9Le7N6ednvn8G29fZ4P+4KD5N42DBMJdVUjD6865rtAEbuo4o7KZVZnRPQNcRySQTk
38O0wLhDQefhQT6340eipGvtaUH83B1TgMjDowiytjsOrmRoPbiWJXcSkNKMAe8uV6UfA6/0rLWf
fZegUfnc85JZSxhWGBlCdyqSaRLa48+YbAZ90yfuWB7WTRABDLhVCgVtSZEv9tyJl60sNosOVe2v
/JWPrLY7B3BmHov7LcnT8gDFhxFDCyWqeZQNKxtJrfKI405yto84TEG1x17Da7zHfPi6QwfAKK2E
2OhdS3ONKj+HryIm3smR3csnIdFlbytLpMfwoXA02ZZgPlxSfgPbFTtZvxurVB8SM18a/HdXM5pU
Bc4lDgsWCfE7f7tLQ1+D2aPE1YGv4L+PmwBFMXHFgWHr5QImxMd7NKMYCiqBwCVP03/vCFSAe4ti
BjNpT8I7kOngoP55/PszR37z+9QRjLJXpEJQg0P9L9IfEnp1nXajSvbqsZg7z3yqof5nGbQ/oqG0
ErYDlvGJGMQYjGbh/i5sEw2sSZTBKwoGv88ZrqHtuI/Hn39XqMOZ33w/dea1NLSs3OL3J35IBf/t
9uK6dXQ/INmCrJkH4EYUFVhoQpcruQZR7u47MKVd+Px4LUtbNTmoV5mfPHAlYZh+n7/4Fmr1i302
SwKmP78SEAxR00iTSkU6+tH0caui3chotui7v0y8A8uscAtK/EvZeiVxdP20A3ZNxPihClPeNP3A
6YjAAA75AyydOVj9fnVZAlHNOCU35zSp/JVQtCgKZZJgmRheIRPma6Ue/z4+qblHCTYG6SWkBxEx
0TFmxMhV1E/Ds3bsLn3hSLZu9eYpxBC5TbdQ9Zq5oDeiKK0Ig6BXxHTAKLePaKOYYqDzmyWi1SUZ
lGJoLbIVvgAZbEEqovv7ZmnDpgeKelBURFcICND5gpicujt+rLA1E3OT6gFRRwAasEFRO+hLcu6i
56mF7EoOtVuYBMGLDJ7Rk4eytfjleI5gR0+A0O6XWB6mX3q0ImrPmCh3yzTAisDG7y6EorPncbUK
ygdEgCRlUYjfTiod2Nhuu5gPWton6o6ImVTm1TRP6YS5rkdAx0VLQF9Bely6jDMW4OZApst6dRll
wNrL0YegjXe0viMimJ2x4BzN3PcbEdMnXInwJHQrhAy4/eX1ztu4Rmt2DrvwTM7Y/msZNMAqBDuq
HIIK8RQcGzt+1YylsZyzAuBig2oIPrZCu7lK6PEugFVwJ3TO8AB8fmyxln6eCpAxsyjPxAQ/X13C
p8weB4xGfyxhzvsC9uw/K6BeYtXl+NqFAZga9jMdWnXs9Z+1Zr+s4oUDX1oMZUyUIUvbHpnOkyEh
e9KQ7LSwlNnbgQGzqDyiH+QuSRNHid82HPjsweGa6YH+Uxn84ly3mdd4Sn7/Wwh1JHU6FG3cQYhv
5Kb2j9OIkyG8+nXqNFilkIqhwa9niJR5YoFuR8KQqiUv+K7AD//rRg51Fl4YtFGVgt/dwFTg59fU
kSxuxXWLZMizduRqPZRh70ahg9HCeibfJcFE+FNuGwvHPmt2r2RQJh3nwWZBiLW8viItD+QH/BXM
8q49nd8+Pz8vQVXvsH303k16fmW4NDmo3R6v+ylYOTvlSM4vmJG0ed8b2/Pl8dJmTeTVyihzn415
2QWRBtfyObZEZzuCw21pOUu7R1l60Y+yUK2xmtCp9GC7vjw/XsOcq3+japSdH9CWjDG6OJ7dxtun
zul0rMH3oC+ImVc0DeRnoIbkgcO/PZQxUtOylqRpMmmK7sgfNMacsyWWvTkhnISyGh55sMrR6LoW
LCOhmvkg1iWqPZgcIiOwAIAN/vGWzRnKazH0pcnRYTY0mIig2sEKsbrtLQCP5/TqWgB1Y9zKU5h6
hACgYC7FmX//E66HpWs5Z42vhVDXxM26euhZCGFjzGOsdOE5c+QDt/aMapX9F+/8tSzqooQFuI7k
HrJ4m9u6q8xZcufnjwQ1QAW1MCAvKKsP3iOwOveY7zFq6CPVRScc4RM9PvY7/MJkWEB8ISGDiAyO
9tued2VYarkNo9IVBERA74JRvqUbZGNITpAThRXbYCzq638jETkXFdhzpN/pfP/IekOdYazCKdCz
ne6ts97u1+2erIA8fJaMv4zVkP6wdFp3MzB+F3olllKNIXNDlwlVAbMoDInVw5cUrW9gtzMuz+B3
u1zQeYi/qpUKbKoETrMl7/Y3G0tHAaAK+ve6KX1hMRO1VTJ8AHZ6tPAEvr7WRrRTTP3p6Xjk9i8X
3/TNy+rv4/3mp+f7Tu4EUUHX7NR1Qt3stHW7hM3D6TmEZPRWJmcZnLk5qJnXe2JyOG73FKJeBwyx
vrjquWjuF6Tyv9Kpay+1fBDWPKS/vkL6xuIi4jqy49kfa7TJvYDzNjBSewngNutrXIulThtTLbha
riDWBS2Y+jddY2DpNMHl8d7O2eZrKdSR9kEusl4JKaxsHCYW0l5HGMn5C07sbA7hWg71XipV3TBx
CznVGpyImb7rjs1Oig1gq57/LthQce5xvhZGvWpRHdWMFEOYuJsSZV2sCyv3STt+g2HsszPDN9eA
uz51fPdYcbtJ5KeMmziYcxLkGOJU68xT+gMKUM94uazPX2eUGhYeXmlyFe90GvVXlIFR4JFkyjTW
bidLkdr9y8V7f48dBUkqRVftiQ+0X01HcXIc8WngAEFnSZSY+p8/EcjKMQa4XOVmDbhlZYSmCvVf
r/5epoSWZ6XkktuXy99FmzdvfJD8B6RBAqKDBuEIvBdnQ4IkUGXyz/m2xzCcU2b7lv9WOlZlV7rn
uH9SWyDr4AB+RSMz0LLtPFbWOxz2rwW8+ghKi8I+yaIxxkcIh3groJk1fkl20VnbFZDmWf6meFqi
Vpxsy905AaSAmiO63RAi3XpIRaeUQl6MSOnmbU4mYigCRypfuIaz7p7ACSx8MIyjAh3grZi8UzM0
8RWYHPWO5ldndDoR8AwD4CpzQfNmHfFrUZRh4TtGkBMlE0+AqI2O9JY6PuEKW/u8KCFAmLwOmp2L
anmGvEB9NOc/XQumbE2rgpBVGHPxVG4DE7ePyGgYWDJo90A4TODCI8UDnKaxwEJRMVpZhQGwR8p4
yqtCl4a3sH4ZQrsQJfutjwFN5kpdTJdKVjNLQ7sQ6t8A4OHfNHQ37cUhbOuWPW00yaxs9w9og7LD
EkP3zEt0I4Wya7FY5y2PuO0UShfvi2lIiykvoxX3f4e/NegqFH+xynT/9OK2T70oYC2WJF6hblyU
tLEiIBw95Rg34saCpY2vlY9aO9rtvJTkbfkCsHUlElc6+7y1cN/vF3wrnVpwXhdNX7Rcd2JbY0T3
Q1ELlpsFei46eS0SWVmVEb8BJdOC3PsHBHJVCVRmAtgYWZFyOLp4aNRBzQBLGqy4XTNKpY/ZCNRm
borR3h8upWaFHujD+o0kYWaHphwB5bXrjLjt37pZeM9mXAF8DkgAp45i4Fh/35IrD1f0PF6JtLI/
KX8q8Xksn4txlTGf7UVuQbvwgje0WS3RQ86YiVuh1B4EIvxeTgQ0i2FrU+Uqs2z0tt8WCoZThqth
eGdq0AQ5atZ9Z8YQHjoOtIRMoI/p1yDu6vS8cCbTg3hriG+/h7KQbNF2AbS/P42FMaQbJcLDmJly
imbPZ497GnQ+zIxFnNSvb3kvFiQ1oE9AioluvRzjLiu4tutP7Jr3iCIelaq3PV6yq/wzVD8ExSrk
ZB/G4OR/0dCP2Ge7vHKi0RHanRCTpHjquU6v/ZMw2LJ4UINiwbWa1v3oA6lzan20tFUsEIBhJ7zn
GuPbQeNvmJQfF27jXSMwkLFQw/9sBXUCSjT4DOg8+5NXvkbuiwK+Z2RB0Ycf5RYjnxQ0Dw6GANgT
tiBZlwXh3R1THUPuuYxfON5ivY8FnZizTgpgfGiYQDEcDWu3r6YUjLkqeFx/0uJA7c00ySPiiZH4
pQ3qaKVS8VMDG34opcI1Wa7fMCFQkihjf3WxmiwlISljhYSTBB4DVOTRtQWOJok6iLIHme8g1P2W
L/fo+5eJArL1PZvs/EpnMPhjoVRGt0HfyaMW37mc3HVS028zs7UqEh7ArbUvQG5dgzO4A0Dmb2L4
O231eM8nk3ulbv8rVRPR1oEWEvSR3G55yUmtV9Vlvx2KTeCWetqC1LL4KAtdcP+qyLc1S+UbyhhP
EhUWDyuqBaArklnKbRiLMoqbtOu3tVHscv1rvZRhnw6GWtKNAOqNA1FLyzBB3287YTcRbpTuP9+z
GwHUMyZkasyKDVYgR72JyaqkyXXXMyMJAFce7P/gv8yNx8dEWQV60369pKsno++KMWoYiOQKAV4r
APokTeSld5IKYu6kUEHM4MWulot4FUpQ0wrv4N/73krr4X3qqHFJ9vZ4TXQM8r/iZEEUgHxBlZba
x7oU60TsoPEd8Z86u53S77oIuEhlgSTGCExvU9mlmW33IxJAW2aDXl0js/4+/gzaw6Q+A10ft1cg
RMFXzRvoSxQ67eABYy2ToqzMFp2hUWiwHpjMkOdi5dfHgic9vNfT/7d87Q73GbNl5LVYPhhRTp3p
YrRrflyq/dGVrbvVTTb3SnPQYxiOiVb1W7XaxpXBNWjyCICmbD+L5l0IMpPtJT3TvsVI0odW1VV0
D0S5+Xip8+r7n6VSVsZFe1wh4anZnp4WUx4LaoQg4XaFbpaW8Pzw4x4v6kyn7sSIN2R/V2OpIUMq
+LajYrjJsfBNAf5GalWYhATyJkxCiw2wXbSFlbWuI0Y5GUcbL02t7StuCaI9b/dQHcW7i6iQxkai
q6Idag1XuGHtqjcyb12B/QHofG5hs5cEUQa2lNEtkXcDbrHVMbqzbtDX/vg4/w+l+s9aKBPL9Hzb
RT6uTG2Azgy3lrOA8gRVcxtjRIGBzvEFr2j+kiIMRH4bOE5JoySqnNeIbsj22wANf32c62Vd6nH7
0yQSUcCAjHErtdVgQOzjlU7B890dvRJLmSgA2QYp8bGXPfuigU8pfvNE0BJ5Cy8KnQn51y39txzE
KLc67KPbjS1FyBG0LzW24yemtYdzVP1qsP/Rep+VkbeCPtY8/h2QJerQaR1364RHDBIeBcwkdOs2
n0teGMvYXjVgt0LAmF1+EQQJzGwV4YPWYvoz4y5p0exzcyWUem7ipqv9LobQlE+eVSYjEublhNka
7aOSBKojovKvohI7LO6rn5r+uNSUT7vA/9r2KQGOKd8CQMKU6UBioej4kYPplxIku+pTI0QmQu9P
rrBETHdrlMEpwEbjCYYf1SQtc7TUvLQ+iHH8zIm8TTl+Ktquid114i08D3QO6e7jJqN6Zbm7MvQY
EP3DrsmSJbmJUWtPbmMLveGWuw5bcuQGJ3fbBZWffZZA2ozUFRhE0IJxKzZNssQdu0ms66Fd1K4F
EiceugC0r7GXTFVlFvJI8wu9kkjpAeZx8yiPQqL0wqxO7hO37tf8U2FoTrDgcswbritR9GuYBLFf
oEV2WyUmZ51cQzYke2/KoBmM95jy89h6zFutK3HUu5cWQRoi1Om3DGcMI+FGQ94yFyYx8ueULDLg
zRqrK2mUNvuqFgXoiey3eSo549isvIKAkQSM5HJo+2ArEDn80avAZiDgRLsiOmkipx3xHJWC8Xjl
sw/+/5B2XbuR68r2iwQoh1dK6mB3u53TizBjz5CSGBQoKnz9XT3nAsduG25cXMzGxsY2xiWmYrGq
1lpH+uujGiaagk6WNFwiSzXUxacMa9fsA/e+8c5sm6/79AiMBLkyCkh4zscnrln1IPyjypl3zxyQ
b3jEc6nHrz7xmCbDbw/BxhB7//rMP5y/Ze69cm5gIKLy3upSEKRQQKpLP28BxJX+i9uY95+n7dsx
IQ8D0nCIq3+hHi1m2+iFevPOex6RUa2gB2xdDwdw4f1s55QyEL4FQ/pg6GR9XFv79jzDEE63m+rf
4Mv1NvOjlzmkvIjyCajSfvWny6OQgD++y5Lr8ffd/zGB/L8fgfy/b2N6g395sg8TjOpAOAGdMO/c
MKUgVAPDd3aOk+TrmcBAUeIAghuEQOFpvicp2l6GHCh7ESOZNwC1mjtV1k/nZvTblftg5+Ts1d64
LJ0fzLsKpTcCDQ+QFnZPnX2D5rszsdC/tvPPl/XnMZ1cDJbDy0bb0bybVhAYzfVKZz7YHMeLOJ2v
yJIGeXL8k3a5BBFCvW7g3y4kgTpWRRAIn43Avx72z99zXIMP69jWiaodEeN78FTi1aoIexKdG/X3
RuIYKGg0L6Nx+cTIZLhHRxgJ/ZUGE98MmZJJn3Fb3zjs41D+a+Ukdk4W1TahBSt+9SSj23EtxcpH
DMS91xHsEmCz8qZzzHNf43WQvYRHpNAxy4Rz8HlkPotn41LYjOpVlbyN1TrSV02SgsbnzLH/ZpOC
HB6HDe8hFxDLE5c5O8L3UEaZdgU05e8BC+aXxaE7izv6ZqkAu0GBAecarOOn3AXaieek7utl11Q2
5mw4NMluKdv8Zx/2TdiApNWx0Rh3DIycXgBDo/U0LtWyi9RB3Xa7BqMSzcYbIHV7AMmWtgzW7dyt
8E2eDmaBsgVdIVTTvnChRAgYo1pidPHeIge51Ss7V/mCR5CV/xlWHkvnnZOfS2p9XbrPVo8//3DG
QqHAeRTAag8CPRdkrhXxJ6jQ3dOqSnW5OTO3X0Pzz+ZOdgoID9BgpmFuqcGEuPc7Tsbu3owXxW0N
Bt3Iyn0vt/x5MzMwZprf/z/zpzuI1qE1Si2WnX6LH8DwVKmNFa02Ou3WdKWhZXxkpjxzOL4ew09D
jk+OoW4X1igpl50sm9S3n9vwaX4GxVw6jn9/Ht73loBbAhYu8L/IS/r9wHFbWNgmw11lPdjFK+v+
esUfdY4E/LRNAzcsxnTsyg5R6Xdg8POuiRMzlM3Mll01RBD4LfO6LQkuXAuJRAg0tCDDKXhmrN3s
WDfNq9H9uSz61/v3+AXHUhfK6Oj4OXHbC1/cZtZ82bGtyjXLFNs0Dm6m4o7dJhdFejfcyRv25xzy
8mvsdjSL5jGAUaF2dXpbuMLWdkKxf2cg+0IyoCNuWfk+0eBzb6ML9/bnFf3m3vhs7+TecMWgRRfD
F8323lru+l8qRf7UzsIyJs2yRb7kTBDgfDuxmFCQj/geJExOHEITeUJFjVp2ZmVWYb7vDpBTPP7Z
+oB0vFepTeiZ2/FbH/TB5IlTiAdv6unYLDs7dS79LLoI0OVyLhNx2h32nz37XyunoL4uorVhC6wM
uTy4KTh5WbpsDre/DXmhmZMem1L4WkEF1Uvff17GM3P6L/D64GSj2ea6tuEC9AIOQr8FkX8HuqYD
m7c/G/om34P98mGQ7ueDCWIr7QQKlnx77bvozRBLFoC03b5XHK279w0DU6dZuzZNm8bZ4qWQzv1W
D2cc7fH8f44kP3/Gyfu062XcTwk2UVK8lMnv+hzZ8Lee7sMwT/3P4oHHjrXHtRTNbVw8cu/gtlnt
n3v7fpPJiZAYxFFAmA8ASngyobILip532DXTiqX+44JWsGajNzyLVgdJvAsH3SnhSl6AU6F/Omv9
u+vyo/WTeRzp0BurgvXwIoDKZZuKlK3KfbcBPQ+6GfEBIFvsMn9f7a2tf4kUOzlXPvzO46Fh5RhH
4tEanurZCVk4ivaYag3ye+swrWJ0UAVZnzdHJhYnC8dUg+QTeAq+GolEa8O5eOw79wARJTRWOZCK
woXzeU+j/DX3hpllpx71kNa33b28dn9FJpNX45N7qVMP+uuQGrwcDzr9+Tz9k8U73cgfbZ9stCjg
sfTtYdm1eUvmtbvutt31tC3+ml1/g7SLnzXEW9P010uTPgI/mg3p+1HR+WF99fAQQ50zSW85+UXT
l/V9T7YlQY2X9Gn+awc6/Xx31V25IE/T67uH8TK8PRdTfud3Pn79MaD+4HeGhUeuEpg5sN/v9KXY
cZ/8PEGnPSf/vCo47I8MdeD6Qjr5s4mml3zm/QLfTfk+UAzIEMhpbywbdBeNu1h7MQ7oTpe9SVXY
5DxS7VaATBTlIeqtfv6Y77wO6GPwAoFYKYrrx+n4MFxtG2duS3fZle1bxA6Sn/GuX70OBpk46FMH
fwu0eU5+P4duRuGzIN6hp+i63g07eXGW7u8bG+DnP8qOolkdR//ERun2Po/GCnw0D+2jDVZfBfAp
X03gynS3cxYS0GDxfHz6eea+cXNo/0DnEBqH0CMBTofPUxcw28je7YrdqmH58gRNha357d8jpOJ9
um7IvPWfIABnF9kCvcPrc11E31zOsA/meDDVHOmG/JNhW4J64yB0AUJFSOheuI/WVf0q3yfibpPX
ZA/+4vv2Wq+rDciUU+/avjonQvvVyYBJI3FB9GSjdxzqWZ8nIGZOUTRuWOyoqDNwAbXzdWBdI0GG
hObonnFp/9KUn93KZ2snp8bRjZMAuFWgQq2IdSh/WWRaJQd3PebBqrztCV/V6zCbgAovyf1tCJrd
66unkDxdOam4HrdTbmfuyqzR3U+WHLTr2c/74etJOnYbI4frJmDYSE5z9QlboG5d02LHQCfi6+0w
3/5s4JtA5bOFkw1X2g0v9GQlO39trYLnfg0hO1CZmKfkAWI9d3LtXLNzubRvounPRk8u80IIdAVO
GFZ/qy+XNXY6eIQhGpaea6v45hQjHQL1TMhngQLo9NKMx4aJKcb7B5pPZGivRA5BYx+IAL3+eR6/
O7hHChocGhCyRFCV+rxvC6VBjMMcaydmKEKza7P1LvkdOqtswGjsbbFhV/MuePAv6aG4snbtmfDg
dKCoKHronz0CasDA4p5yWToiNFPbeNbOQoqOlu+ygbaCmknn9alqzwz2O2MIApClw1iRyj7ZM4U9
u6FaKrrX/VZe43bZCLqQWLYZW8700J66g+O4Ppo62Sl67jq34TXde0WxLad4IFZrrdoeiTpKwW+D
LIFNzz1RTkOtU6Mngc4006aTAuPr7g9xlZX7cFvD22KL/v5515xioXCmj8Pzj+4eNUqwR33eNUhF
erJhFvYDB2WrmzYrnlVZd4mULkfQEpIp74haiUNy3W/O2D7tfzu1fVzlD7d02A8+2MZgO/HQkErv
w2U9jhu6L7dT85cuDmnK959NfjuvCN8hHoR6Dhj1PluclVtEvYV5dfTaDbJ2son9XCnoWBW38zYq
z5yJ72cXThMVb/hQXCuf7al6dDkU6+l+Kfkdn1TWGkmcHjz33tZ7YOLOLUGrTKb4slWHit/wqEl7
szbQNWDAoDd/XIDgfp6CL9nFf7P+3286xepzsPcCp445SEBaCoWa4mIAImIe4SXqndpVVxwUn82+
tMnZBsTvzhK6QVGuOwqLIaf6eTqYHuXA6obuA+J0++qteSpeGuicRSndTReLt+oh8LbzHmYIO59T
Czul/Pu30z8aP1l7Z4SgYNzAeAuqFZFPl/ogfoFGOa335S6ALDf5NV+Cgfzuyro2FgF31c8TfzxJ
H296zLsPjNFRLvMocn/aeqp8uMdh9OmeyrUYDj27mYpr15n/n2ZODrQnx9lpQSq87/+aC8hD/jyI
03Dg3yBCCMtDsOpIOn7imOzAKSUCJDje2LwUZbelQ30moXfKqHZcKNQoIh/pb+T2vVOgE/NdB+9s
w/bVNl43q/hiycRFvw82eysP3/s92vn5RZIt++amIsWhQJZms0G5AUUqvk9Q0/95yN8dmE/f437e
tVzGLURHBlS3u0cTv6IOSNSQ6fmte4nbh7nPsHm6Mbe6935Xo+W9JaV4CJDb+fk7vjk8nz7jZOpj
qNJapYtp4QVYW4sFbKc3vpXVw4VXr6vgjLUv9VusQoACy5G/yzkSxZ7so06wqKVqKvcMeLi0Tp0n
DV6ymSxAL/pkgc4a9B78w5Qj4fB3vrQz1hJ1CUzJ5udhfynC/OdDkN71/ylE/4t7PtwSY8Rnj4Vj
uU+mOzcg0rsaaQeVkImwTX1A8nMfnHsCnEIZjlswQAgFolFU/hPkfD4vuTMlXjglc7kX/Q79+hO4
s1ZddFH5q/JmkhsvWfltFhb3vHyngLWyeIf3ELR8zwz9aObEZXz6jONp/DB0i4t6pOFS7j36a3T6
tEG/aNEfxHUhUL2/HJp7t8kamYf+AFDD08/Wv7krQ+T10UMNvlfU2E785dQxClcdVfs6fIoZyGaD
NHAKUr8qoL5Kp8hlcw7L/u8C+DRg9CXAtYCf6khoCDrJzwN2AhfKVbyd/qEwe6RHwhQCh6mbm+sw
XZ7xv19/X7/MWY0NuZCnjtQZI5D3yRv0MSyIVv5YqSFPC8gX0VC8GaBLOOJhlGbAQ5JLmjVIlFVI
jZ17TxzTJ1++G9kAKBKj5AJh+M/fvTQJuMPQArs3zX1pQQkFMvfszEH44nqPc4MIP0ATvetCbuqz
DQ4GYlooM+2HqCEjSALr6lyWyDkFr0R48x9zewDE2RB8QHHjs5FBWyNPGJv3c/q6vzTZJn3usuVt
yOkGWU83/T2Rp5K8Cszgs5+D/0Nm63CLvt70cH9IiEPI9vV++2YIy54M6fK7mxuPZBc7k778FeRi
XEFvjlwjNYQHLE83x6aaK2eN/+yyvyb99XfIjwQmPB3Tv+HBJy4E8ALyblYB/m7are5igABjAg0/
coUkW3BAin6989ZPY/YiycOOk3xI/4/H4GRGTkK4uLPRiTpTzMh66e8DK7PfJomtCc2+aJvIM/mA
f7zxpzvpwwKc1iUto8bBj2Ducv8K/VRA8h8V2e7fX7fr2322P2y7HP/s8ouLX+vdn279vMl+Hq9/
XOKfvuDkbSXKCRrXDr4gfNVZtwvT7eth9We1us4zYIhBH5sbsg7JmuSb/GqXPm52OSHX5IKsf2Vx
em5LHk/OT19zcvmGs+/TaMHX1KTNn6O0PzPcryH65/WNT1y9YWFZJSMM6G4LmCLHJfd3+GO9hUOu
BJHY9Nsl7y8h7FreWA24E+QztDZ+nvOvIcbJR5w4+j6OS0e0+AjVXNtozkWvs1uTShPE6OEMjkur
uFQBcsbWJUXvD0rHNRROm3PB3bnJPskSgzahoNLHZ6yOTEVk/3xQoPm5rMk+wQm/Jzh8KfbA82p1
q3H/79b59cV6d/fkpenlww1O4Pu55f96E0O5HqBclBuQWPZxL3x2SIUxydyUhu+Fi/6YLeSteiWz
9rWUT+AVVX2VCXtHwacw78citQGtRJJZI23WQ/Wbn1mnfzx8J7sxcY6crwD22REKIZ+/JrKiagys
he+fLWKyTG8p9GetK36YMhmTYFPhZgKyfN1t4i0mSK9jSgo4y6xDqRTSntVeP8hzbf/fzJGLVwXi
NBfdiqDwO5kj5CNk70jW70sJLn6mWrrHZQSt2qaw14lbQAM9oO3aAQNsrrtFv/kSyngyUeKqjjjP
+CzZSsZumctkFuuxV9YeYhE0X0r7HFrk602JbwXtSnxMryJbdbLTJ9dfIuVW/b5RL4PXZ0bcVdM5
6YyvLuxoBCsF8lOkiE7pFIE4Za1JYCQ8Zm3vE3BqqhR18lCd8R4g4f8Sox3rC9gTIbT3jtWGk/th
Uq5qvc6a7hHVMB8Kon6wkKEo3Rt/oM4v6pvqbWETt9PQhtBCYVn6zzzHIV8DmlSAinsWcteNoHbK
yk44r51snat5tsq/itchNLPUmOBp7E3DijcIx8dEFYcFqb7HTo4NVH/GoHaJ6Qy6KE1nGbrxUFRZ
j5ZLp7UzLPKeDV4VpFXIJo+0BUejTWDXw3oGESgK+ZOynC0PDH8CXjaWGfc6KAFXo6/f26mKHzvV
Mg+CypYHTUltyipzI7482m3f93UatULNzS5o+qmlBISPdvWXeVFBgfGLiyQyaDHtx2Wl/ECqbTkk
Yl6VYLFwK8KGofoN+qUAwRx0tXVWBWZBJFHOEMAIqV5m6E3UXtkhD1L7PXFCFoJNuy+r4MpXsRLb
PpEAxDlN2UDJ2RuGMQsDvhTpvFTovqxN79m58RDtpF5bx2LtLuFQbvApaL+xqNLvmmL3oEvZV5B8
LXoHbfY2WuLiCL+YmCrUTyouJhzqQJfhpT9ay16K3mFb5sjptuV1J8iggmbHeKhNZhqnv5mETZ8W
CKv97nzhQkZk7IK9W9WJRhfTEt+1kZu068q2lUX47Osxc2YD8h1VG0BRm77q11MT1xSqdmP3Z3KC
xMmCSHU8i2O7xQXlQYxrNZdeDcb6wQ6AaxfunzZICmsNSLmF+rO06rxU8QRAa3Rc7skbooDEXGiW
9iAJo2vIfIl7EMUDj+SWAXWJV7HOynQZ9QsytvXopzqRtshBPW7veZ/Aj41d3RykZPwu0FxxSE6V
XrkSXVNossy8u1FF6VSXC/M7jKlhel2OTQHyV8t2Z2gOJPpynOwZ3DuA2vypQ1VaW08VAlnVTrv9
SgF5UpFZ2cF7pbpIET0qnuSu5XGPdJPt3XTeWEDvywTFtBm6IRpI1/Y22MH8mr0pEQ9viWcASILK
m27JEEyA0ygZA3XeO6YiU7hgvSjVg53S0O1K5N0WI3LesAFt875JkKn26+6hriFsTFqU/ubMEn0J
jqgkpAYqccgQulBXmdN5NqUmFbPZ3wAwSUhIdnOwbirmOKlnRQombTRCxSVWY6UcIB6yoQR/APEW
Z5gvxrIbrH0EbGy87y3g1nJHlgoZjGDx3RSVGPNrGrvkfirs8GbENN4Mtk7WXKKXOZWVmd4NnXto
vpdIkaeOvaAWVyrtPS5+WT0IiyGtGISsIO6UIJc1GIrxqwJbjETTED7ZYoywok7U/gE2QuKN1HnL
BdgKcfQ1bj9ob2hgidC9r3ueQuxVaYL0VcJJ1HMFzNA01o/OAN6cFLnq7vckp2nrWGIuCRUBu5QR
S9q8iQ1N0iNWbTOpZILSekjViC+Ya2wQW0BYPW6iZ6v1ZAeqhIEb5GGrYsmWQrDcbrvjDa8CC6qq
DpIP0GdoH5omEMPOxC7HbNWlBZeWuOKd67Et02EY8KHlEvI41YFwytRqSoDwfWUnM7o14+IenR0t
CiIFwAMEdM94q0W+CN6PujJ9JkeWYNBhKNCMWHTOQwT44pwhBRH+7iKNuG/pwSeTMrus72Uppl/N
2NYM6Nwqgpg2Oy4qT0rUJKOq6YkYoQR+3GRwCImruwurAAqF1DKEw4JCKtSElmixvU0FnObvYWqS
CMCvwg5yz2lpuUMDbH9h13OB2g3egyDssb3aSX1/xkKYMRnD3HGqOcjQSjrinewvukntQnjPoaOV
n3beoAxJutlOcjlRtyNl2cc3QyURY1Y1HbYyZNUjE21kraNBiqdEela3jZMeHKj2NDRrEbQgOsKa
WPWKK5HEe8aSEpJBNrxGZvXCHQgKMePlNNDqmB8ClIt0POT7fmlVCF58S98lUIy5Qkq45neja/XV
zrIH5aBT0PfWQE5RwOzg9Z9RkB5n4jmL/t0PUaJzpAjKX1CWHu9m6NselQzi4GYYIt2msYy6+0Vz
VEW8ZgqCFKhiD/ilSNhmDXG6ZMl5MiCjXNJpEFvfL3ooF8a0kWur5KEhFW3VfVej8L5xwsEK130w
F4fJwU2ThrXBoC1fRL+nXrb1AVIiRqeCA2NwZwcdqhW+V7TNfuqbeN+ETYVO/DZSLPMUd+t0jFtQ
erhjQOdLS4+MZcx2TEj62ZMyl1QnKKYX+PrUwf5s0hAdTJjGquLF9QD9jntEGqNDwFAQLJeCtTPs
dX48A/utaZM6LrLIKYMC6wsaoaNbVY7sBW+2scIF7XglCZJy6nb9WLTDphbWdFOjSbNataWNGIgH
iUJVZ5mt3LYHXa+ao7GsY7GLM17HUCimuhlTz63s5BFQkcUiMXUNzQLZDYbEYDR8pRDomEiBiY6I
bY3+L880lpdKoP/3zDTCXTGJPC4pHLuYtkHbQYIa5cESbDr9MNM7pOGTOhNDz8bUMM9Gv8ykQn5B
55pGN6aEsBpphB3p1DS2AVXUsTs7gz8P0ORkR1AWYRKbOy2SvnmMaWg3ad1PFlqkOdXVGrQ3vsxB
U0b/TkE9NbmoguiAhqJj5sSLxjrjowUVrz4cWxzQEt1iWYFkaJdZo3KhUtdE4DBJqQcr64G26Hdw
LYQ0U9cxfYG1sA9WWM3FZe8Mgm2CAT9dT0ViwrVxlL6PylhWqSma3j6SfdTtJS1L69IqaPMuq4Df
zoGZp0wzjraCkDZDmSdUjzGyisrvt8ni+2KnrPnIjkAlWCFAA4DUp/Jc46zo5JgbMPsYeqe8uu0O
cdMzeh9o7T4IrcCM36N21l+G2p0NbvMZmptA2bV2+Sj1ZCOb6xcoMyHygLvRUzuPmW8hSk1nvWg0
duhmeFKjY/9dDG9kOgP5Mm7QBVtSgsA9cVaFbjliPcSg6OQRnmF4JavQrIbaKS90YMskV1EbN4Ae
6zHYUNdt6e0iE5dlcdNKvNXqweF3xVQ4NLPnonoA1ESN0MUpuL+LTLRU2dIPDV0vrFPoAPXxK7d4
0OAR7Ey1kb8smkT0rsAZEsSy0BaWjUM82oiwasRPiBbiaJzvVK2MeyXxVSoz0eQ9aeyOV7cInWZV
LPjXyDQVN6rEE5MkaOd99hxrYqkHQM1tb9HlLdB2zHKniMWNQOXwQpkYbxVT8vqOFkHVbrtB2Lfe
FKMIfLx0EVZyN35HQoG9otA1z7eiqGOQrAnaInwYuoCtbCaXJmWDAwmGoFG0SktpQAmoEDHsE2pP
bz43cUzGsof2Uq1LSK9ZYYc17HCJeQTyZz5+6lLxzgoHwHKhhu6v4Kp4aCMD1p0WrpGnXhnEmngx
8HqoNnW0zAsRQR/WLAJl3lkasYIjs6F2V0X0qkK3EQIXu3WvcYeEnNTxLF/UjDAHDX0Gj4q5HHGO
pnoBN7agmGUSQ+M2wfuDm/mPo6PqxqmLBWA/Ld4SeLUib3sDx1hWLehMEGokT64MQkQdVigHQAu8
eZ+UPcPbxfYWkYMv0Vs3miU3wxSJx2ZyinUtXVR0rCRY14sdP1GrFjtjSXNjd3ZRpNwvHD/3TOe8
JsxG5oYNbYXl0LGf2VXg15vYYxA+99QQsnVE7VbnDARR8sId7MbkZTCCuWyyFzCQoM7v+1nv6268
whQh/i7jDml1nnQWqk1tY13QAA/jPJjq9rFwwVCLtD/CfLJwCC0Ti03A0/XaBauMnuokyutOMTzv
WmEAfwsKv8yCQdkqw2NmkQjdFxSKkFAHiotHrGEpqGaS9s88Rphzr6cMSm8VNJTXpkp6DbeF62eP
55fq1l0ViG1Au7LeeJbx3cy1QVd/E6E3U+Bg4s7ia59apsqA9wbTS8TBKyTtAYQvxkcqxabHSMP1
OGI0e/Ii4Ns7PKSJgmpcSXB3hs+DlMGTpys8OBp/dFtixVWL/hhtxitr6BJBxrCuA9QA0GqHfn8z
demsaMyJos2SB/DUTup2KLiTkAUS6fex7SmEMiGdRwMgrkUgMKrEH9XOHUqRILJy4ou2HCZ0SoZo
tCVLbDULqe0EEqxxGT1Tt/QU6eU8oPF2moWTBr5MDpOn/IbwloYoTA1BHRK/F1AYinnpToiJhvmt
oBG3iWcSXmVMhxDorVQjb1RdW+92PETIsSVGzJnRHZfpEMYywabk6GBNIMh4BwShf9PzUce533dR
T1qLTpR0wo32FkuCMp19FEoIQNuoj7S6RCQ6oo39b4fSDXggfONDDMtyltQ2AT8AY4Znu/Bq8ce4
Y33l1IzKPG46HMkqlHGZckRNENEtay/KQOQVAENRSXxT4Jv52rZZ1a1sF44GHqWN7rHz2J0ZWYxc
nc2olTkJV2gNlG53mCZFu5wvQCRnk8IE4Heo8VpQH1KztK1LPKFMXF14i1vz1A4bOabhOMirIURx
gTpVMOKXIoDFM3YyAWFmtBlBBK6ftMer2wjSP8gzlQiHbQVZ3rVAMdElrLFb0GvhNJSk8B1MlnCb
+k8lOsde+QGFG2QmTuY8CRf2Ng/9cqvL0QcXVIEUB/5KVV1iZjuKaBASSyLAoxWzHll3s8v9X47y
lJ3bXRUCZ+nUXpi56DmgxDF0eYS3nkRW06rWmyJic5jFeNm9xLzw7XysQnEQ5TKFeWJx9jLjtYq0
0BDogLQNwiHCGY8PAOZKMBLwGV7X7awyuR2DwVNrv6whbgUojD3kI7Rict+FC94IVFLRWd8pDi1G
P6Yvju8beYHHhHIQEg7IW5axhecqGishl6wK3qo8mh0KCkovrDfNWM1RPo6cvbXciGuFfDQ0Vtva
azet6Nvmrkkox2U92L1KRyPRRMJbIei9cmRXrmK2aKilKnDvbbUjuuepVjFuxj5IHqkQzQIWMltG
xF/AiQt/1+DJQoXfOBtQY7b1WhUBaPIchng3LieHpwqkMQsuD88J0t5ynENIK3juSdr9oXMdheC6
tlyce7BrKlIoy2U71TndcBl0Ax6MgAiiPoIG2QSxPhL4G8COGeQFO2c4ekoXKNmG+RJBrBZeQ0Js
QaTap6rAdLl+Y7KeTX6cdiXeARlyw4/4deBQqxdknBgNhqclVmpKddspPMYslCoPwrJ7ZGA00lEk
mYDuuPACZyoRUUEIOHOgOg5MF3aCmzqdTx3S18AlkCiqekUons8tPFTvysuwgtBEpuyRX3mJSBqC
xxG83WJLHwr1HvWr1Iso+t3rnqooL9RSg2NFyBb9mcU8gMKUlhDxcCrQ7MlRIZaUR1ALmb3CgnoM
D1FDQIYdhfsYz5M/9qKsl6UNtLMKEV1rXJq170GOEOh2IsNBJ4eG0aRAsr+ODk1HxwRpwsmRiC5r
DEN5DIwkqqNuvOFeIF4Tp10eXcudgfgw1vTXFcuEt4w3OHXm+1OcxsVc3CYQmQ0QRNS4/yKP4hof
0FHwBK5oUJY6QY30V4KUVYuTLOdVE8NF4/E+HL3eApzlCu/pBs1h3O/D/QCCr2I9zDzixHJL+Nih
xormvLIq1OjnaOjTEcKhcVoV4P9I2RTqF6+Xk8pZRTuf4HmNbA8bh+VXPA7eu5y9EOkbGbh3pp17
EJP1iI3SSPo4zAqUlR6ZQ1XjDk088WbqMJFpeIzwkRzsBBx4T71jO4YaZKq1AzQATzj82Fji8VSI
2bLw7jIRED5urQ7FCOa3PLanhma8Ep53cKZi0mkNd/CHN3ViE+Pbaq866SE1WKr+yXUC7q0lRFn3
cdyqMgPRNiDZJettuU/qOmSbMDK9s3Ln0XNXlWVQD2a1kDhkTuGZFWo9I7hIgiP3W+12Ns0sqH9W
GwPffp0EFbcyt4T8AUEqKSrTFno35SGYraq8HL1KUtI7DhhUulE1LqnnuPTTuR30m8e002QBUitx
nrhoCE0bR5RxDppY93cMoCvWZqlbk5aIdtx88WjfpaZzx6cYkqRXYlYGt4DbqCF16f9QdB47cuNA
GH4iAcrh2uo4OXnSRbDHXkVSEhVI6un369NiYcPT06JYVX+qUX07i5PRvU5LtOxX2bHDT1YNkaja
G+JPHV0hSIMS8tJnTq8vQ+9WYz5YL+gPjlyicwaaY/cCW4C3k6Vg8ejCAHLIsk7UJ2kFm+qhfjLu
0tJJH8bZyZbdWNFV9eRGcjXsExw5+EMtBdux4DNLqbqXUbQdkLHu2U7czEHFmlIaq3S32tQo4P4+
wKCD9akH1AzTIvdE6QIuC5jVYzYqkOGRuazad2WGo22MnHaPmFOA6akqvJ3CMVHnsryOFmNreMUK
SgRidwBN9HKJUDPZtyYZ94v0zXfDKevztetamt4hrcG1smrY69VvbpwlFg5iGScAhOFLbG+mlgpI
mxUOt/3aAuUYwNIHIuO1yjOmtrOKA3/at71xNdi36O/manH5CNGCoIAQCeJ5tr7+SauUO7C07jug
Tmv3Xm8DGiaJ6ZNWZuybXYbdciZOka4NpGhO//PqLFY7p18n9+QPCaW1sUj994R4uPJMIyL63OOM
/qw8LroCG1bJKbHgwp9LoIrfdGS2yqvG1JXYDePgs1zAeHUNsOsK56bx5KiP28p/djBJcHBpsIw+
6T5gU9e8mxRYyC42YQXkkqpjJKf4tR299kaXXYzNeAjHiLByPLLv5Wra4Znw79Jzd3pza3+XNlmL
TLJFQD0aYy2U1VLcNhuoSg6+EpBp3/XrtldtYYZ9AkT8aWtDh9T3jX4pY1F8RtUW/YxFs8nPVtJm
Pk2UkOjNp2jby1a0XvXEpzTVfnOniNJGTp1/60aFX3zrXm08MDkOd96gxZrLrCtZszzrlXCzIBnb
fUlSyJfCOMVhCGX6NuoUu0DhroLmxDWFfLVDq7nWhJjAWP3JlqnOu7kXhCekUzx3/OU07B91aKb+
Uvpz7xF01cejfO2s4/EshjWuH9umaZx9RJvLk1Z9/dJ1fY0Ki2lp/dvJZk4ByCELGPMReYj4TgUy
MhisN1cci6Jyspy6p0kXWdaoXG7mxkl8LmxZOXuHblXfEA/i/QIdn+/HhAHu1NJFVIdSrU10bzet
/pRdqiyGcBnOD0HnkpIQVFaAYDMtMnpnfQpLz78kLqJd1/E8x8Z0+2VKzHqzwlZxTV/zJejcvOVe
TMoO75ONuxrkoY+x74LA4/ychvDcmcUV53nt0SfvotTMxQlhb+sdxqZIyfEjLKG6GdqNx7WsjvtF
r0vKf5O2LkkfqYjggzyiiPlMIY9LDy4RK6LXfLxFxMktgN00HehMo3WfyiWedqGnUHc5PpBH3s5r
PLwoZqTuUKfco/ugbIvxGDVeWZzwhwS/woQuha8trZ19PXf2uyLrkx5yGYpiPWxoyOaTp9euuczs
LZS3xkuXeF81SdPs43YW9YfeuBIvTUF7QwQ6UE3l7SgTc/QvIGYYVd3mxZe5DOeY6Nog/cLl630K
Zxrs33ouk+IHpM4kz5TXgCHEyqsyUQmapMobb7aw7xO4q7qji5UgNbT2lXOewrAH6FJVf+c1BdAW
rABiRWsAx1SYbWduKuXmWyZ7YovXfhO3TlQJfayGRD5OtTcii3O2gC5NTRuJgpXyu7weB7m9tPQh
705Dg5fbOGbHMcCOIiDE6a1zk9XZmn4MnU8S0rjRS2wEY3UXu/F48iF1xbAvJ7dPTrHQffSYaa8m
S2Ropz9eHcQocq1mx/vAWuD4nC7d/JjoqYl3dpq9Q9yE233h19I/DAUt3yHoxXZrelfFu7LIkEeG
UjV//ap1k/u1HxcXLAogjCY1NnHOhTNVN0GwKvUS9b6B5+iFi8GyaWl2y1aEQNImFSCcc1oxivi4
KlYptos/ps1bBW+GXt6JkX8uaze/jEtvX1a66/qCpAF4QVIb490w9ExEVeH673yZ6RMThrlvZx1/
rxkPa9eH1XpK6q1Id0kspq8tyuZgJ6KOlqsa46DkFCQjIv2hngFItYqfPXBMAV4QJ7g+xpE4Y0AA
S86ujh321bOEdYeKs+C6lwW1QIP6m1022ISoV7cO2QRb9LhREmo0b9Ho20PCbf2m7SB/K+C7p2ad
6cMcV/V5yOK9S92BPR0Gy6SXe+3MZ6rDTo17Ea7uf1J4AVuHhtH77Cqn/136rbPshtUIVtcPZbhf
GLrNYfKVetakjxQ7olS3j6WTtGpDKqPDVtnR5P21wYS/iNv3Kt4YykVcQfXEflW8t90UoXS4AvUz
g/fBIHqo6WXHRu8rs9Z6v7ZdnPE+hOo1g4MGo5pri5IQIEXmUzVkn7ZCWXnpaP4fNkyEr2W9wuEV
3uiQWa5X+9g5Cgjas9X6uywS2v2q7hBueCBnN5Ns2vioPdlciklbKDU4ITIqgDJ5jgzynFEnzM5Q
QBENTcOyCAsG8E5xCH7Q+cAMpbDhcGwFWwKchurOxLQM7wFfZLeDF1PtzlHCsUDutf87Xqb0YerG
AQbDG8c2d9J55RILfPU+Z27x7IXkL6Tzlr3ZtGhdqJ3VOjuvVgD93dKB2JnaU8/Y2iLWP7TUayC8
MvpYfF3VpzEx1ali01u9U/BQd0bLjZ/f2vomMNkMO9OHzarymA7wYrJQ9IRdZvPfMoED2QF+slul
9Ngsw24o+0IUhNQHpP9Tlre9dYm186opyKOOJpoZYi140pUNbhIi35rdaOr1p3IlPkqKMkCtF+lR
n+kh1xCQHio7xy0vIM2G0DTHYSrcp7EY3WSnDThXTuQ6z3cJXT2f1NADUcw1niCjfQGXvHbmV7sW
zX96yEaZl3JOYJGaOX6TjuwDItqC/h22f5O7TDMD53Lq0v7Eb+0/lFVYb7tJ19mpCegY4CAKjM+i
rl/UuPnTZWxnDlXI2tieIZHUN15y25+HsemgNmzRvlbjtIm9V2VGHqKFkKjcDWz6szUBxrNFFPoF
gUD7RGK+eVzKSHMipiurwVA8f/bO3N8BDJR/7VpNjI50bb/nMdjuResD4aQ2vhHe1buyzln0GlRV
hGNDdvF/0mx+dlibJZavJoBq4wza4bLMHCvlhv4Hs8UVMl8TNGZrKfvbcak6AutTf6Ifcv1L1dki
OUxBZFGixW31O+vM/NwO4Aq7mWnZHsEnTZEbHZjfTiilPNpFDZ+oJOh6UlZOxnvaSidCHrBMN9q3
RGpqXa4jMGQ9jpdWWD0cG1re16QKtvELyeniYBaL+kmcAgcNbS4SZzw6plTj7TJlMM1xYK+njCVU
2znWfhWe4Sv8CrrcFeKyDKuVRxObIDhVs7P556bLxEfDqxaC1Koo+AMWO3u/MNUG6oveskRdoUnx
gf8OqqPvNL2Xc3F7XwDwMj7NZqrdQ8d6Lb5AZWKHMYofDZifIC5bFo/kBiTQc/TkogugHayLYbyJ
NjrZvQ8j/BVLqPF9wR3lHmTXhkgmoPeRkjN91GfmskLnqdFFdty2mWSmsAWeOmWN1434y+wISJHo
/l+aQUCBvDXze8JQlnLaY77IFeFim/NCzD9dmgqBOHzDzpQt2vFuRnp7dQzEAgi+E80of8kSkuYn
5Y+T26F2nTpXQ5BROFEQLNARpQj2m6oH8vgt1EeyVxv/4B13WpjdDsXU/OoW8HPukyJ5imwc/reM
1i0Oc+oN3q60dfKdSg/zf+8uLmwwTPwxjhpHn5sKnwhyaAZSxEwuEch2CtcWypR95N0urVpnOkTa
cMkaB3jyiD05ng4cO1ABuOoQHd1mJYb61eFFldYRT0Hf1vXjFPVgozHoCUqIEHXNDX1rSEBY3RcE
ttYhCqKCkivyLgprmQfKt3SuYxq9ul62rZDGllEymsYW3l4ko2bYyyqgtIDt5UdkMLjkbYjkCNYz
kVB1S+r9an3vynN0ZOxcjNUF6zzTNfa4t7NozrsqY/hZ6OjTnZMAkeoMjjcHjk//8B4bRCPDMsNI
mnkq9wR4pPaXzzYyYpGFnp0D0qmhuVG123AwtwpabEVGER/WmKk150JNFlxSpQ325KbXfEG2Ef2+
FX5gHks9eTC8Cn5uOzj+xHb5ZRC2ejKqjEk1mmCgnqIA4V/Ffbomy5MGTdN7GfVbddMPq2gfVexW
7mkNO19fMqWB68XUuM4TkipTneu4yxLGTSPv06kvZ5pwJ1ubXwB47cqgM6j+JVC2dtmXzZRbv3lF
1GasfEggXRYWwkd8w8DMH2U1sEFGegKMPttc/RYwnsW7ylP2Gr5bTd3e2EzbU1awtH7vNQ7u894Z
zF+0YsBhbtAk6xGZX+2cQCuD/ti2WzodCwvZ2odW/1kDZ1mOnlPIfi/71Jrc2VRR5dc9mdvO8rkg
WJjunq7LTMvzSoAr9UnqwtwivJtFjkYPvKiKVuAIFwgK5FJomeVLkMRpTv+h8SEJH5+cmDcQ2XRW
w/BSigqknkKrt4PXRvgmxjq7CotcHdtTO6bzF1NO+ZyYEj7ET+rJzyd0DCPIB/Fbh7mV672C52dd
mjOWJSEKNBafzZrMOPTqIS2OPGSEcLKD/d0JLBrzftBDn6Gq8LcM6EMW413WVKyWCNNAN4fasHmS
DxkYRGVq7M1nh1Rx3CXKn9b3jd+yf54KlHmHJRJB9bIusOefZeq0ISK0ggDvyOs7em7TifVRYRu4
Hx1Rzx+ev60DeUvxyNu2UnzzYqwJjy29iSjboSSbNNsVdmjqVyFgaPIixF4ADAy5C6hVbcW9lX0I
XZQkbbWDx4hZZEToc3gjJ2S2BwDr2hyHJcMLug6Z8Y50qGl8AMSRWAx45MXF1qV6dCCx+rPFztK8
Lhlg1rubDpV/Iyk91d9FJul861lsyzv2OUTmbHUb33l9MlensjBiy2VlPVJKY4Qo94Xp8GijqiSr
atnY3bevnHRj3oZUqH85bhJMbGxI+uxhzpx0+QqHoOF0haX2bzb6HAJfi1CpXPHLiv026wY6EsHI
Qi4UO77PW1sk6R3pSkl2Wgz84rnr5qwFK2V9cJHPE+/PCSZ4WnaB8EPvSIxlYw9jEBUZp2xOEGRE
U1jdyFRzKjUiK3MaezeW/7zR3Wr0Wmx4381Dlgk4sak3zq80bEV0aBanaE6oNEy7d6LVGx65lbun
QXiUwd5LBv3U8etlZ6lMV7zLxTHri0u+Ox+dclXct7qgvTViLX88B1/2ndcm3MwxGLVzC3vImoIO
vJeQhqHymr/axD5LH6Y+UIfS9CHsKTh8cWErLhWsnTYDI8XFbbrDZnTnHV3u5vnNgdKZr7QNfB/9
ZoomEZC6qC5L6Zc/IBFaOjtEN4HdS2WLeLfC4XWXBSYANjkTyj86MnP0MXIjItit36TlTez0s3+K
Nm97S2RRb2fHNn51Wlf4792kwuKnjUvkOQuu8w6WhLLNmuaJr/UqeWHYYD5esFklzrDsYcZR4zvr
HFM+Moo14jTlX6UkUzKfnX5x1C2vOUKGdBNh+0d2zGM7649edNDZ6sf7cF0iYCLPH2Ji04xsbuM+
WW+zsWEEtLNDLNMcbqG5rKZhHYwrQqc+OrZFMBJEfRjm/hSh+KVKUlbdwTIWqIJeemxhYU892mOz
EzQ9aueu6ezshZSEXi+FX8FsA/pAYyDQwmGTQX0eGjnGzVfbz+63DMd1BHNQ6PDQXWRqp3SSfMEQ
h8kpSnvvlfmIjCM7NiFXXzON9QOkidAnI6F6Lo0Mru/y7Bre/UaYGNoqNpRpFcZjPrZKRbfO5rIi
yEgc4DdO6fgcgi0C3Pajttl2Q3idr9TiBxbdivTSi8QAYM/O1jdQsqKkIXPCKLh2EBOzKPbrKNvL
AtkEY2CXEke0bGW4q4dp+k/0/vZfGTdNfBBwK89bH4PWZIt0sQEXyfbOzYHTaGQOfQ4yyNDTWEzm
l3YqDP5ZL6cXAP3hMUvHumAEmuxrTaCHPtWjVCzSYrjfUBOOwT/JaYp2wDx0NrUX2BDKdIshF2Pt
oS7K0vm/yJlseC7jxeOXJ/OjBR2yNbkdSeT8hkSZa1R3Q/wyWZi2fMkaJfJCzijKVOmu92RkrKSv
0KGwQtpmGVmFs7XjrjVz9eHWmf/FdDY8rAKN927RmdvmK2pj76yg3f46ftgMCMdjoXLXRm25h3ed
8BQmzXhPyHGJsapqEPlYiINfCULA/pxYNEJ/FHD3gjQw4diiHxf1DTBFOJJ8KVZ3t5g+RVVWcuYP
aMZYhcgEwYFr1eiCLkyx+Zes3TbiiZsG5ziXK6oKU03edkJJ5t6tvD3tXmaRpoXlWcA8RQHNq5pq
/0QAaIY0QKbCP8gAbG2/INmlzoSBZWWv2yv2j4ftLE+yr8n+43XFWZ3EcwOkk1buZQtSh7qZBN1K
XEMa3bpuhk5RDSwioRZQtFAYmKo8xkuT+vnq03Twgk2SfYmujxzRxBC4jFhX/WDsLwZrWo9uCVZB
e5bNHQUHvFgtAw+9kWvOk2jWhwqluASKo4MgDKshCUMBLesDrXFzdth6O9xDoWdvGfx/d0jCxUEn
P4k4ytl5uQWXBjmquYE54G1wNmTVB1FregEdjBIdawMslMd1OQqa+MT8SmPmoxyU0ytPOu7g8Nsp
U/VBxSL0cndbXVg+sYwvqnFpNKIklV86jgYktXYt4rO/pHxmZaaHYG7Tf1HfOK9IcpKntVBoDYYJ
td8NHwb8yzR+1+VDrFfU5mNKlhNjgP2Z2acuP40a3GGXSOtPuzZuyugJsiKoCNITjvChWcrQ8y8d
HB3HDnLZQ4WP1vig3CnaflUp8O0OBKomknoOSDltw2HpjlO8RQ8eTyfL+0jV491VS/MbSFywLGsb
6ykPZF++FI2ioxecrBuIEs5+EDFTHmU9Ta8VS3rY+mIhE0/zXDqgnZNbfHLfb+mRFnQr9qIYgObU
xBueJ5ts3XuZBPYcbFOJ1tbOkla7noGX+c1b5zNJNsXk2daYZlYdhMX3DBN0vi6RiBBqcITtKXLF
hMZftebVccLZsnwPyONbzoFiXhlGAvjIsXU80ve5iYEyWvssCivReMWK/RPJgK/kGHi+MjeCK+4N
Hib9URHqxkuXTsv3iIai2o9RyNvloy/W51olAot0Mtn1uWdNEaulKjtVH0moK33ku5Vcg3PgvK/T
mMSHpuQezsdujsyN7stCJWg7wuBO4+ZYEWOpAItjHbHADRRhW49JW2Txca3b/grLtNl3MnjpH7n4
ZkAFLIM3R6jpMxwdF4sWxFRzkHGx2Hypt/R5GtqGestNo45d3HgOBvaSjCkEHAP0rEzboHhAkFlP
+3lNiSqj7YjGV9iUmIy9nkY0T3RMpLw7DCDasxXu9xKu1VMzVQHrswIL1Nh1jGsPfsZG9/1Q1gY1
jHZG0sXlnPr7q9NjBMEw6t3X0h/Zf2iLN81irAEBbF2XlAQusgOTsbgVyZxS1MISFJq+CgMGcHL3
Id1h/kv/3Jr7vlVgNolel/TgKL+vLjVP4d8cDW37HbrYQcCkuHn266JBKwKlKKHZ4GzsP4zKaj7E
1VS2v3mAFdJsJtRlb0iwIP2Waiz2cRC2vwfK46OrXfONBreN8nSL0C+N3hpN+Ta58e/FBGN0nLk5
awbDeHR+ee3VJQf1TJWWfZHZPwEehsd2QGv2R6nGOJcJVbS7R69Xj7cNuYLb61ZCZeZ13IAqwPKC
Bx8w0YjuAppcTH9pg0L3OKex8W9aY+Tw6HhKca+ZTQe7NdDwI5FSgYfSwSva4Ha20VTsEQguMfk4
8xq+RIMJifVouATOG3WB5RulrtHiDf5andQ26fZYhdPYnaOpFMnNSol2LmDEEKBeP8LDx144e3uq
Y+UeSz+CHy8ZxsA80nJ+qaeMad2NwvFdV0PMat44hfH10Ey9xtlce3uKYUdoqo+tHWlFBR06i3Tk
ct/i4WGwDlryGO5pPSLB9vjUhUUWzxYOg8BuC7g0IMNXeRqV04d3HMekPJiZOT4vPYDw3YjTIjxx
D25LLvDPOufM9VDxzajC+HrbYclLVzvfhDiMr52a1fKcTV0QHnrtFn/iCcVJ3UVdsdeyqP6WJiyC
XTkHdX1vEusAyGDJqu58IpH/gGxkf9Y+YQRujRulLx3TPuvfJYq29tRClyExhilcXgv8T0gxKjHR
fkaR4V3cksI9TvVsq4uOkP9yT7mV3rsqGNldqae0uHPdwqdy6dQfnliPUtX7RU1X/V4TJ1P6HTrM
ChzSzn7ofm69k+cpBO9pMWTe3RpvsD9Gbja4L0IEMEcv8TcaDc/z12Q4SEwW44LCp0PgBgomzVCd
otpGA4KG3hvAA8IoId2x2Sw/yUFkLEUWOveeByxb8vZ6ETZkiOjhTUA5yqMAENjycSp87oZMtH9r
zht6SrjThPHHm5eDcGTrUOeuS5gat9HB76QNJsxAWaBxr0VgK+RXTNUG/kwvpvWq/gzwYP8yG0pM
hD7Bhi+OsbKsWNuYdsAYg1VvbTO7GU244zv97ey2LVdUVw4fCtMb5NHq9l/bYNY35doleMlMySqo
fljkp6/EEuarmDXbBaX04k82CwwoR2vUvDu/MoIDuOkRKLGhmfJzbSKbHoOUIAy8OsnWH42dzK0f
KsYfZGpb9ahBqjxG5hqEZiGFuP8Jhw3geE77uWMXFQSgOEw63d4tGyCfBGYlRb/sN8m9C1wpboqw
mMu71a8a9sFPPJ370FWyfDaB3AJF+5TVAiUD7ZVFQNmb9NkicV5/QYx7X5MLQ3Qgw8PpDtWM1oVr
ukootOAL7JmWC7kh0ouqN9Lm2vW8eqisoXmMEY9B4V/9NnjuNAMguzIORedQNYquan4g1l3gPUQD
S/YUK8LiXruUwEhWuU7UF+TV6dc8NeKtTeB4cNIIASzL/OodpzaLOU1FNfs5Qtj5DuqX6XXqQ/GA
/vlqrTaTr3e+Z6MvlbibeIL/pHsyBC2X+8SbxDe4VUAVg4tE+7NEPc4JD+B9jZus2UVbHeOZkFeB
s1t7Or1DjwDV1i3JhDqKIazLy7ZuM+ryAPdfRPzpf8C/ZXmJQZH6Yx0jVaLrQGjPLTZ7LCp1YIju
C6+rvENNx4sIJu1WRJGdGwj9WNIx1hedNNtycl2pvhvYa6JXt8CuzP3eWu+Sphr/mcjE35U7DlwT
0mvyZk3bp77Q6aeHFeQ7cRqFELH0MBd6STpFe7n02EOV17ffSi+Od1tHHj4JpOz1evDLjA2leo7S
XYFWLroLZl0vn42KlmLHK5yw0wMyVe2TuEbhvIQO6t8hC0jkb2QXwIWPJv2gre7VLsaUQMpTUeJL
Q/GPHjIrrOEJJUthrp4NW+346um31naOxhz79+zSpEfK7odJePprmQLgwU70pjyn4RDiGc2uzjvI
JBr63IFCqvA/WvxlPiLu50itwT1oxbyAsXbzjzRpgt8mAgkFbsJGs/2jXzLvBrJtOZbDQDt6LBP0
s3LHLKX3flx1pLwx3zF8h61Z8rQuWD8xjb3090WlsFnIsBKvfRZXA9IREat8XpuR2H5vdXr0GoV8
xrfJYcv81b2hUS/SveuM1SsbDkLndvOFp/aNWQr7MMWVoPdVQxbuM0D+khYs5q7ipUDcoZQ3f7BK
a4rzJYHxK4iqWWHoUvNRsMZVf2xmA4xWflyz7Vldj6ku2/AfcA3PocF/WZzdZRnpvXmteUpmC/wc
8jDiSYYrW0VClFn7ZAwdsjb0FeAotmurNJYBTt0pg9VEUF+7t7bOsLb7og7fxnIc2d+Y+ghx4rKc
wNNKx1lYSLQsbxC/Ek1OhwcB/L8uin3iK33LepgGWJRv8pHpvH2M5wJLEUhUL/KoX/RySLfGXXfL
dHVJR44LpVtj9wx30Jr+LdjI8r223qp3Zm3svWDoqymARWFOcr1KNmGh3Wfj8qU8rDOMxQVabR0I
CZzkD+L5gTE9iuQDX2BjQOnQtkKD1IE6elnbwzOsoYfBCFkjHol+U0+TswzdnqX2TPxOxoc4RKFK
fwfBgt0AKBQVugj9hVa8JHyWzZ0bnm9eBzGiTrhKO7UjGB/dVLrYdxEJ5sCa2UecZPEf6TY9/w+q
/TF3rnvHGFtveQ/r9F4WtMx5qLce68BStM8TJjZvx7ZpMrUbwLkdcnLwFYoSmt8BmPmH23csjyjp
sQzySExwNHVhvF0UdJb3vcyIAqdbWpL7enPnp7J27FPle9LdQ1GL8RSLzPwnRhwpuyaa4Q/ZXrv8
gscYfmFBokylQddGZ29ChX+rYC5/RFvgWtjaYI0OVVy1L8Sqroz8Y7A8RAM0/VUOQBk20yheQ6M6
/0BKGsrJcjPNTcGeNhx50iXXJR6ihOHfCwopuYLrIbvnDnYQfxVs30ZL4Dn18B2iRyIBB5fP1Pyu
UUQiWOREiBsvdEa9V1GUYRwp2bfw7LrM4U/hKFN1w921/kfqQDjeMWgt1WkUkfwwbEGL0Hc1/fTW
DGHvHGvZpQ81+CS1tXZ5sPwiiOpWF2iEKIEAKcLQhBB6jKlzeOvhiRyxO3Um1AchQTLfNxGVT9pA
7N0BdbovrZt26rbJYlDtORiC+kEnU6RuCxlchdlL5lWHztC9Y0Rqtx9sxPBHzDk0NoyBEM8QxeVX
OtE78TeK6L8gAdfl6VY9axH5MVC7M6LDs9p0muWy84tHMq7q5bCabHrWjvGCSwRb7H0WqgjewrmZ
fm+hp0d0SstQ7cJuYGRFsJDNCQIK0TrVbmkz9hAmSRHbi3I7d7vFDdOnz/ir7WsgWwQRphmx3V8b
s/lmGpLK8Bg7bH64PWDTTNekzr4Z1IiAstZBcfBdQbFASFWcoQrWX7Mvgw+gl4a9QcvcEKw+xWma
l1Wpvrc0DRB5r651d5g+6t9qy+avjE6OF9CE2FEM4tO/Ph0SNOIEjpMjjzbrh3baBSpv4VY8wvwE
4d3kGeZiPEXzXYf5FYtcVnIdMcS3+8z2JtyVqUAyvQJE9NSEDYpwCUIX1wTpmPExdOnznzOts+wp
wTWEyi/R5YsDarg+mlhnhDMEjDYS1N1BcIuhsyCWypGIagQm1Tl3x14F5zCoUKK1zBTJ3kLsZfkY
ltObbKMV/9yCTQjmNykOaxi44WWc+gHKpkrU16CcaTqtosPLWi1Lt/dUHcfc3oUcUeezT5B2y/0a
1s2Fj5ZDD+DaBOLsgfdebWxKHEAmoon3x2wiXxufOW4J/eqsOy6LG/zwBfr2unX0J92OIHYJsqt+
aBHQzP8Y4yQhGl1BONAOjLRLqOuVfRhwEbxrf0Y8K2d6iV3g+3p8tWEWoufb0JTycdOoe6cnXeoL
2V7r37bCoLRDsDRyPwxJ8BVJxz60ruUQ9nU/tMd1XIZfpjHiNam7DUhCj/Z7oVj/XZGpxFej1PIk
q9oZ9mR0Wx91v4uqN0lN9BoVFg1hpNLgo6uG61Vgk0LkmO5kx/Og1UMHiLZyV4//k3Zey7EjR7d+
IkTAm9sG2rItyW1vENvCe4+n/z9QERIJ9iGORjfSxCjE7EJVZaVZa2WNkk6tAgtzLH6nsRrwRZ81
tCZAXJWB97l2/Sh4UsBz0f/Hr8ZPhdz7n6LE7AewinVzpTpc5hzFETJN44lmu6MhRCFe8+pE24gS
dN1VTgHyjzEQZzqVMobnenBh6MI4q0C8QI17jtGgc8Hoyki3MGp0gGQzBPH3mkHlEC47AbgqT+MP
ketdOoBI0+8G9XfUp+Aitg5kDnQM0k40bFrU3RcU4gYVLmIYXtDrtxi+Z4qCuK0JMU9gI/wvoJFA
1Gv5GCKvinTHFyhebblBotgrti6oJw+geBUVP0becWIwMVKeyDNN306UFGy/GFTlDexJHxzALXn8
a73r072OuEx2HOOk2RVjWXJKaCkFnF1VBwhNY+ALyv1sgVHV7TkaM/V7KQM6XRnMPkZEt+wodQsW
hB4ARTqoKUrD1bNKkv4LpkdSbxO3lP6i21HI657ZT0wFokfP1MzWm3ajkQMQ9oiajQ0dPnHUIIvk
OQ3eIpczxTaifEA+nQUIZ6Mcs88UyGj9eG6XfsHppueemEC0qdOaREtV0JQrQ/WDX3iARlpBCuut
44BqBQ1jObQO1IsVbQcUNokeVVQBWpaZUQ0sm9okTLSi7mSooLNweTkqokFBSLUKohiH08ZapX9q
0WXzf0Bb8fxtqrfhEfiUYlFfRNmIQws2I6dg2e8orhTFrvIbZBW0EBClrcshM7UGVTRke8yNDm6A
llq/J4TVqaWLIG7Hyuw0AvZiKB+mWvKPAMGKCIiCoXyKNNmidt53vnnJpK4qHulWwTFLzEnaQAgi
qTzHSlpH68ZIta916A2IDhOdXVw6T8TyAJ++5tIAqaWV05GmuRAMKSOOB1Jkq41aOgCZF6dUjibs
BlV4DgJXoYDiKLYl8b5RDNI5rUbvgnJPeGwkHR72CgdXRk8JtD3rrBtdKhGl1SHMb1tURUESz4iw
kEZssrDQXBNob6NVP8eEeXylQ/UWuOwqMVWj6zfMe22F5gYcXyqkqzk08Ku2ki8HCZwe+ICJ92gN
KCwUD6YCMphMkXxL8dY6jHrNgKACOzzYM83PFJjbrEmxQJxa+sUPPddHkQwQ1JMTBW0OMT3VDXcT
uIzPSZ2slGVkSUOT6BsFqFZM/+aVV4DMpGvddSchs1TrCYz6aK7lrOuIvMQAGQUlqw131SjS8EdB
uyU7jC4BBy0GNU+fu8BN8oOPJ9SchukT3y3Em8RrRT9/Ymvj5M3fQpt03lU2BovOjSlHFgqVfRA3
+0hIjHGbKh3znyc9EQovnZd4P8ZBL5P9kHe+squpeXonq0P884DqHz5TrkY/cToxNPqnmjvNIOLU
0HW4GSgifC4aORwfKjPS3BMMI/hWMgkqLC56ooAhJG5/La8A5EHLWqXcLo24FQrJmspHKTxSPIG6
00c0cA8CEpv9SkQDhtszolGAjlEMOMerrYE/Syu9XZF5d1Ohr2AeZpekQOIsSboi4huBrG96aYRK
bNEmAHcRftLaUv8hQ6Lhvcg761HKx5SBxjIlz4EGI2ShOAmJbHh3UhJxy9VWkeEOV9XV1PZCg4o3
jBupfqoUkxGcHnf83Apti+AB220dBK20fvV+4f2M+ADj2gcYLlJooLKzbkq9+pX4HeFjpwYUQo2E
LpKrdPzNwB07mHOqPH7LR09wd3KUC+WOJl7/uU2NbpPqulxt68rt23Pal0ivmKAKnlqLQh/gCZjA
u97NYZ2i/tNxVowI9dOWE3geM17YB98AAAR4Eu+AYFDorml3l7sxGetindVF9jgML++dIvWfCoVW
nFPKPr1MCDSpbvvYNWy/s6SeSrkWwTUpGrXfuVnkf0F0JCBraBLrCJ0VxZNOjbN1rEqasQJvAVY1
0ACjryjgNtkO957js9QW9Z/R928Uu6RyRdpOua4SycCmwpWkrCuYmE808mlQK0UsXAbfp3BbegnU
dbe1mr9dp9ekp1ygfB2CqiBVp16cUSSEl3b2oIi6CD9kUrPvqaE8mGMNdLpnRjsDVNHwkR8aJTcB
W3sVCAqRBm3BhUr6cO0recXSPLcej7JBMRRyeum2dldRm0ZdRBpJSCrkh69xqfTB1qxMf6JpFYV4
lFvYBTQQBOp2edm3vSMmZFw2+a8IgmIIQWQZWQWhxGsRWqAvF668SlYyR4687g8AenI/F9gpIpm+
0ajbrDI8iCS819uMKSDjGnUw7dEv0ExwUO5ob2Jn0uhuXJfECZQe5ywG9fapdguVlrFVVY6hUnEG
QCeWNwRgAupZEBfKo4HQ2Och63r3nDF19ospDqUTyXLTfhsUGt9U0wcrJO6la8/9plsLXRZBUFCO
ZWutaO6IqY1MKAIvUkgpcg3yBKSrgsQAsAtSMwnGZql9yae0x3E1dIL5xXqe7C11dD+VogHrmfat
9mTk4uBALW8vRVvGmxG4qweaXq9/Q+IHwQM/hCo8On0kGyPFX3FNFi9ekJuxJr4y3dIVFcgIxjoU
bmktwHJCugM0MkhCkBOQS/ORdruclPGXKOli98GMY6EH6R2LThLqyAVYksk/W7mGylmndeOpIGn/
lUE2gKoudOGjP5aaDJUOcswKHHKj0K0EYbwJJfr8nDOreshEyZWZfGKV6WOuetRRUjGt/qZSm//M
KA3zC8rUJEmnYjD8bLWkNNamVfSXhNJWtwpSV7H+6KJAI0mhQ7/1pMhifNMg1U+ISOg5zHEzISuq
8zQBL1Aoh14t6aRUqeZ7+0yvzNGxaETla7ORmatjgr1/kCahofWQ+e0Fx9pGa9pNYNEk3IGwnSa3
Kec8aYbuAT4AtIkOBRJpXwQwxCySatCAYlX91A3D6o/wRiz9Sv3aUmHHQuwwegtBqVaIuXJwDX0h
3OlJAxUsUA3/B7yBEFxwZXX1xfd6vTopTT+h01opOKlwKPxL1CSJehJbt6dtAqEliDagGUwObhdB
DJTgAP8KqAH/sGBeXEEPgfkmoGgNZIIsGI/8s5ydDAgOwp6spZVhB9dZvC7oRWUoQkCkoSgRgFRb
ucRSgm0xYyzalDGJEzcroDdoB6UiyI4eu6Z7wMuh5KkpwgQlQlwPNZp27JorsHyEzDn4uYmkiTeC
+6ttLVAb5eJV9Az8FXzioONR82FolLaEs04eqQGNMDQZPaZtutrysp2lRdATabk1ymZEm1N9GDpa
b1MlWObw8vw6pKajbwexVP/umkK5Jiq61rFtNVR5TgODBpGiSnXRxWV6Q108ALVJ1K8SghK0gjVB
6G6UqPzyM5hJH0K1AZZAdUJAL2BiZJqE1AbRVUk/B0ar/4pxNGBAFHoUxtiqdH06HfFHgG1G7HQl
YHQw4bRfN0ke1e4+7vTW2KLVU1ZbqyNg4UEEyWHZYlhGOYhn3UJRsy/D5pClCZxkvy2VU997omdR
pfYl5eeYquVRTqnufzWAdUnXGgCiaJfjUJuPYV4X7tGCKkn1IhcEdNJHzGwLaLfCV0mt2ox5vvy1
p9ig3r+zipKWPhwYGRAeJPFITRzZ9YpbLdSpvG+oLZhIMMnyUygHHlLwokxwXUQd+B5hIkSmNCPE
AzGvF+57jxu789mVx7qUyDKtskZqIDFM/zsJZl9tkc1srq1sFNU66PSmBaxcC94eZrEn2nmbDXC6
oCJIwoNJ8R7RLtfy3Zsb5fKvMBe8Yp+bRW6CT7fIQiD46t9xKTX6QjUtO9ScPLONKDYYikkLrQIY
U3zNRh7AHBZd4kcH3w/F+rspEm9TG4AHv86CoVDOGup0/i4LwSMgjIZ61EqjkMeA4Dj0oi8ItXTe
hNTVxMesqPLswgxgRkyUilpV18oqAL2NbJm4hy3kEbPLgqYUz2qT6zSqm4qiR9uh+OYkla8mV8rm
fX9QdMA/Qqvo8AEMNXMhszWtSqTYa90J0enxt2q2WgA4tw5/LojgTtKfb8VVZSQMwZJooszzK8/E
VaM2kUzwT/UJ9HATPMlxsk5A4mEQiJO4GgXv2RvjTZNJe3NX2zY7taC+LN1TJzVlQEYiw0GYEjL7
CYWeGnlv8ROYajcgd+2tERJxQIeckj0DK2xvszhdYBJnfbdqRdYmSW8FyuJMEFVgWW1seM2pi4th
3ZZMQCkBYtEV7hgvCJsAaIWFV4v6otkIuvEthbi2F1tfvngQFdwFidt3Uyok2QJTyrx7Q0RCda5k
rjWo6fhZ1pxof6zbYRcmfyzvKzJdC5v9Xmp4soPYOx8b7R9z9qXHTmpkGErNybz19XNmD/3eOGnC
urYN6TlIT6WjeNsEOQY7Y5rjJVmazHJnp9/Yn2nmUgDxZTQWYKD+IKPOayaaamtIfcNv7dRtAJjv
6Jz40sa3Fj6wdHflFDEtpmPLrH2+ciNgFJ9YN8xfye2xOY+oZpDseOIWBQKLh1LL4RX8Je2k7LzO
J+BxvR+Uv3InbPIsWjjy778DBThRnLZ7mjQ9H0ha1tA8W5TLTnR3Ll6xoYV2CovHj3f7rhGJ2Zmc
b0OX5oeKHq3Sx9AYTpKa3ED0PSjNY6g+/QMjpKq0AYjM5Pno8Sj1lFpX3faEmO1nS5f+wF2/mb6y
IJI9XwvXghAEUqBhUVfUzNl91QWrEk0tR0sp+FJKj7LxySwWTMxPCCYkEYgJasIaMaM0zU16NfZB
yluLyeJyeAGNmtfrElKpvivjHRiLjz/Z/LLPDc2OIiG0VptEZZcwv9XRY+T+la2fZXP52MqdL/Zm
ObOrFjCzYIxLKbxU5U85+G1al3FpSNfSF5uJuGt+FNOr5IvFql01F4XHa1gDA9fLBb+xtJbZ7udC
7/p9oIQXI/jkamdX/a1mu48/19KmTD/h1e4jxdarVsvn6tyr5p3ZFDF8HKr/8rbMt3423sVvFahW
IlZQErRjCbEM86uq3z5eytLXmrbt1VIC2AIqMNDwokBAiYQ/iAhCv1w4XtMnf/2A/mslBJaKJMrc
nNlKwAfkQi7q4WXSIlvRODuINXTcj1dyd1NMmvEaj6IO1u3tSkjkQDUzEOXi5xcTRdkQyVEp+F12
+YKhd8/DtBxZw8EoBoUURZndFqNNJdEfovgS1EeqG0F1NBvknEERjvm3QaNqR58LlczNKF9c42uE
wLeSmHZPZ8YHgWkhBvbx0udi6vMfNLtbfT2qg+Dyg/xRXseIoAWaTKvXc0ohh1jHMJUvHxu8961f
f4HZHWMEhqtXFIUurbWVf6ToSyYmfc3FLz0fPzdf2OyijUZB0bTw4kuEimkCchm+HeggRN+sLaJ6
FgTMqN8YMCA+Xt/LiZyfWFMxePUUCbD3/MQ2ZiSJsEPii5UKF+iT4OquSOzBB0C+T3iKHo2fZIrt
MTnoxwTRJsrgS3NG7n1jUzXpyU3BnqrPvnGo+FozgOC75I7frH2BWSrw+7V0aanTC/JuqZqky/AM
NCb7zL7xIJku0MM6vhT1IyXfFZppMUma9M1dGTd1g6wWgL7YXvjA89FFhszkJsIZXSTA0mV95hIi
IF4lBabhKiPnIZLHVmhDMKA5bB/17lnKHigMhhRsGmNryj/7Ir5OewEAZkAkLN9R9dhobbLwq969
UbMfNXOGdRAMPcJvw7WBfjn0zwFyCBYCYw3VCynbfPwJ3jnFyRixtYK8jiUzO+Otv8rRANUSly9g
eI9UflZl+ee/N6Dz96fRUMgwzTMlSpZAjLR8uHZ08RQFoW7h28cWXsKcN2eHNbw2MVuD0PaaSWo+
XImHVrp59NXfrPmsRusO8W7a4nuEQNrCWtin/4ddMjHD0AjArNndoOaLAmLaDtcoPbf5N0QRHWEi
71kXwUQM6WffIDq5NN3t3YVksXxGgwmBDDohhH27YRWEloKe/ngVkJSuEwgS3EmQKyfVX7iT9ywx
Glsi22REBoND3loyC9ctO68Qr6qHADvCUm64Rz0coNTp4w1cMjT/jlbaR6oXi9cGjYEzar8C5Ur0
c7m48b4eLNP5B/YMmfr8SzJjzt7ogeICGXEvXuUqWsX1k0X8hEZ+kew/tvPuQZT1qUagyjLlUUOW
Z1uleWCTwL2I0OCNS61F27p49ooSYSWV9ox8bTPx6WOL8nvfgUmD2IaqBEnH3KElMNwrtRvEq5Gh
rhqrws/K1c1PyUirJ0H160FTlexQ0bY7qNUo/abaV+xUqqAOirHVOQlpaY0SLOGV64XJQ1+DdUfD
TTugJ7Jq6vx7De8FgrZW71rkKVY1rQ9b6IRzYmrhHmVP/xtEc3/hpt37kApcGGSxOPGyNjuJgGky
aCiyeJW6p/RbGOEH7bF16vKcLxzFO3ea3BalSOosuENpPoiVdoyQVbnF9UI7PMqlTa7r62A8KGZv
52js9DB1uhF1p3FYf7x377duciPMNDdxkgaB3dvrllWRzNiOfrwaurBBAwENEGHTJgcf/FqlfP/Y
2MswxLc+86212SeF7C/x8rXjtfwFML3+Nv6WnsSDtQk3rqPu5X3roYO4sn4kR++5ec4P5cK78zLu
5t0PkEm/yVs1TX8ZMPcq5FcFBHwAo47X7uA90k54YFikcNYedWfc5p/PwTVhtqu1r3bhCUTWx6uX
3kUbMqtXFVOzLI3/kCeP9Mp4hDgSCGFjvHoVEk4wrB58XdupYfJVSuj9ovaMQlz9k1kUW5hjTq2M
X//JL7AotHKuZYUiwdtf0MsaaHjUR65VJXC5ys/Ubfdu73Shtoeu/h2yNFh83YxWDXHtx8bvnTQi
HkZva9KkzTrzS03gjWFF1/+qpNWzeagM20rTp2T8a+bb/8nSyyl89Z19uu7QV/SXM52tVJjz9OMP
yRjvhQ6ek5l+/tje+5dkKhuRE1Do1HgeZ/uaKsCerMgTr6zw0OjuBilolCHyR7NdsHTXUVD+hfXL
Y8zjPzNF0dkfVTHBJ10KPYP48SusnpkLF0J5E9x8VcTiusiMJf90d4WvzM7ODQqDShKVmBWMalO2
26AuIbDkpzh0n11XBlO+9r3q5OUlStEOWl+N0B0CK1rnVOfLpfHjU1Q+v8S8NlQoDQ2JNn12kno5
azNUWsVr2sXB1mr7v4wb6nZ9hEzAxzt778ySAWmiJTHISJufpERONdCsrFul/xaNyDTvAE7m3ScN
DvPHpl5KmfNVvbY1q3aNZZ8XahyJ105rYH0xWcam/bxThfQToIpzJyuCHar9cSzKG02th2RUn5J4
PIZoWtnoTIfrKgEMrSGyvzIsNLtSSYHSJV48xKL9sb55gYSKoVCOTkYFEYULGjOu9Ns3ta0MvNEu
ZHettx2gbLlacPzS+4CfVi3aF6YlylQ/rdnijCIMgJ+WBCWyhq6xUp+bqPkiamNoJ3Ga2+AnfyKI
vM8K9Tu9wVNg+oe4zGR4xMoOXPa48Lbf/T0KLwDFUoYIW7NgjNCTCrjbiNeaWGLVaXJog61VF6zc
ua4mAYLG9BuFdI9a5Vt/mzcW87YiQbpmK3RdD90269bhBTxwWGyQvvv4BL2/pG+NzZLZEia/oCie
fDVL+BO5fEyM88iINZDb4u5jU/cXxuAAnb6QIsrWzCEoSEEqOYSeK7yQTt+EjvHdPyPHBWH+U/+P
FqYpliyLBM+WOFsYgOgxaKhIczPIR9FU9NFPBWgAFefjZb13LHxBQlg8uUXHax7xIS0Uj/qAobGp
UG2Ri3FbM91q62WKtxCl3zWlizTOLWRTdHkKPl+9UYI0JHlDAnQt6X//hTIW2F7Qpb/0QP/18aLe
+zAWNaUDQP1kSzTnW4UstWZ5WEoBZADZsOP2AJwiQUkrixdaA9IUwL11Yhiz0Gq2dFMiEZm55ihW
o4qxJTKgiRxJYFB3xieGS+1U47k2vieACILgMyxIBFd3ETxPxV8Yz/7+YtM218lCcNcmLcLZWUl9
GIRFx6AQcwDKToiT0G1P9H9wUMjiDJVQRgK7ObOCxJlEa7qTrwT1IsgYFTyhnNry48dbd+9GvzYz
e+3VEkI+o5vlaxbjBA9CcEPVFSzYx1buxKV8symEYUWc+3mPN6/GXHCRpLuGyp8BbKQQPdcIqqbJ
Lor/AFhaqQnT1cF43z42fO8OvLY7+4pDTv1dMQb56tHAVRP1weh2Ul5vPrYiyXfO5Gszs6+o6LnS
jYkkX9MMZQPTVZyMWWTrqqT6P6FCmehRt3uyoPKMmHdwQIAyOUVGFBwHJAoWfs1kbHZBGFlvqSpv
D8/CfIS4WqfQ/jvPuA4gd6g1kPmisrPySkNZI0HcrD9e/HTfZuYsg9zc4vlhZ+fmXNooeqQiAtiG
3xVUxamV2V5/k3NObA2zx2se/KJauIPvjVoihHtNNXXKe6QZ/KhXvg0qTQuNLTKuQSHthHQ1PsXK
tRukYxQ+mvrB0hfs3dlhFCtUi1BQIZFlbOtbg4ob9mAqO+sqS826QAGkCm5FtEfIHUm6clW0wE6a
T6oi2QacX5zHwle+k9cCUjahZE6ej7h0OoKvVmxBoTFDdfBvSfNDsy5QVldquJWAxEW93QDv6VFh
5JMz5UBIbuAXx+FkwJpCEKpAPKzREwZT/ra0wvl4++99GcMkK7EUBomS887OfgZzGiiP5F4jKDdA
qcSK+PEAML0FGO8zWZXCEGTjr/omWBrX/A6tMj0EiIJLU6ZNPDUf1t6OSg3y1vNuXSN/zst9Htl1
s6HAiAr+yWj6tYVAaykgQmWN2yw5acFVEnZeUC1cuTuPEgAOgniSM0IWkvC3uwP7BpKUFHk3OJOO
on0WR6oq5VP2Swa7cQLAK2aejdaO0+XfDG/h+X1fRXprfPbQ56lWt2hneLcoNTfFgMw5oguW+h3R
dzsH9Se5S1N/p9P+9s7zsRHbV3ifRBTHZ7chYJgJdDLFuyHhBPEwANWGnKS1QzRlqU9z56ZPwQXX
DmShasz7NMzvGgdjMLybfkJcUg32aX82OmsV69E6K74J5sJFW7I3W5oaMkuFUW3eLW+mZhTqMumx
YVAfbH4HKdGPL8/7sqYC8ASsEcUa8m2i3LfnBiyfrKODEt7G4eztYnU/eCc1/NuygVH43Kh02dHF
zzeD7p3jjhKyLfW/QgdtJsGWha0lPFSIIrvoqBa5YBfdFqagj6J5HAZLica7PX/7U5VZPsNIRfT5
oya8ZZ/9b2y4eS3+FJ/6dbOPD6DRPrlA1Rc+z7tIa2Zy5uU7hscyvbALb1X3TWGkd/Pn48//7qWc
/f2ZT0Vczqh0l7+vtoiOmIUNUbgIfrTNt//ejinrVHl13kdlHrKabVmnwziEt7r7opbV2cxxSYk+
3AKvExb26V0szppMlftC4Mi7LM62KS20rhYilzUZSboV+yxGgrQgBx7zbFcNTbuH97kQZb3P1RTg
QEQbuAO8MSX6t8dYHEhMEZAbT43NLJN1t+V07uE+BIuwtXfXE0sUV5UpoaZAMw+LEw2iYtB64omK
tdPvhXNgmxtxFyy8au9Pxlszs0dtsAw/CQWmXTeH3ol2gFflpfz2/eGeTFg0NUBVTPHT229mBUYi
Cmognuo91WkH8tKqcn55V/uA5NTx9397At8Ym3eGqFcyN2/ks0U737Fs+SjtPzbw/ti9NTC7qvEU
Hw3iy750a982j8AHFvZEfu+B3tqYXddCtJBI6nzxZDzBC0kgtcC/eeyPfL4v7iWwXVbWOcGVove5
+2Xd3FW3h4OyMY7NwiV79+K+nMJ/752pvN27mtG/RdKF4qlaW/QVLNs6BI6xsN73SdPMynSCXoV8
HeyaCqFRTojTrVGt25iO+mslr6hlLazn/q36z3pmjx7CZ0nThqwH/tlD6Ai2cZN3grNk5q6feHXm
zdm1QsIYtnHKDlZr0DwOBUH8RPqj3S4dR2lph2YeCV0MtIRbLLk3a9esp0sMv+QWfcofrLO8V+xi
I39h9pflKAuP1tJNmEVjDLBHR03Gsmz7dv6grL3l77i0upnvGIs2KuBziadxY22Sfqf8JPy20wd1
JdnIldr62boi2Go1jre4vvvHkoomARlgVqKWt8eySEM10Px4OpbN2j3EjrwvHHAkG2Y/LXiV98nF
dAVe2Zq5FVl2GUTIwIbTtInDOtoZO9dJd/5OWWdOvP7Yh931L6+MzfxLqpnKOBGnTvvH3dILOf1/
30TMs4XMPEZJ0apQgAKcWk5isE44953Tr23ycif48vE67l8zXTdAj1AEoBP2dofQw0kEIS1EMOTR
DsWWdf4QXfOTa4cLfmPR0sxFqQKK9L6CpemCVSvXQf/rkB5ce+lWLVqauSgJsWOxmNbUrdt9tQrW
xIOOeiy32QLA9a4vfPXxZj4qZzZN7A355KN6R7Wn59I41P/7p5t7qLQZMlNjQagj7vt96NQr6a+N
oNfj/3gaZg4JPRBLChUWVG7QcVhVK+sc2ZLNdKmF07D05WZeqWHofepGrKjhVYwhjRAD2vVNXFjQ
Xef3nw2aN1bcXGgU3WI9vTM9vvKeJr695HnueHFQgQTsEk6OXvZsd4Dq0x6F4IwR3w4xMhyTf3BN
39iYbcwYqgwgM1+ONDpDzqperbK9sF96de98rzdmZtuSWwzAgmgybQuTe22Rx4+ZFAt7/779BtDu
1QfTZ6+ChwZCMAZM8C5W0Pft+sicUSfEVwfIj0MmiW1zyaTy3qe+MTl7HBjSpSI3xcKUi36b/Kpg
pyjJrxpHdA5/l/zCvXePdrBFdkPNA9TY7DtKaAOGWWtM716/z7/lDz23yPgROEztW1ja+2rf9DX/
Y2uOtu6YPWrk9Yut5Nyi3PzY4Y0qyhHMEjvKT+5FsrPf8io+iA/u46Kzndz27LV6Y372ZRnRV8KN
fDE/ufXYAT76cpuLDbMZbJ88b8FJTX/xnUXAjiA1+b5Ag/nfX8W6sqRLMRJ9fNxgBb/8IV+rq95m
5LuNxvGCh797VslWwYVSQNRUbfbQ1xXl97qKpFOSQLL2aevrN40U7OvY3TTvUCU3GYSS8syI3FUH
5dsQ9KX13kkwp4T53z9hOtuv1iv5RRChNSvxnMl27Fjn9CcE6+6bu6Ovaptn4eja2U9RXLD7QiGc
f+fXdmcP9thrApIY2K3WwgVl8dIJHNMej92Zd/Uofw7sBAlthtc57qX+gSaVUy018O48EzTOLJ28
l1bou2oI2i98e7Ce5NYas30d/zl4DB4nL8vEpU1yZHYbk8f8x/RcriJnyVHdvVqvzM+fD6GKKbgx
evTkH7VL7ZzKo3qoj8Fus5HOW4bz/mCq29+Ro5duF874vVulWboKxRNyA/8923Oty2RxqNjzW7PW
dtXJ5813d5MbkVfyw3Ke8FKTe7fbryzOXJaot4OnBLV0QluPOcXrzjaeuu0U0qS7yh7WJJYUbFCt
euj33XZKZN3daFsIuv9ismK8KjbL+ZF8JxQG6vLvz6DNXopQCCAXj3wGa6ddzBvd/VtzGDdMgSHY
Ykx9+rP6xSj6bW4z14KEviCxWNiJO5H+m58w82+dG4Roo/ETeid2mE3gZCf3Ku9HO9ylJwZT28Lz
UkBxL5V5Y3PmdEjXKl1gPjbbkOeraKe8JNpw5h3gKt2TtVtY4/QZP9j7OdLAKBWtU8xSOn1XHnzi
8p5DltuWs2hoaT9nLqVmVnwSiyxM4Tpl58oWbDRhbcRROodZ2vuFdS3cIm2WCJSIsbjjtK5uPeX1
LkFGcmhZXnJ18RfeP0pC3+zcLCMgzzLKJJx2jssypaH9sbKNx3Q3OGDTl6LoxYMyCz2n+TCq4HI4
/WPrJGcGGr3sXuegRXTIlx6Epc85c0p9PanGG7iIhoeo3UNTYxqbUztoVa3lvbtzcQLCTSPEzm2D
w8OMcGpdi7t691F45RRmnsr0kDEodXaVibwvdSFUpuz2Mjkr1UH62q6ukx+wHGGxmKdMb+0HN2Ue
uupMLmT2E/tr3txDccYVrpm0efa+1A4wab76hTLfBcjbzmKu7Ko9xJ/10hltZtW3K+PQOPE5PjPA
9R/WAF+fPX3mqRiTblpay2HI1p+rdUWN87rVbuJq6Vm8G92CGrYkHb4HYfXskMOyj8Im6qSTfhp/
GS8eg2nFa2aE7BYLufeCvde2Zie8FJpOr1A/eSkDSk/9ptu2e6bp4v/TnXetV8Y2Pk/PYsiFRjJm
9bELmY70+/3+z1JnRx7t8IZJB5hvDuhg2hSOefTCJUDr0iJnJzrUFTdA6h0/ZRO52+kluE1ukTEG
l3+UCb36oPMnFV8voTePLbru1FXbZ9dpp9eT7ZNX6j9L9oBZQlkAIgu4bHYqYyWmwDRI/7qt4dE8
IRuPv2Dz9i33wdz464+37G7URsioo8egommpz/Ys6QwvSRnseGJ44t/ekT8r9f65cKRtcRSGNXJL
u/yUbfxTRqIpbLWlmPXeZuKdkIYwZIT55h+4GZBBSpindrK4GSYnFNyrjVaWQ5S+lJ3ce7hf25p9
3KIxxbhGe+o0bMnYT5bdP9ar9PD/kQdN92x+EV5bmoUkiAL2lRqyKuOCWPyP9tnYhTyo5rH+W/5I
z8VGpQng2sPjx5v5HrYxkfJefc1Z8oOfQTS3ZYUMB71l55aYVHtwnfKvcfBs5Y+4qlEaWbB5dwfB
0U2oKMZ6zp2867pSVGqNzDsnrNpLdvDW7OIWnrT48E8cjPXK1mwHJSRkgmKsOS27qRka/Kn2ANoX
gth7L+ZrI7PNazWtlCIECV/u/OQ6Ceu3GgHexx9uycxsr7Sy6qaJMNN3i6i9twfU4FeguBcu+N33
5/VypjjlVUJcDrlMw7qVaey2l+qmPHjrjEpVu1W/BAt8+aUlzSLIWu5kY2SI90sPmdHalcO8ZE77
0g4trmn2pga8cSbteJk3dYr3vfXklnvbXUmn4svH23SvPg7H6j/ne/amRszKzCSPRZUOZJtzsPZp
L/g7grf/8UDMPHGWjigtTYcbuf7jVJOa/D6LWnKD0y68c06vFjR7P7NMqvRpoiSv9PSmRTv1x3Ce
klTEFB2U9Z0x21q//7evaMxyU6V1pbryMTq1XEUKM4k9HlDws90Ff/RCA5stD6kWUaFUbTIWYI6Z
NhIUkGN1kGkTdudoB5jhqDi/alAAnQM3/McnLtq6eHrynNtt6dPeCYDe2J5tYYWwZgIxQj49fM2v
8jp6GFdoctutjWHNRr12nWzi7dK3nTzFRyuebWhtFEou96x4PNL2RS+X4j1jcI7JtT/rBJnK88Jm
3qmxvV7mvNJTIWwnazHLNFYnyfEe8s1lf13n5+r6afd74Zve8SlvbM1cfjiCf1ZDFtesmRlLwhYd
w1Wz0xYu37046I2dmde3+j5Aj5c1fUU8/JtoC8ACxv3+D0Df1bdv8ga1TYb7cVyXoGrqnd2TXkA+
ugHSfw7zrIKolq2+4GOqzTkpyk9RHG0XNuzOGy1LoJdU2Aqw3dTpN7x6AwJwP5IyVNOV/1fbJTrl
D/V56tIvgivur+c/tmaPAArfCjLLky37pQTrr5C+niK7qfRET9axhMUk696BBKs6AaUt8H7ibH1N
MJRNI5XyKdQrKJBrQfxmJH91Y1F04p4hWQQaC2pSmWTV3n7IJmmiRApV+aRuWzJ5upgU1/aPoGPX
8oZaoyPyhC9s3j2n8trmbHFapDIBJsamdHFvyWPzOd2La8V5ZmCSXa7Tz/E5ef4/0r5ruXEkWPaL
EAGgYV8bjp4UBcrMC0IaaeC9x9ffhPbcXRLEIWL3zI552AgV2lVXV2VlVgditKvHhucW8truZCHx
FEkZKA3xe7CMQrDBLMXvxwbmwlX0Bf0zm5NrHIoxriyEsMCAi3HkQ5Z1J9uyDqRZUiNpDmVjFdln
nTDrTHxVcr2ABPAS/nzOv1x/w+R6B4Eml1ToMNizmrMJt5+h4RrsfryfQN4JN9rqKGNAdhNok6WT
P4eluRn/5Lpo+Bqicg3h9xCMNcJDsyY7Di3NDW1oRMEh3OuSSYxCg7uzF6Z+aVNN7gyBy3g0EYw3
1ef+E8S01D5b1gmFgc56bulSFWquOnI90h/ve+WA4hQbCdoyeHppkjXonzk9/or0NThRcDlKuJmL
8T29benX/3WSfz7tyrRXgZma6zHJEHNCnZahw/poW6cxC/IB/SQkb5+W0gYLe+onUX9lUih4uUP5
dHS3LUwGJohFkW1fekHcEzqBhxRsGyMHAFqNyJTpUC4YHzpR4rh/oCQR7BrzaB59+v1dGIUBqaYP
V/uzsG/Ga3Aaa1ybnFyTpAIPuu9iNlGrBbwi3eRI81Sb4iytMm2xojXrgq4GOHG3EESrai/HAD0P
GWlzb7s/R4N/Y3+LG0bP9MejWzI3/v+rdeMFRvZjH+bEMKUDexDSYMHCz23+aP4mTlVtAqhOOP+z
GwVNMHwj1bBe4wmIVoX2BzpECzZnjzq6WFXIrQloLph4OAYpFvAGSPw+eXOhS9jo2StgtzkxICH8
r+YPvJMi3kkjdQkIgmRUIG/nL1AZqI1Det2OIMBhEzER1ooLidXHVibjubMycV2gTo58EnGdLb4F
yG8625ajLDmHwgcUZh6bmt5QU1tTuIAUoHmeKWErZHZM/K7E34PzS/rFJzsfiaoK1dRwFRzS7pnv
DwNCxoWhTttf/rIP0lrwQYIwADyXtzPq+UB/D4nY2aDWhxiTHjcGSIapuA72PehrzZfH452WEO/s
Cbf2ErDU+ljkzhYs0NyIyHiu+t7MrD+QwUbdtl31n/iz8k3IpKyYdWTpS/mKH/6oqxNy9wmTE9Kg
Y1MqRb6zFfY9Uo4Vm9M0aYw0WIF7pw220IikLecf67DSi/Rdqj761EBnCSiboGGbbkPvO4UuWmwK
3bbKoBk+nIfECkvxoEAjARom4D86lRWE6CVu0wqt1i+8WOY3jQj4OfhGUYif9jw7lSTVtSd3Nu9p
iCqs8b9iTczxX0/rIInDW95mYauMp/hu2qSxAK7K4MQkk3dS1oMoXOSZzoZSuwRCsjQPDMXtBZ+2
WYXko9wDcz+Arv+/7Jgru5MLoctdUKOGUmeXPCiAGt1PWlPMiCY4JzmCznZotswrB2b6Zl+rawiF
QISC+jyVWlH3pLcYntYVW4hZ7Jlku9RONU0U/bWZ8KxCURzUiliL2/0cKWIpDA2WokC/qOR/RdlB
hMCjAq7INXjx5JahBUTicm1hViYPrr/sqgJ4oWS0cYHua2KXEVoR2m/wUV5j/jxKJGUrOZAOVhId
usnUdSOdRAbjbIuMstw+y+yg1DkfHZe1T+OBbGUXAh5oNd1k7SI/4cznKejx5EDrAFkrgLluP6+R
WqhnZ0ptF90hhpBQ5p+xVzsBr2s0F5LedgGZ6Xfi+vG0zOxRtGQQ0OiilQXqwNNZkXOo35VMYw/s
S8ml1iBZZQpi4CQ2yBIN9CQGG1cAtqQxG45eEBQ3boeIqoLSuiD4hkjkMUM1uWlfQsaU+F2jbMG/
LJwfD22aJvzL3lixVlWFR9pp4qkbcH2IA4Qw7T6s02cQ2PNAIwgeSB4FjUWnpEEiOX+CbFP2DA0a
eRMlSbqw62YuRlAToXsQBMIqx05f+ZkQRXzhq419VryRfw2a1amVMl/RALBXYD0eMBkncOJwFHRe
gQQBlRtk/icTHEHcjwF9f2uHUp8cBkFkzpFcMWBFC11Ja0mVbkbRUUoyyKu6kDyDItL4R60Nvx/4
HTMo+TcjkV7rnTrehFmambUcKFpd5fW29pVLyHtQPuEhEDLIIfj4nCwBVR6cGfhKKoNAIRNSFpnF
1CDTZkAnYwg9uvlrZAWhqteLQOTWBP4G1PTDgouf28jweaDykSAZje7J280FlfDc9eOwtZsoeQUh
/xNo0+T2qckPJbk8nucpauFnY4GqQ8QviaBbc7KxIqVq+wjEgbbgGKqwDlJnDVJHLYEcbNb+gYSc
XsYxNNBaLZYZiCJHC0HdNGT9nw9AFRScsWAu/PnAq6g4Qx/wIEP70s4F0+kUqHN70IxElizV0Zy/
LYZ14m9i6KxIwm+2fk7rxFRyqBn3b0ngnh7PxtwWl3iQYaA9gkOxaxIcQAFdbASoMNmM8yuvf/fq
EYrrhUTl9ABh1ce25jzImORBx58CtsZpLbaXoVPoJXVr8xAkGOQIqk4SYjD/KP1uRn5aV6v5hQLK
/GJf2Zw4Zrfo+Czlm9YmDvObKFbgWKNuYetu0qi0mKHXIVdp+lxHnWTQeWA6H495LnbBgDHF2Ndo
BJxmI4cM6oMQEmltUDoIwTqvd2K0D+sju+cqw++0FER/RbbloKopDHqyH/5lie+v3Xb1AZOjBRRS
DlJg7DbiMYYYxbQTE9OByqpj1X54kBNhIcYft8ydH7syOG65q+2NKxwydBKWOYCAXMeV6xyiVGIt
HRZmdu7OvZ7ZybOFaSHCpgaY2Z4pVygw6izE6zJp7YOkI5GJxvUDVRrPDCA5Jy446/9lX/29rNP8
i9PxELQVMMgqMvejuqehopfwzRguz+VqISScPaO4FcBPgZ2Mmb2dUMYpFKYpYUuO33N2VYXP0KFl
+jNxXhYzILOTCpEBgYzW8O68teVDJIj32aK12+S79feSJ2sQGwWtahzuoDOSOuaftPqXOZC/tihI
K0AANHJL3kVPaZWwVYNDCiX5XgGmyRTxXILWUq0xKm3ElVJX67paed+PtxA/e+1cGZ5cBVmuKlEq
tjicw5rzzlBevgxQdasAe4SYDvUkyL5ATJj1X1LG3UbJum33WaWsVAR3bRVoUI1cB4Lt5aecfead
muIhwkHr1umgcwkpFGG1yHo3pnDvTtfVJ0+iBMjpVF2dYq6kRo/WylBTt11VTLkQ+sxNDcilwNcF
riRUM+TxO65Osde1EM8mZWcH6l4ESiapNVJCNvvFES3kOSIAYF2ctvgp+iwvamEzSWKQwYEACvCp
zB4veCndsxzZFAepPnWD1ZJVh/f94xWcORojExbY11kOpIPs5CvB/eBxGTPOBlgiN53zJBIIZ0V6
LxxzSJP+F2OgNUFTBW5LduLYHH/oINUo4hxCchwIItJSjqVS+JuNW5pA5/GxuZmVxtj+MTfxbxIH
+ai0Flob2PedY5lgEnxsYH7y/jbwE4FfLTG0KiGtkrOtnUWllrOS0ScfkBe2RGgYRW1jPrY2E95e
D+fnZXllLYfupFD2GM5WBFj68c+eJm5HD3LzwycuUshIFUIFHqFF8OywpcHLJfItwjpxUeQQKr2s
jgzAetVawUlxOpajuRBTuTgWTrHh/Wof9ot58tFVTk4qvklGvAOGUxCcTlypCIiIi9Ys7E02Pamy
kx28Pkqg5FTxUABu+/C94cRvBPfyRgzKIqGQ+vIWwrsZB4e3Go4HSAgk9DFMzkcjgHUPCrhY4vzJ
48/od3KAr3ddTeDXC0swTvHdcK9MTeKMIO9StSASTkcuH/NkVb3lDcAPEEVgmY3/uxD1YO9A+9lJ
Fq7H2Y2Fl8NPdkDC1XXrqQgEyouCY2C4ThXKqK1A1Q4y3gvjmwlrxmfv32YmkXIJdfGgV5zWZvuV
4vdmA7FBrcsg3fbu1haUWGrIW0J5jUZ9rRfJxxLw+IcF736C//mAyVpWGRcUEbSG7WjdmY1dh9Sn
kP+1Sq06HUWTmL9QitH3AYSR9EMDCRqts6DIRqV0sUd4dlsJAsg7lDH1MMUruE4PuUI5REIO6Fdo
kpQihRAYU+hR8RYEFuI/Wgrn/K0qgVwbNGc4qPW50mrn/fGiTLEpf537qw8Zw5lrpwImpyH2U6SF
jhCafMP8c+cyXlXyfuCsOKNJhBU5y4HW4N3Kt7shPHOFWYEjNKz1KjcHEYJVHgd1z+Ty+NNmtwuy
93jgjYnmKfFQiRBYVXy/s0mTvvlq/tVXWy/+eGxkdh1EYFshIj3SqEy2hEKqXuQCrEPScQyyuqAY
cVhfl4rEgB7cTg26hVMwe9ZGyTXwqePCnZ41sMQ3LdQlOztvk2BDyiH86L0gWQCxzs7dlZXJUetU
4kQyl2PuoHu/cyD4vM2IB1lwsVKfH8+gQObcFkorCHZUMGKRiS2lZpPCrzCFiKcaszL7DW/xFliS
L4zpWdkbdovZ/daDNbuBzlx/TC139xque1P9VZvuOjNqk7PAD/jH+4AqdVmv8XdjPPtmtNyIPROc
oxHwn2+dLDcROiJIGTxAwHs07WnHISvggGn4CZKxVMmhl3uu9v8lE3djduLZwclDfKnCVmYyaGH/
Sp3nhqyV5ChCWzw+ZRy8zONFmV3/q3FOAq00VLjQU6LOlhu/36RdVxgpxO7WEmiWFmKguWQMBocU
FuQroOI1LeYVqNrHrl90dmq0G7DQWcmJ05nf0vO4usmfdCeZiVWuHg9w9txeGZ0MsGE6QJdIAv/J
tM42cAhk5IsUHAGlJ1Iob4NfeRS6eWx07s16M9RJQBmnSakkHobKt6nRrcQK7JbdsVi1qVkkezEy
eAdZXYOJl7zG/Hr+PcfTRyVXI9J0CLw0K1ZHcBaAbNVQmHbBGc7VJq7HN1Xrg0C1GEEgAYUuFWn+
U6gqWsNufHQWyF/ue5N4VOaeoSf7eFp/8A539zJS1BAsgBQj+gVv76DY4UOudmHWZ1duDA4G5Ewr
34IWug5nvBY79N84Zs0iSEhcHbRbusCdyuRdLT9yec18uMwfvtsKIC2XhKUny1z6adRr+PvjJmeX
K5gmCQmOUuwYbmCV9VMV2IoA/dt1bMi1poQA4onhNqgVSKBCN/nfJ3Zv7E92OuOrCVi+sPRZgjYE
I053oWxU0F6Vs6X04jjP9+sAwQhhLBMhe3G7DgyBmIJQ4NZwhDe+X0n1u8RE1LP+03L/Y2YSbjqS
mwysMD6MGVMQXlWUQgTluYqPpQi6+UAXEfLw1O8UPcJeE7EhFMGlKeKPWF6x6bFjMhr5Wy5sQEfI
LZzxpTmY3GY+I+QK31Sd3SBDIYSeljimyKRPNQLvx/Mw7zgRgP3/6Z5s+85JAQNia9wKYWoG/i5U
D3kevGfqSUVvqpttB/adDOeY3QTVyqlrPWDKDaPscsAVH3/K3KAFJKt+ZOVQMeJvFx706FUnppBp
YuW8+xD8ZrQjAKecSdyuiWNxaZbHTTvdadcGJzutrFT0ouQAEbiHUjoRtqLglqx90083Mb9ULpi7
K1BaZAEzRX4elZjb0Sl9RfgudXCCP9z0s/TWLASV61y22s/H0zhnCDV2JHug2gB+vMmCOozYKnzW
9naX5xCwgxNj6ktWtKsh9Y+KsOSt557HMrDGSNpAKgL6srfjgmxeBQVQlEaHVLbC+tJ2sRkPjabU
G6Ju1YzbEP+PmpTG41HO3UXXZifT6XIVCUVP7m2ff5LLjZ+/haH52MTc9rgyMa2RD2LXpwkj9XZT
vrXNsSg6nfNMPxKoEtoFSHAfm5tbN2RNOaAQgMgAv+ztRDK+kxMmZXq78pDGCfHsAydavVLaeuWh
UvhvjUG2BLJGOPcodstTsTJXKbrA81jgWQBYKcyG/yC/Up7K4cK9cX+mb+1Mj5gSBpHvwg6jbkCW
PshvGYSHz48Hc/+auTUyceVVE4lRHwAZA6QDgP6Cw26YtGcXtsPMwx1mRLyWUP1BNnWa3lZDrmeb
gOCR2nFap3wi+gHXcdsZUKZ3AaAcAPt7g9oq07/E4lbuv3pkEDKP0UWgBnIhWHnVb8//FgBt6DeQ
lF7xkAdKdRc3TVuDT3VpWu737+33TuY+bX1flFugzuL01A9P1arUG4mmvA5q18cLsGRpsgAxgCpl
m8NSIa89ZR2KuRG6r6w6qtmzQGssYJNn0FgYGS4IpMNGSWBlclNgUIwXdipGFkZ70nirMjOK5rkj
Hc3b+jlhLfAStyVL23CgAJUEAqu5LhItjlWxa6jNc8lHkHx4yPzG4pr3FqqV974JfaNAg4FzA7To
0Hu8PcltAya7ruR71EEgIgPlih76VwySF2Hw/Xjif+SVbq+w0VuA5H5k7wE58sQNkpRTyrF7whYK
XNHA7nammxpy/6yK50EysvzYSB50YJ8LF302PiQnnzLmqQLMyP8TiNvAC37HypfMPwnJu1S/SURj
atdMq4UNMuMGrj9zygbqchlcmCPwdiOEvMlJg4HmHH+DhGt4AnvwUh/ctMEe4QzuPwBcoACGEhhy
W7crUOBWikN0ZtrblCKdBlS1pH1+fgra52n3+vr6/v5+OHxsLkix0T8tCBW+/vWywD7yOOj6xCaF
ct2tfVBzS63KDaLt7YCzoJLVmaJZavHetXyr2hLLMck5toaVtOaM9CgZrCUH4FYKLvXq8afM4G+g
eSqALx/hAN41U3peX3UVKVIjyRYBTKBmlRsO+ucM5r1cLUEUZ22BHh9vcHRqg7RqvOKu0nicF8jQ
l5clm91472B1WFU0OyQGlLQX7sqp5tnPAo8tO0TmwAB8l5brWRKQvlYlO6VHiIrSVns7uvRbQGvC
afe+8WhLXx5P5A925faooWYLAnKocIzx21TdRK7lNsv4VLL17b442Ufzl7kHE1cP8Vr6aa6BL0ez
gEnhVs7labVaaauNYVhgMyg0/Wm7cK/OPAhvv2Zy8L0BZXM2zSRbBjMhaN7LC4B8vh2sNC3fdZsI
2aTNErRpyeiUkRs7mkM/GKYAD84X7Vf/mUcGeSW74ZAAgP5ShTR9dp8X5n28ph7M+xTAyfoBnuBe
jnnX9/qvPZD8x0Q3jx460X7l9HOcdDPWFAIqu+KgY96fA6p98DQ9rp7EU01XCxth2hH3194DHzR8
C0JebgpjLZJIcvuulGxnX5/3ZrGLfHP3ypuqYQ2trnHfT8B3/uk38hI8cVzT+5n4x/DEq3hVj/Qw
D8MDp/NaulefIVuWh3j/mxV5ezztM1kmbDBpRFePgsXs9BnRqXWe+myFExbTYdeol3agjnTq3L3z
KvtacPa2Yb8wtfchMKDBEBNF54aI3z/F7Cv/IXcB0/qdq9gZVlQ0Lpm1pPQ+t4VvTIyhzJWJxFe7
pHUc2WYtAWQcvhGYvsFoDX19RTVtJSxyjyxanJxUABFqErmMbKMvBOxX7oo5FNvwwp15PTWxQUEA
tdTr+1OVmOwUQRVHQUYWSRRAlm5HKXF5z7tRiVFqAF5sPU01cu1z7NhnNKg00thMzYSecyvf5Fa5
BxrCHOcgtqBVaZ4j3QctQ0dPolXQwAiePApeFDp+PUScaQZmgYgy2ivgi1q7FdfRnllXmms6mrfO
jZY+M+ZS59Dszrga0GTrS3ER+4xcyLaeme7TJT0ukSD9FAgmUwZEOoRWkELG4Z52MMoo01dxI8t2
BQ5WsnVOzDmDhidmzBhW4S9PH1Yg6rO4V4gFUmUL6o+tRyursiBcfXLOPOaBteqVc2iX79UZF4ha
DV4vwFYCaPhTNr/atIHS+IkS+YpN0KpVG7+KNbTod7xBXTsCmczr46M/kwkFNuLK3OSMwBw0+JJA
sWsw9JWA5psyCH0RSRtoDPPNwPIMxNRg6ntsd8qSODrWG7uTk+I6pScUBMOULGVTrdODTzva0MJ4
zUFn0RyWOkhn/OkP2hoNQCKPBMaksj8UvgL25U6xHSvQyaraYmFB7Z8vhGBLZibBKFFyDllTmEEY
uOrW7pNqBWgKk98Xpm/mjNwMZ/LsiEAtK+dtq9hvyRoNOGb4BETs2d1Lu8Gq9QQaQTRFUvOdWzI8
/uDp0SHQzQOKD3xOWMaJt0Eon0Zir9jVLt9IHxIYugtDAEN3/xz+FhegEOPmmxoTEIWhUArML7Sd
bo2xgZNzbeOpNskNCN3CQ6GI5qI9YEmRcy6aRfb5H0uT+XQr4kHBIFBt1QOPoegB17oriR7Wz5LR
gkFxIaQbXdj9wMDQiUXEvTvV7CjRulINcaLayS54lp55ffhPM/e3gWm1v0p7rndGA9KeWQEZfnZ3
LAh3FnbhfT4Q7QV4aKBxHszm0jR9D1CKKjdSrtrCnv3IN/xX8Sc4JwZ/5hfelLPrgyhhBOdADgpJ
rNudUMeOAB65VrULsEyfg98yuC1NFDNbjw4f8sLkzTqna2uTHEcVSo0vOrWK9NwIF0OTTPrkPoEA
aysf2FArfpGA8jFdeuHPHeprs5ObPKgZxYECGDbhsToGz8IX912z9PGazTmoaxuTy1VNM5nzw0ZF
QOs1tP1AR9ix+JOa1RJD2dwWF8feH7xG0Xg0hR1wvgPhzThxbD0Ex++pvaz5U69rolbuOGPjH6PL
44HNJIogYAZQGdTLIBKJt/jtFonYJmGUCgbZjUxzy8OTVNzWuD89VIU9w6O8GQMDQLT4CI2LbfvJ
mI+/YO6hevMFk7lNqsrt+gxfUOho6HqisuGZ5LO0pPXrgddjXX2PLoGV/2tfAhzEWDwb+dJkyD3d
jrtXipgbZNGxZXYwHcglFNxm+MNU7cLw7hcUeDQIDUAIDQg51Gxu7RRSXpZ1VjI2q2YbxKG/88GV
V3GCdkwwr7ALAcL40248pIDkAocsBl4IHHbReFauwqCehJLPZiFvRwyccNgWiZ46YmHwpCba43UT
7s4E0vASHBnBQx9R9LQYxXuAx/QDEW1mOHD5hs22SrDOVCqjE81hXh3ny/dXarBnATNxn4fuJEKm
mL8gStNkYnVfrPtRr2TnOYu04cKhgo1/v4uPNF2pynNbaCx6ntxt3/m0dkwHTLylXqF5QQpoURpA
99evYUSrxpByBOYgjc4uXbgl7gJC5+4yxShxhSKuhGQrjuQ4C1czKtRFFSfjizLxFMfIy77Rcxlp
xCCrGSPyg3zl8Zlr5KCjW9g5c5ahGgUAroKE+h3iVxA7IjpMIdlSx3AW34UORfd8ti47TLIvqrEl
l2HyJKr9UqF/bmnHDiUkZpE8Rvp0cm+0TJG7AbJigN8AJwFiCcehbLgRkwvhaLaPPbMGWVuoScF+
cDeBcoQQugb2aLbVWG7lMdrgUfFT7bfDYJYFdaUTVwONmf3i3VWoGKTxaWky6Uv0x8/3ceWgh9Oq
o3cXzBki+EI0Zcu/JRtReGKVwfQD6rRmoeygl7Tg1u/j+J8dzI2Z8rEba9ohJQm+iJAC6biA5U94
PxXAHkdEr/PMXWVlBZapJuL1sCDNOhfLpyqSWB082c+uFNc6zzmKJqqQKYuTP/E4QsEd9RYJ5LAo
T2JCczCd0yaRu/Xjs3cPABmxdiqQaQoA8mCumYR4xONbaXCV6EJKJVqrPBcfeEZae1GUUx8A9qYD
fzJxOlPNcNaQg89MMQ7Khem7jy/QUS3K8vgYHDPJU+fWpADKB8Xg2FkQp7Ti0icwPGyFoqUpGgty
rGQoVSdPfvG5Be9zn3yBaQUvdwEwWAnudXouHYnkbMG6lzi1ILVHVi1nNqzVVrp/aasN4Jii8y0s
dlmNO//WwcIsxsyNEqcKWNtv3YEUpoQNy8S9BLWqGCyDclHrsI7Rp41nlT4XQ3a0LFeD5wgb3mMa
E30lEK8eMl0hHrrw2rxaCifHIHvySXj3qqDygBgjsumTwyo0VQLW+tK9FKGATFtQahIbihraTUWz
IGlv1oAU6mGVK5bqsmBVDcrErPwgWCs9v4RQuE8SQA9SxZ7E3SMjtp2m/tyA9bMa8J8L96x4Whzu
+z9sScNBQ0NpgHeWoLetkfgGgVyCYJRQAqu1VMgpGx8jSHPuePR/Z6s4MCAaEaA69tU3lhhsUtGQ
ua1IdFV9kS+uoMnM0jyO4el0HkeaXRldqVAXme6oWBQbN41b7KgXB2LjUGlakV38VMuHXAAnbfWW
tt/9NhisWBoWDtJPhvbONl6fqFDhb3UahfWk5Rt3yNwLrxzgPBzdPfcMoHHUyza1ovHNKhROlWiy
kHzQi48IAi7ti2D0nS4GWyheGAJPyUm0Y0VvQWjIGKq0zPJ9f+Fjaa8+chKoCXUuyl6eupcOfuXI
lFZHDAJ6UHCeUL86coawjV+HN+Ku5CcGXr/QOY0VF5bppzA0mapRrX3MQ2GigN+4PYEEnaFtLSru
pWyhNvrU5y9JbnSu5aSa5HxXzK7JrLx+T4aAEmHn9b8LVpc4SwYuqBMpl1jIMTRGG+xyPEfYzIga
XWCsoUdrwiGKjMA5paEmFAYTrmoVQtGG+ES+UCF1ntVzFawLUElUSO4y34L05IGCYOQg3wzVu6zS
zoWa+9p/DntIkyabSlzCcP4oqz4a/MTvC0zcCLEvuBdpX0ommh1p2Z19d682Wrjxg9c8p8kqDl/R
0oRLG83578kpSFehqA/ezq1MSXzlO73/kty1y5wFIMPTjdzrNTy2Wh4lJ6IEfDzYTEl3QRt6P3aP
aH57ksEmJVD5lyOs5eYShes8OQJl6MHd9TtJNoVhn2TbCLhSnzbM2lW0DIXj9CUp9Ew28m5bWL78
lL2hSeXxTThzg6PQJAGgjxANuRVxGvHKZeWyjOReqtCUcuj50txdB1SF9kxqRpT3LaXS+n1aoV3N
QPsbWJ/Rz7WRFE3q90K58Dlz19LN50zuhyhRU7ctHffS72MBbb9mGeotiugeS1Pvpeo1QTAENtQV
folOY+Z03lieXIh1xHdDLDDuBdLbcQz9mwLKAqVMRcksQT+YxBQd50vDnfGZY/QPZ88BqyBPEyZo
7yZCUbjepWIPDG6eYOj2ngvVzAx4ioR2BFLYZU8hJ7fhEDQ3Co6j169VZYk/6B6khygdPEVjrmPM
r01bruMg43OhJt4FAl4t5VHFOIg131l5A+3zFop1u1KOFDvl2pNbsdUWcsKdnsZ9RyWP499SqVa1
no1Cnc+59CtjnCWo9+wXisj4sHgNQih9KqeDfiRQREGI8FI7ZFX4ga7KhQYoeylbWWl6dWOUzDoJ
Gt1LzwHzEhU7tTBDGXDlz8dn5r7egmI3IdC5QTcF4FvSxJFLmUB6KU7Di2SFgDRxr7LZ7+GsQkHj
nTUvrpAxfA+PoApayjaM23/iv8AmBeO4YQnqgpNYpQEWgy9VL7pI+SFRzcIFJ88qDU+ycyHS70De
xxCsQ7sFe6gko1RKPXHYt4y3OzAGeAmEFEkKoOlbywJZHTmakvkbmEooU2lE/PIUcMV4Cw/Au/TS
OFlXnzwegasHICdEAoO4K7zwUkwuHdyQGbRlCRRPxBtxESSaAL2i9eMlussawKiA84RrDvB4BLm3
RpkEGF+fLaJLAUjErlwit5lbhusfP7lGfL4tgFPHj+f6g9y/tF8y2WSHRtGWEvs/NaHbBUcWAv06
ACMh940c0+1AINLhpMQLo0sfDRs32Av9hivkvVPv8ks+CEabvmf9qtEQW+iM4NiPp3HmgYK389i3
JUF3ESRmk+xLzDNC7XiOdym4kQYraGnYo+PTbKJ9UgQ0Lix2qZn1fr/cmpwcrqgHVxTXqN5l8DIt
5GsaEQ4NWO/DIH4zSDI9HuF9wgeQd5DfCyNZEMSbJgeqi9MO1WnZvxCvhWxOPZSUTUFB28qh9tjS
fVEfqTL4ViD7QPiPVOFkLtO8dDtODoJLmmx76cltBtD+oNeM/0ZGR/xoGiNKjNzkAtruJOWoVuaw
Bz8PrUua8NtwqYJ7nzfE9xCw347unpM5dfI9cpUFAc9EwaVi9u1IL8FrMXMWnxyTGWiWrOOjgpJk
T8sTuajSqehWboY0X0flZGFq7ptyx08RkD4AXBSLMX2OZ2wXFym4si6F8JVldlM8lcyJxKLWe4br
U8lBU39wETudoFYsbBwV0Vm44mue8qnxeJnmtt/oMIC/RO0Hl83tgQvTvGs5tgVMihCEQ2qdWAUJ
oJqCSs0qkHPQkwqYn39vFORMo5o6wIZEnRgVw9LjYs8PL5GnKCuhKdl1W79zVbMFCmnAEy9QFyzO
ZEB++BOw8mCBHbkibsfZ545fOj1mdRB+C/26lzk6xHhvCCWNnzsE46VvcLWhLMGC5w6cCN4etOBD
6hy51lu7fFtnAR7hwUWWmmHPgeEkjNHrUhXDgu+6D62QMAYBFYcEC0j8ps02pG7ZXla8EAkODySF
PpzXwiUz55xvTExiZwe+GV3+QXjxSo5ySkjrAXH7FwF04YVN3ntCXbS3gjW7o91CaWpum16PbhIn
Sy5REQ7l4UXJRBnULB2jBREHSFIm47krpwpop+LY+vfbVMYLH71LEhCP0whs8DxuYNUyvFR9gIZZ
2yG57hFXC7oM5zFe2qL3tyxWEC06KPwCJ4Sb/HarOGkTekOKMaJdlTPTVuFplXT5ZuCGM+MXDHi2
ZIhjIVZdcXUGZFiAVl3Bq329YgpQIShDYoTA2Jt1KX3JQU9AbcX423jgF1vaxwt/ck2jRIikDQda
WDyjJkFOBWKMLB44LEe8raFlpKBVjyrkUKboat6gNZUtrXCJr2d2/2GKCMurSB4inXY7QWwq9kTo
xfCixqXu9uVKzZ+ZQYsTG7luUpg1Xuidsi1ZHT2/rLsUBY1HdTpotOqNtVHI5eBeuzVfsQ6fDXwW
Xdi08fdMqqCFWomiUyB4l9Dx2WMypIMlKk6s9Vn7/q/3IvIXqLsBoQm5y58Y/SqsFIkbZl1WRRdQ
E6HbdktEvc0NIQEly6/Hlu5bx7EFr01NXCWYVVUnJGV0GYmMvfWbHJmVY7zWb74GAgEjMtGEuclC
TYbMQHwMQtqv3P9H2nftRq4sy34RAXrzWjTt1OyWaUkzL4Sk0dB7W/z6E9S52KtZTTTvWRt6GAwE
KFkuKyszMuKkrlajb2NaIH51ODMJB1BGeWo+3Z2XSmMcJukF6enaykUBjGMxaLn/7xfgzAzjoEs9
T9Koj9NLOkboUt6DayoQD2CPGdZynQvvqNmI2OBWLP2Ab3WYkp7FzZgT7U3/pfhEtzgNrO5IgYXO
0BPUvp5XVnTamczOBVYZIEBEYiAm+EmKXG2eQOKirgqL9DJJRSLh/kEv9TFyviMoojmRpQNc0lv1
WT34yH0ccH+sBV8Ll9PsA5ijo1A1BIYwSy8VnxmEqkZi+zHNnPvjXMimYIKvxsnEFb6cA7lf5Oml
sFTv3EJ3khSirWfgwnQ4cVu/iNVezbYrVhfupplVxhmqel0psoHBaac/1VdKUJuKLfl9MJEJ3lWm
tDdt+vl43+jCXQGbUDAGNR0efD/YiqsV5X3RB4dBk164GC9KUKN+4tLINl7bxWbYhdym7cXBlLN8
DVC6kHqenuPA1ABYhpyqwRxLVHB8FIra5JKAne8UNUMBjbfEl1vTLzgBYCylHPXnKff26vMxhV5a
klfKQ5HnTW6GNE5fAz/q/sScUXd/8N6rKVLRXcuBksPQqwDtIyWYZCtBLiqLj1RtPPrKCB6RsKoL
FcWI3vjiJMTKzhDnco6UoqHYQjIEn9IQ+qHVDlEVH7s6GTIzz1TcCLLSZL11f/oXj/JEAoZbGhcg
ikpz5yTm0G4qizK5IJPQcJ2l10TwQY/gPWqG2T8oKFjrJrivk6A30d+Lztb7HyAuXEbS9QcwT3Lg
hbIoAe3JhUbbVuEBIW1DlaTxvvaJJJkxGGe/wE45OJDEKFAacYKaKAeuBcMylMG49+AVs5w0T42P
GQ+JkT6XUA2UV+Zp8TMBdQY9qoJA/4YZqkfjKy2iMQF72Hf4wW+jBy6QQcpbOWFrdb2jVqSDXKWm
maXfmpXyznluCiR2ZxpVYg4IzuOd59koU8aiWcW7bthV0DfOSKkRPnpZmdSlkwzBeIQXMtCaeJnN
V7VFgpwbByG55HRbqoe2jEkcOMgPSuhljqTvtg/tBrn9LhJIF7/TjMTePhQHfBxRUcAsd7r0akB4
AHqB+huNnijgDalVlRzp14ruSx4Abyg85PGen55u82/lgirsaWQkF1T1O8tv1cIqU+oRA1Nuo5yq
kgSyGtuq4tbYsRaeNBNSEDiVqSHH+IkfrnxPUuVeGasyZknl/W09SNCPkujoKmlZrFzOSzEACo8a
6sWaDs4yJiQutNJXqjGEQ5cEGXzWLbUjI39FmWfPx+VauWTx/kBQKwLRhxQQyGmYOUV8Gbbgcbnw
KdqcBMOJWtKAFqt5UamDekD4Fo8WDdaurclZsNfztVnmdvT0IPSisk0vpUrU8qwpx5Y/6A4OKBcf
imFDq83KRl8KCEDei8wyoniAwJkra1DKWgiCMb3QDjkIIIuIV3+KAKvXpBXfUAzRzwGiocjmIKUD
oVxnImEFqN8Al/X4V6B7T175pCV/BrwMaG41QGe0n0rW1abiS4ELW45DbBQYEKijgCoIjfIscrVy
lHgjOAh56Zs8l4ZmC7rnleflUnpAgosy8PBCaRxcWfOVjzUvAKd5nF24uiRq9K5RVPcgnajtJWmT
Dc0m8R8rvbbDZs2RT1N9s/jIvshQNYR/ZMNcWUiBIupguVfIUD7WfGYZI0ACkR13qVnxuVmrb13z
gF5+4qeOotZwjXgLFjba7EcBhbzASQzwirlD+KonFu+Zq2JEC8dQxnaZsjV4fSHBMJ8djjZKJKRC
dmk8SHNKO7/uwIlxNNbwNbeQUBkIJry4jSk9qQIkMjdUlq2qF1B1uiQP1TO3SyHt6gOx/vQkPH1V
RFzjclzKCc7sMeegH7OuqQLYy8kxcOS/U9PG0/fonuMHlbwVkAi91NH/x+29cOJndpmLJsuEWh8j
Mbt0X3gHxPIhCz4ybaPkBSgzwo1c6cRTjuDo4ofnmjt4+JzCSmJ7QOtQe8gLO09WkKQL52/2RdMW
uDp/3CirHp6d2QVF8qlLoLA6PsWuH4gQfNfDKlnIoj1A1XjwU6Kpk2UXojQJtbqAPTqgfXKLZCvZ
5ZvgecCaA1lv8sQsjlOXjN2VprntifUnPXg1eV3xhAuX2RSb/Oc7mHA27dByHBjYAQfQkBCDSCgI
E9C5Yt99t782tfWQAdJakP3luf98fFxLvy6lgmf2mWu8zjqpFMpp3gngrOAgrB7wasmjzbDPIdxM
AjwKQ+vR/7w/7qVKx7VdlnkopC1YJkKMuzWpQtBkj0e2mXiQt9hY0u6+sck9MC5uZou9VuU+TPQA
Y9S1QwcW2Kg5e/R18L9XgTFLKaKZKeYqTfVYzqmEYUmnFO01yMSgM7g71D2etqSS3eh3D4ji0VvL
aC97rn/2EVtYUXwfQUWAE02FbV5CVczkj/wrP+7jbyBzxtjiQLuS2+WzqK7kaxad85Vlxodh+/R9
MmJ2eelRFQCli5xhMMXV4HjRZ02pbJC8AjjBsmlUvcrJqg9Mp8IdJsyj4qQCmh3AgL/j8opoU20n
dqoP8Y1XWpPXHSNykZ9MUSQ0qhU+gKX7Guv8z8cw7iprhSQYBKxzVBw7KDbhXcOZUF1AGzz0zJRD
anFrebHlXfyPSeYSnB69IJfBPEvKgxA5DXhR5XfgioVVKhHGNwKYgKzqlYwS45Og6tAbUgkZJaBn
09FUFQg6hxD8+2r/ACt9/2wyu+fGFuN/eLWqwPSmQ3oPDWgPT31BvJW1Yh4qrAXW09S1j7slxGiK
1gS7xzRtfyDMglIBctj3B7MycWwnkxL6CSBn2iTWG+IeOY54F0MWwjfpVlxFkDDn4X/HNXHYIlhR
BSBL5zemlCRDnSuRdEwjz+mCB6myjA4E8mNuGcEfI3R1vrGkInXuj5F1cTd2mdhBrfsMiiOwW5fm
+KCWJPXNMkSXqY4f4Vif+rc1XS/2YfS/NsEEyWsqCvMAEc/HqvB9UoB5UDr21E63PUCsyASb9VeZ
gi8XUsjGrzWTi0spA7OnIHeGYi2zL+uorOQ2iqWjUVpItPOylSkk/ENfosuwGnZOF9DVBfW/w0Nz
NNLqkCeFIsF8eHkIVHSbFdKx/es/pdsODcWSO7zGL7Ejr5ENLg7sP7bQDDe31XftqPRGhqkEuhCP
zBcVZbMX/09u6St3POOwmFGh9D23xPloFtB6WNIBO++c+mv4W5QkEdc2JBNC3dhh7lygiFUxnuyg
6HIMfyPhhJ6LAvgxMz7TbXWpP7VdrxH1cv8grE0ksyfrivf0Eaj5I55JUQgogfSdjlaj78rggYsO
Zf7239ljznuAi7HwEgwTl51XAQrqaBWJz9FTtefO/50p5ojzoZGUQ4T9yD3HTzFk7r2M5C8UmED7
vzPEXKMe1/GC3+Q/Y9JfhTePIyGyDo/g/RXWyne39wCoOw3o5qISjso/S/4V9GOcTOCM49DoZhTz
yE8VtlickrAkXPkn9Mu1jTntgPmxBv4YHMhIU+FxDwz+/ADEZVToQpd7RyUAgKJq7NLTd5mgkR40
UsgNA9mxj6uOcKhhCdW59TmLcsi63J/j2+Mx/wrmeICmqPXBxewdNfGbxps8O4Gi7r8zwRwFTtTi
jgPA7djKohOhwaPf90jI/wsjE/8O1g/AIRYFiAYHijayzjvWyBJ1xbkpH9o1UszbM/1TUZ70CvDY
BO5xvmKyQjkhGcfA1dE99C6cCsnmoz+1cUoyldTVCuvVdGLn+2NujdkfNK9GlMyEwPUl3zDbNEPn
Ui2vMuvcbnzoDk+PawjFY0gs6DXoA6BNtTByG0gHpvkzeqyBRcwTQktqRcVrWvkAlcY20j5QOOql
kgRaQcI4OUVdYUdqZ3t0jf1hOtjzoc+/iRl6KRZcE/d+5EaysS+zZ6k3dn7y2IHQ6v6uWQhXdB4g
W7TdINWIbgXGxSQtWirlPo5cPWzQCvdWQIwMBcaTH1jGI08CV0S24dtQVlzoD3MOM0IQGSHDKYL9
EpAKZoTSGNYNn7eJ29p0Q83UJtpTZkWOv/Ft8BjbNcqeg1mRaoN3i4Vn9kZ1YqtxLsIffSW7+AMu
uvctjAsYIcYDCogucRM8PoMzUj4hnimq1JGsxYv4U4gheflHUjaRDgEEaFGjbMYl27o2Re69AZn9
7zC19PbAcXZfEiV6S7LnNLAmaST/VJVWVJ7wiE9+S9UuRjcc/2Ykaw/c27OiIzuKtk3Ig4pTe+P8
ZEZjTMWyUhO3TPI/upAjMBqe72+VW0c5N8GsWFAgJ9gkWuL6PK67bjeoFq1W8I9L23E2DmYpZK2D
TCyg3S6/Ub7azdigjGQP2VY6jrahQBGOiIVN14K+taExDhoNjAoVKawqnBXzB2DNxNVWs2l6mE2G
JC2akSC9C4gK6zv53vcVr65zF92YTq2dhepZBvtqH8aQwrMSZWdEFenreBO0Ky+820AT7u3KMrNw
Xj+00ojyrpvqz7+lvLJ1ZImxfZFqub9D2KwVQs25JWb1ahClZYXf5i6UyjTB8nXwCpMQ1TV900Cm
tl8rzSyODLRrgP0A73PT7V5IaRoZTY6Ryb+4BrVK6N6Jxa8SIIZQXAuQFnwyFI3/McZ4Sh7oWDQE
Fhgc+BSj6CS1H1q+qfrV4vU0Szc7BdVN8PnhSYc+mPlZ1qJyrOIW6xX0pVkLOzXYI2jXUArmoqPg
PQ9Av6KVbDqEK55weQHR2w7CXsBRRJ1JbRgjMjc5V+auN+4qEHmml4QnVb5p6ovGnyvvYYhWLgI2
wzrtGUVChhmagqKE1zo72jouej1QCzf8GJ3s/MmZ/VmWiGJDmtUSD5C8Rw3VWousf+o2zCTPzE5b
6yqhzteh3tJIK1zafsjfyDObAdqluBpdGw9jvlV72/sSo42sH/sTjY0L0PTD8EtDf7rqr0T5LKLr
ZgqYWW8Gv5ELVSpcbsubEjiY0J2wCzfDwbDjxIRcV2hCi4QENsipwPNHwVnFm7qdv8mrLcC3Ed58
NabfX03LSAuf8gVWI9qNTunmI0GOy8wA6effjWP5EG3/bjOTO+v2mkzMQhiGHYB6NRAzygQDnlsG
5x1aD7KscCEsiJw3XqfUN+PBiUQkh4qphL3irRYNgg0AZTPEy2jNmBvsaeMHeJUXbq28g4rG5Ptj
BF6CSAVMEt1ua5wjC+5DAZHDRHc86SqxIK9SGzkAnMXCTWngxl624byS5Hgbo1Pp/+6GIemL8j86
mpGjYVtfR1COCGEVlu5vtN9Y8QbJGXLxT+JKTWophru2w0bOvioBgRvBTuckL83L+F5it0Qnzi6t
7iAjiEMwh7qdbnnOYH5A6vg5sPVtCl2K9tN/NnaVc3/gC0EQvgfIABmMQuiDYs+0mkVwXmnpVkVk
5nlk9msVySULePggtw0XKQETN98zYgEJGUXKoO4apsJhAKDbjrR27VoTF24AVJuNCUGk4zXHstmB
n6YTqrIp3WInmiWRnHjL27KtHAby4JvqdrSTp8K89GCcuiTmWm5veZD/WGc8cm5weZGJLawDOmen
WSGcxSCkK15PWAi6ZoNkVktW+rQCHUfpivvshXsHappwPImsjWDKD/rEE5H/WmGJWRzZ1GAzce4D
HccsX5WB560G4YMbo4O/Sg9GPKw4FbbQ9OPLlSsT06ivHKgCfJ0OVZ7SNbbiPvqiJfF+qQBwToQ/
3kH99K308/6uX7xBr00y6zXWghzmNUYV7JQv6R0T+hpZ1Wd2CHcU0LF99KRDB9GwjJcVw9Ojgr1D
QRiGmYR4yJR9no819KOwDgycfyUDsLw2kSzyLL7ZGJvMPwp4JejRmp76UoSClDNQsmBtAByDba1X
sjrQY6Sf3Ym1ULSdc+JWZL8qPzJ9+s3QJuAgxofOSp65BxMIVnMS7UtXApdxvE0csMPgNeyBuEky
IxT5pT/oAiZ/o1UU8vTWuGP5ZwKuNlCVZhRURrCsnAar2g1EeUoO8mk0PwyrPWgra3hzCIH+QykL
OLUpAkP+b76ESpGDzSiDy0RLVm5WWtBuVYUmdoWXmHV/u/wwV8xGxthiLtzAE4wo8+PSTcFjHv35
pr+DzmwsrjlQAzBr+VSjVFI8QmcvBd0HyL9+41/6WQ377uLvauokvrh2Va6Nn1nnvmp9odTxTar0
PviWADp34ZkLfpVjYPLgEd918SbSLFDZcHQz9qYmrNxZbKkUOmvXK4Dk3XwF0H01AGOPL2j6v97W
8/6m1MzK0ygB8j06ivaaj69Cadj3F+Nmf09ZFxSJZeSZUMtk110q+Cbs1LZ19T61C/WxE/YiGumS
Abwv/p/7tm7meFJ9nehM4CSgAcay8oSa1JalqlZumSbvRew7GXr76rZ9vW9mcnOz7QUzU9M6UJco
gyGDPZ/IbFB6JRlhpqa+nUvPoVJs+hwlsXxl0yyN59oQ42/jGlObtjDUK+JLlBemnhrA5uYr07Yw
HtyPU3IMABjkqJlnuybXhZJWIcZTuMUQED24aIWTG2sl5oWtgI2AOANBLtLHrBcXQjmO5J5WLn2V
EyKb1bmU7dZw7q/OwqTNrDCHv1AhEpDLY+VqfAbk4jm0R+SM79u4PUtoyEfQCyZgdCgjCTbFVVe+
s4mSQoKuYO0KKgeSiK6UQJMpVB36RgsrjxTVjGsvNosuLk1D9Esy1Fxsd028VgVemlO0xKNeAp0Y
kKwwboVPu6ovFKl0ea0jCUSh+fArljPT00JLBn36/XHfelaMG5cVwMYqWicV9m0RZVEvJrpfuWPx
a/S/8lJEjduSRBTaUIOW+nzLFeckDy5DAfm/vvE3TWpB5Dzgt4rYmahFqFqLZj2SdCdj0Mq177sJ
FH6+D+lJ9M2hyMRu5biKu4zv9dJtK2PbZJmpfgVoS5Sk38IeNBPxS6GRQNpy/D6JQ0eXdsVwrANt
A4o2Kh/RPBckr/enTL51FgrY7kRBBn4Zfa7MTmnbMW4GXUOMS8u30gjNBii/+yYWdrwGdaCpViKB
2YYtkQNuH4B5u2zcQhgtMdwPvkpidcVJLGw00OeAmV2WoJJ7c3jDttbKMa4bN4/3wvi3NAwrAs+S
GIxgv01WsrMLHmlmjDnDSe4LaqZWjatU6OpsT0Hx1RXf4RpiavozjCPHmuBamkR50QbP3IiosAxd
FeStqzafnBQT3ajQvSGCbfAo8hcFpZj7C3X73MJjALzvSCMCOA8yIua0Sr1fgAKrb10wTkhNhPqD
n1pK/d406H0x3HoHpGeo2fQrf+EP8S5/MbqLAYIeR3fVQ71GKHu7b9BNBzINEO1Lgo7ejLkTS9KE
cokctm6anRv1W08fIi1fOZFLNpBeBKD5B8zNkj0Gcp5wqZS1bhWh2OGfshx5pu7/mnfGEKZ8BxYR
ZTqkTucDKTJeraO2aN3RafA+yIgv25Oo4dpz+Xa/zO1Mg73y+oIuKLXcwI5OkT3jbT3aROmmG4le
rRzpW68xWcKZxtscMJSfjXRlCfI5coFiUeu2khqYjTCcxCxf8+YLw0EqG1wuQPLhUcWyD9Sl74+i
oHQuRB9iE6lmIq+keaf9PD9gYO64ssA6P7U0ogD8aC4gLk5pou9rpzuPa/lyVqoHGWwZzbgTtzM6
dnAtMccq1Iy8Qs9vB6R+eoSaeI8IvtkZVWmCNScNHse2eAfVwo7W3j4ZbepBZlt2alU2W8n2X4LC
7tEnnxzzzJTK5zyEpOmYOEYOKqyn+x5gYV3xpRoCVDSLIRxmPI5OWwGPkxKE6zpIe5qkC+2upt/3
jbCMQf9vPv6xwgR0BfTUqoLWnZuOxxbKzbKZoItjlD+CswzpUuXk91lJjPw88Nlr8VcNnGi0fTHZ
3v+OhcEC1I1zPxW80a7MfEaXq16hZzV1I1EFsVZLlJWB/oQbzP6CBfhURJS8jKB8fiC7TOr5Iu0o
EhIZPOh7/BS9tK/DQ3MG/c1GtRLin8Mz6DyC0a53Ivmzpsuz4N4gbYBgFr3o0OZh3Ru0svqYgx6V
C2pHoqaBKeSHpG6s+xN5ex3KuNzx6gAlC65elqlRTfI0HwePukI2bNUINYsePdfZm7iWkLstViAF
CHIU9Naj/wV5x2lJr/xO32Qq39TV6FJztIaddCiefVvcDWZvZTY9UBKeffNvtFnrTF6ax2u70++v
7IZp2GY8V47uu3VeeUQtxOrzMU2ze/W3ZTFqxKjC3zaIvPnsDg1JiGI+xs4a6nQhOp5bmmKoK0u0
0ji0ysISNT9TCB/kR30n77LtuKnfa+uj3tIN56gustJQVaosz17TYFk4EAjLQQOJagMIVeBg5l8w
6qOWlX0uugPtYzObKCG5N1BrEvkb2qtpa6J4aWoehLmecvG1qp28gppB1p9CtFRArp4U6rjt8oeR
2qK+EgrcXjfAYPFwB6hO4Jn5s05Xs1MFKcC/viC7I5eMZj4KsjWKarBNhgJKFHKqOpzKgwAxktTN
/fOzbBkxsoaHOzokmXXR9BwZWiQv3QoYkx7Yi0xP0VGz8Xd5/R7qaxyzt34PAJdJ7ARYH8T+rFcC
BVLEjVEku2GlHhWucBouXIl4FiLJiSQV6TQE5OCVlZghCVRLUVM0ZLcJ7OIM0g2t2Y060Tfpd+Km
DwVofadm1P6hSi1JdhpQggpnAR0kgtmtZhJv/dP8Y5hdF3loeo89XXbpI1+aaJhFjyZ6z/zQDIdd
DaFNJy1fxtcBSKcGfQJGu7u/vreJabB0AVaFKhSv8RBoZdxWrpc9BZWFDMZVDoBPUxIew4OnZZcC
RNRqu0+Co9juY32vCEQbdVNPnEj5jNqnNYXY20rVz5fg6hWhjqffELJySqmV6hgpLrquE6C+idw8
xf6JM8OzEp5SxW65TVoey4O4D/ZoQ3lUT9U+eRq/IWcoEvFN0LaAXhlbCUyYOCMrF8ltPPbT5Yki
OKjrJWgozt1DXNViDvYrxaXNVwt56cZ4TKW/f+XupzU5L95W1mXpJCBP8h97zP3MyXBGagp7Q7fR
9v2Da+w9cvlwn/+sDEyaIsl5JICRqQqGhCsSZQIm1vDTpBezOFZc6dQnBF34zXkYHf8ptGNlai5P
NtAE7ocn4PugaeEfyldDcMRj92v8rXVH9IvItgjiMe1RUbcZN5iFP4KTjNuEcrXiBm+vuvmXTiO5
coNNXDWdpqYKQDIdunx7Mo5gLD+vzPw03pv5QO0JBQy4CYh4zK2IgTD4Wt0rrkfNuEIHlIxXxFMo
orc0qMikyC03xICw71pEdNsigBOgIMbVwZQko8LOWDaUOqcp1yluWH6BaMCzMsHKoI+aEolum/BE
AQpv+acxXBny4rxe2WV8gEI9oVXqRoHne63ClwwrXvyrtZt4UzC8Kehkwveq6Tka56PitmHjjlq8
7fRmIynDyutvct43i3dlhtnMKBYGKtQAFVdJlI3SJ6qp0eKrQlI2MbrUDpO2WAmSFm7I6aJCzhxr
ByIRJv4S0tJLgBFS3KT4FVeHsAH/rPJU4V7puXAbDJx9f38ujRBKriLyiMiHCAoTk+VqrEmjrypu
P2RE9t8Usd9E3nOWg2y5SlcGt+SFJsAtUnAIniGmND8LaVgNIWQooL2CDDjEhA3NzrNMW3FBC9Ef
QK0TvT5uIIgfsBJ7QcspbQaqdVdNQkQY0DWKn9LkVQarBi/bKjbKYBs8Gey+szNtRMEpzpzS2DWQ
fAwdQ/oFwhLS8BAySKFsu7KlFgMGFV3lE3pt6qZhJkFpw7EVwdbggi5kD0534qXojcP6okEjUKFP
HeBh6HGm54EQe/xI0DXZ1hsw40nSi29sC+XNkCcu64h0LWQZ11Jjt0V6uA0VDfuoQoBOBUwh80Wq
6NhIPXROXIFWRJFMsSZ9VW89qy3Ih2cBGt0qT+G553SL8heQm/yLDXllnpmeQUbCDtsdwemQlqQJ
aG9Do6O0ah8NZJhNYCMMKq2cgqWNCeQ56EU1gGeAi56PmS8ardcoLi1PrOsNElyRJVMjcVaGNn07
606gA4J7GK9IELUx7kQrJFWLewmx4gsifNuWyZNhPjz5xPltEOdrE5Ijb+7wX83lLNO2H/Zv9jf5
ePi4PLcHk5I/Adlvn+3Nw6/t9nG7fX/5+/j8mhPrYPnu+2HvmYfHNcjUkn+4/mTmkiz0vmtqit3a
jFBrB2kiPfRa6XTCSQBc4/783CIpsPWujTE3lpf6Y61TWXYlQOyLag/Ao6hd5MwRPrnSAfE2yCj2
+kNUHDx9rf4/bet7a8PcWqjsSHWUYW2k5JeM5GVfWe1a1MfKqyMfNB8gc7Z8jy+KZtBk9/Cek8EB
CJ7weN/nRNwkO6g3EdEGpQD4xzTz7BMRKhgPeB5rlmKtPZGXAlCwt2DTT5lwiT3lMZi2pSTGPePT
3/mw7aZ72ifNeArrAw/ZCdC+3l/cpSOGmoiIUhV4NdDYNz9iZaOXHDizVbf0eKKghSpY6br+eVuw
K4gkLXwXtD0Q8zOTC0RBBhhXorrObseZu5eRfKuWTL40WzO/Pev7HJqlpRJ7auF/3mq75P11Eq6m
T3/WGuGWzvn1lzA+TKeDLI7dNFblQF1PAoVc+BtAiJWL7meR7o14OrxXEWyt+gHNNIw4JXSfkvd3
g3yePmuQJlQP75/Oy063vlPwJniWYZ6/+nfIOkEYFQlmdKM7H5D2NGPn8ZDb7eG1NZWVr1s6UBB3
gO7kROaOROv848Yy0DMoiahu50mkpftO2uZpt7KrFmf6yggzA5zSVOjxr1V3gK/QgbAUdNKGRMs/
/sXuvbLDXBC1hmxx02AwrQ8as1ar0ShSxnQlPlqeMm1qzAGlC5I08ynjKz0zxm5QXUkR8VB46OhW
kNaSBEsRJnShUGlAjATdBcaj92ne+UGWqS7VAZl8RU9CcdFArcgjOZF/3p+2xeW5ssU4dJH3FLmK
UtX1jcP4xUdWUVamUK8FzUvODJSnPyVn3N4sEYLQtX2lQj7bLQrSR9KurnkQN5fWMDwimBpQTDSM
p/sjW7gXsU543uIaN4A/YHa3XkDFpEgk1TUUcH/qQlDaTShsxgK6HsgSmeUYrlhccKAaYmdAXSeK
KOCJ55vDoLKW+hycilQJb0KEDE9Xv9wf1MJyzUwwWQItzMWMb+FPhFgmEmC9MtImo5Oma8StCxsd
lMgCHgEQUgDUjtnoyRj6TSzAUFn+ATIkQLc8HVZ6CddsTL+/co5jw2u+VsFGE0O38tRqW2FYgUMv
zheSmTK0bLCoLPrYUGmXNBTbe0ggYdCN9EVV8cSXuTohMdo47q/O0pZDsxeAe6Dk4vF0mA9I9LM0
r8dedTkxD+wuyCUijOB8hqQwWqfSMNi0ebBygH90CpgrZuKm18CDjF5JLNfcaFt4QSukPIbopOSo
EY28RpvXyurtiZYnJKV5Ai+PZm+ezudfZ916IhSq2w+QjrVMqHiQ7V8w9pN/MRFX38RMRMoBVAiu
B+weo3lpwonXUW8zq0QhRp64AJVCXrG4tJeuZ0Gcz0JUQZsA3XCqq6Mxs3qKxF0SrlRoF03AnYBy
DecCazw30WdDqnKoqbvyeOrBOIs2Ksgc35+4JRcCgNl/bDBOy/DrigsbGX5y7L8Gofni8tq+b+KH
c/lmw1zZYG7kRuKrFpl8tFTs6f61tvGmNhvsHbym8ROT6v2gm+3+XSKVgyD45Ts3uWljxdhaaF7I
wfa1e8Lx2aloCJr4jSE2aXoBAXcqVLLjXfSqIoZ568zaITzZKtbjv9leqoSECOgnAEZhT3VXy3Sg
uYbFVnzZgca8uvHT/L2g6k5sxfSkomfKWpk1LC47aciZ6hNaCuVZmZk0xOmx0GuJ5ioadDZ2eAHl
UWSK0LG6b2dpkyGvBOmaqa9fYwsiKW1pXwmhhjAGLQx8JuVW0qH63td6v3JklrzVP6ZQLJ3v5yRT
qlJROOznunqO5O5VHsQ3LRQaovpUMYN26Jz7g/vJ69zMIjjqJoTXT85zbtJPdNgMU819b6wJSA1f
hXSOlZgR3lno9jITsCtzpHMaS7d78120BYKU9BbFgPtfsjjNGspB6I0ESz3b2JSBiXZI5EpzDW7P
qY88/20g9rlvY3F+AUuBIjm4MQG2nQ+W02KFQu4OjMYBaLJRAzvXkAxrFQU5Zek8Rpv75haHpE/A
DgnSesi4zs0BXDCKoddorpxGREE/Wq5/NOPlvhFx6UJF1RR5cjTCAODIeHaNBjIHIjTNrTxKgv7Q
N2jw3Ar079Cc+QTEtI6hozmSP5cqMnTypmzBkHbIRgiUbEPuaehigjoHiMKhLuT1Rz8AeVJi1e2Z
X4Me33YlgGgYEF0Et5N81g2XSz80VV01VHO9IAVUXHKC5tDjoefvxMZSBFNFe4ZZi8a/WAcQzKKc
MGEAFTZ7WPWSDtYOSXOFHhqsmtY8clyWbjwkG1cqmz+VCfY4XZuaduBVAFVBKKPmIpgC3TtoiwdH
QbGcmjlBugItSkCRPWW7wZo4+kpyQhgA1l3Tf+jsEb2LCTn7m2/fJg8hZoEEhhnsHx9b0/gXUZ4G
2AcQncAeQWV3/pFIoGdKAgYRNxzVFwRBL2qllaY3iPzKeWNptqfcDcKgCTCE5yyKDkwMEIxJkdDU
gI/GTZXsYtJZgkPtmpxQxtoK1ikk3x35SshDviuITkASgaqvYMPXEQz8/kn5eV/cLM7V17DnscyK
oPDxNYlKCWQAjXea/+H6jdJsvOygpm4U1KakImdnoD/nkxMAv8+hu7yjuS33otmNgwOSJSKUgGVz
B0PaAbdsFeoBIg5SBCFoPKdjs2liIoH2I9ink4pzfKpbp+YgMYLXr6nqhHdDFRUsiD/0KgQf/J1S
gGt5jVh5KWy5nvnp91cbkQOt+jAOGrxCh2bDELxCa0CBJb+DUjHq1dObDvnZuYU6jguccR/SncO5
GUWShC+6BLryduWKWsrYoF9MQrkFZxgADOZMoWjhh0GGZatwbnLyDk4mCwp/ILqUCG4l0GKA8NJR
TWymJ+/Bt7+/dPL1JROVlDhYjW3yX1P4Q4luP8YWMhHEisy1AspChkADagVXF8qHEP1iXppdKTaa
FES6K/kfPP3IJtJv/6PMPgwFAhd6at/fy7dkHNPJurLHXGVROZQStKAw+/on7x89ySmTLVjVXC3A
rV2UhC/N9H9I+67lxpFs2y9CBBIerzC0IilRXi+IUqkKCe8S9uvvSt17ZsgULhHdJ2a6O2Y6ojaR
Zuc2a6/VO1rq2fso7l17WAX5FqJgjjE+MCUBD83gpsRXRxUHcI/c3A1QNc0em8pLyftI3CkIIS3l
lNU57V6s7hHqJPqUbBIoLd7+ltlnga8bH+IAJkSEcg5tX4SVnlnHdGsN7wE49SiaTVtt0yX7STsO
C73WuZI5uLj/a0/0SmZi2LSCvY4xdyqyV91+lblU90kHY6r9UFrw1CBHmCLfSB5AXxjoS0QkImfv
t2e8/A2iL6IgKuDTCMchOMnUDfJHUwFADQyUBGq/a0x/KNoDIhhXNVdT5tJ+8E35lxzV55puSho4
ZHFqlx8Z0T2ibwtqJLSLAETmF/7CZTCZynWU4Ej12P+jWqECVPwuS9cwdmm4qZYk42agbbzPjhYq
oneTVzuv7VVNmUtFWFrHTMdYpK/f68CeHcPhvXIZFBEn8H8U29tHba6ReGlT7IGjyl4GRlhg2YGA
BoXPirrDRvJB3uPcW84rNDYc0KF5EL49YhDbyxYamT+JW3BtL75ZrEeMRtXQhtuHwBFrjH1XQooz
61yMsRnNmo6Ny5oT9NKyfK8pXlMsDYZyX/lzj/+z5t9IlIs9bocwZnoP+5Vd7lTpzVJdU97KKuYn
KV2417PnCZGvBrICiA2JKA4ICumjFdS41lDUBXsUhFm9FBFpbO4l416BUBt46G/v77wrubApPHup
Wqq1CuDuUVV9bd2bmWticdEIBvLBMdhr+UyCv7dtzkX56L0jPQSjEOYihJts6XGlSlZvHSNd9lj+
JgONUyRPt43M7htqtdCFAXslQA7Xd2WsW6IVNRjj4zhzI2UTQPfQDHymNa4ULsyvfGfOPw4Jzgjg
z6jQIeu9NmZIHfDqDRwBpr+9eBtvZReTiM7khA5YctEbebLxDlOwQKELN3mS84ku2Ma4uy/ueu+d
Y6QCJ9vePffOV+rmCOVAjoIuirJ6/rq9KrMnDLkcCg9YmB/5MpUMpcl7OHKd5kcrwAkekz3kxJCF
rJJx+Ejqygnzt9tG5156dCS5ghcHTovhiEyKFv1wGLUa1ckhoNbdZevWBvVagZiELKR3s6frwpqw
FxWrk7jScaANuMRS+dSUrxHZ2u1Pms0hEU9gvBFCGDjHwhke7SzJFYnC9UsvWds4qfHZNdu2fwrD
t5RtUua0APbJEV6jQ5wfM7IZdBPkHwWwIJ+xfRg5UUALGqqx9Gu1fGUhW9fRurTWZb+5/VtnbgIi
BLD+6IgGoTcg1EgSTZ1oP2L5Q0gsG8O7FpwxOegk/X0dLxFezcwiAI4HODnAeVwvTcyUEtscCzvl
LgyBPuKSakPpejI3Y6058UCBUXYmlngJinSdM0z4PxVQAj/p/cL1n/VrHBsIzjKCIpsoQxqSiVWl
1FlHEvpU94tinZ3bGqrAiJUAjSZnEPzfXue5Y35pUYgGzEwL45hytxYhVw8n6T3MwaofMMx4/a6T
/q1HSPK/MykE+m1QtHE6wuSYJP6kIa5nT0N6KjClHKa9r0n6gqdb+kbhcmX4vKnpBm5wF+yyJrpL
gq8qPJuR4eVRt3By57wVOm5Il4Ad4JSe125VbxW1qVHBOWYGih/1nlibXnIMoBhBoGu9tdLCDs7W
9jCBzVnU+NDedxx88dj3dZ8DPQGcmgKIjLUbkDWFm/JeXYE50PnQfGiE7HhPgjhP0NtyO+epcScT
qa+fpwtby0+L8KRAIBgcEQBzYspJ1N4gYTdCmBv1YRxk3ww/lbLZMNNyin6Jm2nOP1xaEvY0lcoU
XBuwlAYfTK4dngsRq4XuBKpj0sKWzn6WBkVUTO/h8RdXGLrbYRV31Dyi+YQIKl5pSug0RuESeak2
/A10+rGE3yMawJ+gpclfiovdTMpuCqsqMjn6JIq3GASYzK1R/J68TnpPBj+hpZc8t5LDPkdyFzWj
Cx4IwGHarTo8jcZaSZY6knNeycLsrmGglgSnLGKzqsSucylD8TjrMzQ9oTd91iyfGh+llG3N4l4N
ixdVfb3tJWY3+MKokL0l6C0YUFg2jx18rjT8AXLRY8WfFnMi6F8uvIz8Tv5YdDyIaLjixUfl+HrR
ZUk18qiFMTmCoFeaAkEopdUS58fsMbqwIjq+KUrlbipRkCO7MUMnDt2gDlPwfeJE4xJgYi7vAi8M
3jXwbIEGUyxL9yrIAPF0owz2xmTvc4LUWgDSnfjOOocv6QLCaPbTsHS4I8i4oQlwvYATqeI0jxuU
9eN3i8GJa59N86pIS6CWuY0yEJEBOMNnoX8EyGaUql02msfBeoqmo8W+/vmp4wjb73jYgvL19XfU
ZhcwTEeYR3AxO3r1PoAEws5fKi10ev3XbVvcRYmHDnM2fLkwivNjJL5S+ziOMeaGiVB/UmqnUB7T
CT2Yhwbl6yXPPFdeA3T0P9ZETlT0Q1IF+GnzmDfWVi0OcgFmqfi9lrYk/0VBqhW4tQ7PRtN9nFKv
rAk4fqbdkNa+rSD+SV6HpnflZmvRF3OAcKR9CvoHWvhd4Epgux9Q5I72SbUj8paPAU/NDrwTW3Cd
Wx0u7hkjwmAHcXIJkyP5HUis29GRsrMJCXFlScd65gm++lahZgnq5yAC+YV5bBR67tnaMqC3UUyY
pNpj5KffMrLUcpo7lxZuGmcoAXxDbOn1iB7VBF3TY2bGbpzLB0sqt7ePy9wVg3ADBuZwq1FI4R99
8TDYQduOoKk0j5CS1JwuVWzXVEEEIGeoKJVhaC48eirPBn6cT8h2ou+KaThLREOZMk2ylgXm8fCm
Ox6wLoBivvAK/9vH4TP2PgsUZ9/w99BBS9rldX0N/1kbqds93/70mZFPBOiYmUIyhsYzeL2vv52C
llrtFfwUbfDV1slMLzP2Cd0Y7VaeoLOYuP2RNWD63skAu00UecsKsTtYEtkSfcccCPwqWRB+i21F
akisyjpK1cZg0UaqfAPJyXguwO5qr1HvyOO/gerWyK/+gExkXOpUz1WXrn6B8I5UZBhSdUS6QtOP
wlw1TbvtIvDF6StTd7r+gc9+TH/KNHGyYjssoTHmskg+PoD5SJQPcSCFCMVq004qOmaBDBvzzLWy
arPpUQPuhqWPsXpSgoMS+mH8m2V/dfUJyu7j7wks7Dq6jfG7HI0uFMmJ2ji1oqMlCS1S5Yu9c137
hWB0Lq1D7wstbzSDZKCnhRvTalLYhVVjHQP7DXlsmAVeh1FDK68P+pi5lpY4drzPmEvvVTt3y2Az
Th7mZzyytGYz7sEGxwDUAnF7Md8gJN5dSLKo7AkS7wlUJPkuXdJ7mHvtYQF/MsgQbDAAC6eShmpR
Go1uHZm1bk3P3kjsgegHzidTPZSG5lTNPloa2OA7LXiIK6PCQezbqKmCXLOOdv6k25+80cXU1cLd
n3FDNi+GgcjK5sQ+fG0v/B5OSVdahYRKgBwDpJyBeV7LtArohOI5h3tyOzpARQqgY/R8h3gDmsb6
IMet9WCYkuGQ0v4X1VU4I8B3saEmODCE3KNRqjwjDLvJpAOp1sG9pO9TlPCz8+1PnwkQUAcEpNFE
NQB0RsLyNqyKtSrB8iYoCsmI+5Vk3zYbtCxCRHN0qfowt5uX5oTPGkkxBk2touIVHZjyq4wOOui4
/3efJFxJW0rKdhrxSXGL6n/hWOWK1KqjVL55F/+LeBsD5tgmonKeJVk4OZbC0qTVCvuYYZw4IU9q
iwah9NYqSwdibp7wypLgEjXQWxVJnoMdRylfU8wAjamT19q6CVZm3+wLKOtWv5oWqZzHlkDLs24O
ykMm3DEqOcDIXV8QUqiN3UaVfVTW2rROkvsU4gFB66rKKSE2OntbvT0ze1eqTxIYfeNnFYPW7UK0
wP2L6Aq4g0PdWpG51Pb1j9BGTY0avbGPHWb6GQg9Jh1t8jp0G2uhmsNPvWjJAA8D4gBQdvzg08gL
JWLxJNkYSMo9PbwbM+jexlsSPVj9y+3TOncj/mvqBxthDiWEwe5CqDzLuyYAQQFGxgEMuG1kJriB
X1NQdcS8JmbDRVBdEUTxKMU4PFH6WOlenrp6+0YaJATRIey3KZAI0bbPPkwIcweVb4MXsV0D/8ak
jbkAGfm5iyhxcNlU/AMPiVjoSAG0Y52BG5OW8ntBqjeAXKBGY/arVG2Wku6ZugImvDH/i2InqK4x
Y3Z9ZiCjC8RlT7CTRHfBLlXWvOiqI0S3otId05XsaEsizT+3FDYxaoMMEpLJyjdG8+I16RPU+gcW
B0eGyDBkq1ahbr8AD5r/sAsjwnPfMGWUI4sGxyb9G8dne5XnDggzjW09/ZZU2cunpbz451MBLQWo
2oA5Ak0LS1xKDNKPcoAWypGqgOAG70VkHOtQW3f0K83vgEu5fWbnVpHvGuifACf8QcHSaSUF6UNs
H2XMaY7TrtrKVbzUROUl/uuLjm+6MCI41UYFC0INvdOjprc+Ue8KqDSYNka/lHUePwz2qxF8jVK5
cOdnIimYxXthQF8ZxUyxSZLjPW6SCXegz4+FEu8CiLpBE8Opty2HCZmrnnbrOoy8RQzyTGpxbVp4
sOysYLYl1faxRhtzSJ4fBujVbQYPilBBvM4968tmIA7oVmbhS/rT7T39/3w4ysgABuC7RT9kahAB
SClfb5K3Tt7/iYFoOqjKJp/wmk0odrpqGD43k7ZwmmaIEVClIoCEamAGxEstVF0MvWR1lOPxgHzM
+QkERcA6/zZdA6o3kjugIwmROz90PiYH/xMl7HV99sa97QFrBbVEQNxXt5di7jZd/h7h/sZVpnYh
/z3Gs96D/jN0FcOH1DpSlXdtkQ+Hf514zjWQZIOjHoAMxLnXbjCMAD8zLIbLZEFnIUJCFOnrSn7r
A3tV19S16lWgwVkRy62hsjuMzqAezGFCeqc37hh5cvsl1yszRe0IdJfN2lyiLeDn7ucvBCUy5nIh
SiHzZ+PCaVpETUKDTvYxN4x7KtHQqevwfHvNfz7rOAMqvC+4+gENFhUqC5Kyph/xGNiglm4qCR96
borOqZDbLhIdz24wOou8R4NpSFMImTDwX1hQoMFFa1Q3IVtkhCEAtZZVOI2SOzHmuVXpJCfrSBoc
SRlcy1gX5YSRqcRvLNPRrKdwXJonnnl8MXWm2qBFwjAoYKzXq6ylNdXMKMBzCJibvg9QWCNQvmjY
wnVbsiM8u61SN1MlI4CSWu3QRPkGY4I7DalbvDC3sWSI78LFsYlqCvrZGoYgm63bDsvWlLpLWJvZ
s3mxakLgGZEiK+0Gb63RJb8smgDjA32W22dz9kG/2Bpd6EZrSFlAko8vmQI3AMpOW4c4N8+/zdgL
2/vRXN22N0PTgMtgYQgB/0BIKOKHdDOWUzJmwTFxpEcZwEf6NHgcnPEECnSGKpu5NsAQdmfujh2I
am5bn7uJYKzjU01Qt4e67/W2pdqgcZxecDR16uSI/TA1quavcgOscrcwJjYXSFzaEjwt5ueJ1GU5
wrF+bWofVfZQ6Qsm5u46578zEe8BTyAC56MmSAN0QoIjHQC+8+yYOO2wD9QtUXfG0s7x0yZ6Sgyr
wBI6LzLGSK7XzqhyDENNDWBlmXyH4MTF5IonUemPgUJ4bSl3Sv+77hcyogWjImEji1hUGmMZHNsx
B2oZZVF7X8vI/MCOzSaoPo8mMOYKXQo6Z+1C+BD1YdCZYx7o+mMDXIkiqesAACJtx0pccGca3YB4
zU5fyi9nD8qFLeGRbLW8zGIZCxvmf8vkydK+KunfBJzo7/7newQHnAVNKGkxvkc3AOvdKdvah/bS
MH7EyQHkk0WoO7dv2kzdAGnfhUXBFasqAy2oAotGMJw6dtCAbZGtEN2UQ1icS9SUQbFrkLuhz1a1
QjcL5vnt+nFawXevgAecw02E01pkRjmNGcxb6EQ5xPDH7LMkv9TwwS4fSbaxmerIqpMmu2RUvfxf
vPiQgv8f699O9+J5mCaOAilZADQScSqAjPTB3Ji9l0ED2Fh48+ZeCbDt478gq0CcJRzVuNbyhIRI
+9DagoIBXd9eydmbgBl4LuFigFBPeB9GOAK91eHGIkRzrskab4h00y26YN11/vDGChcyTwtGZwo/
OD38j8aIB5ZEDBiavrKtMiM4PRFzC3CJAh8lbYbJSyEapVVvzFqV1I3CjwiTZau4cKvqtSWLkqGz
a3vxM4RDLKPHnBg9fkbSqtBwclrjcSr90B9X+nrwwHQXAHsCqr8KqyItnKE5525CrQPFCs3ikdy1
C2qsKByKCM59jDcseYe2FTDGTpnWTkPcQl9i6phpvYD5BwhEsHQgFkbN79peTE2wy8vYaEA33MHI
njttW9muFhhukd8xFrkyWHprOfFL9GJkEGu2/+I540PuCsYvQbosQpvzcoxlaYKzx9CkS+KVXa4x
mhJUnqLcWeXCyzLndS+NCXGypXRtrxNubHrmE1z1ATJh/8YJXhpRrtfUSqcxzCS4doQbQV17ifKR
qiDjJq9RkLmkDzcZBoydtp9WZe7lQ7p0j+bcIA4P1lOGAAm4N69/QNCqTUozMzjGqF2mmgsAjocZ
CKCWUHDL9qxbtemnVR7yCDJG0cqUXv6597iwL77f4BLFpGRqBBDD9NMGyeaQnit3lFel3j3KSP6j
xVmMuTsLeAOuDrBawGwLGzvKcSx1io170xvrLDnqyu+pfq2DvVyk60Dr4bpMD3J7hH1WYeyDmvNg
2IuVa25FfH8Q4yJ0ADUFKgDCg6swmZXgvJbgNjEJMj7SdmtVIB0D6WDIQC05dI4JvoBKjY9FQR5v
r/rMbAbvCYAQB2KLIPoxhDdBsfqqgU+XjvEdV1scVuDSRrkFGwA9jGOytraRL2W+0q9yt9os5S1z
OYWFUAMFbIwjIO8VtoC2fVMniibxY2+kiUejVaadOz852Rig8wPlfuF7Z+ppMAhyWUwD2hDeE3zl
EJhZmqSKdGxM2WWV5APi0o5QpG8cK1ib5V/Z7l118XbNbPKVWSELJBnRSuyedCzSx4HcKy1IjU0L
yEgHLBcr0Fgibm28mi4xx88vMIBrwA8T8JCIxWxCI6pOZYs3H4y6JHIwJ5VNPrOAHnfYvtXAurrE
4scPrHCgISEE0RXAk7j0iODKIly1waphcpTAXQ5tLApdj1Dfg31ie3s3Zx4+CzEbyBBAJm+Arf3a
Z7Gi7Y1YwqPbFdbWQpXCivZZZm0sI3KJ+mqCSfS2wdnrwqlxwE2CgQFV7HqW8dBUo6bATUtog6Cx
BPo5DCgNxjayMoyRPUBv3YVYg08K8OCZoHAGrk1DBQdRtRcrb3n4qITP6lIEMBdDg8STE+oC2c4J
5K5XgoZ6pKh5LB27FEpVkq/n+OsuVuG4kPOR3GnGdh02ayXr/apYgoPwSyPu+KV1YR90EoZt01Lp
aAZT5jQN4EX60SidqtNBlLYExZzddTBIaOiXAK0udvmjtFYgHFPCGqRAaYxjnbWbUY0QZmBCIS2h
i0QW6/AzbwVG2EAcgM4CL5gJqVfOWqnFfkrAe0BBT1FaLz/ZbFUEpzwoHYxJgMoWdTMKBtVir1Sn
PNsXw8ITOfvhBifHNDAAAkWr601Wkz5tpSiXjoOxtiq2MqvIM9Eyxm2u1S+IdS2c9pnAB0QckLUE
FSdEejQhJGgM8H8PqPhAu9mQPbtEAyeSSO51ZrFEoDLrpwgWF2LluMcoM11/GxvkIEzCBrZQq3Bx
ljcSlYdtB/iVZ6XFIbQxs5+khb7rCzq6lBhLD/Hs6qLXgdQFDVw0yK5/gTTSdGypLB0DnFw7RdWA
omW1b8EYE7N3mr4uuJK5lwjWCJSGMN2Ktue1vcnuxyHIsJtNtg/ixGv+aoarM/0ExQdTTxyk3/JS
t3Huol7aFHY0AX1UqxLYzGrHmEqn9FvMcqSfgXv74+bWElLRnFAaDWNN/La+7jom6bZ0rI3gPa+K
VZmCMhPUR+kHhjc0Fi60bOfsoRmOzjtyTzx2QupZJERpswR715puzKK1dGrWpFVcuXoass3tb5vz
BJe2hHOSRJEcFPyc9MPkRC0Q90vudO4BvbQg3PMqZ2bOylE6vlCm+IbbRJIvASx6+zv4XotOG2AJ
vBYocKJSJ9w4ozYYyWyEXkZlHAZrEw5PVrAtK/DPkwoPiE8fbhuc/Syg0Dj/Oxps31DLi1KHrhVx
w0ELx3yCJJVkuyyAEIwqr+Ul+Z85x4WGOkYvUOZQoYB2fbWqlpRKniHIK/WX3rjLzTe6NAk5++Je
2hCuUpXiNNYo3B4D8FcHfvMyWRszcbGEuWN6kfrH/mMtteQWvssUjvlgsTSYOti0lb9p+9eyT2X3
fnuTZh3xxXeJbtBQJRRSDBxvFT5ITvcEBMjqUQ42qBfXf8LXqV5iVp27UBiZBXAYeDLMlAohuV31
LGotOTyZaS97k6qPzpTnS4wYc31lxL/AtOsoGEArVnjBsyhQwrosAc7xKoe66DCCnsz0S//9uQTP
pbxZsjh33i8N8n9/cd6rJigDogLSUuU2+Jn9zv7sagJ2d3vhYs1+GvhegAtG1R2YIGEFrZIyy4oM
tGrt1kswZRVNv6odph7yHiD6cpfUB2qvJjwyI0EFPrgz4vdsOi+cnLnH5fJXCLdOL6g9SdQEBCv7
04KmYcfeavsZ6Qcw74MDOnQZuiHeUByHyA2UO/wSqb2bkiXE69yycxJEqPwYCgCKwsVMZfCK98oQ
HMEi5JQJYKDxoZpsp0vYggedK4ShCPUfU+KzY4STlaXWBIgL9EUtUJEBl7DLjXiDMdZTb3coR52T
HEziFjno2rluFzA2czcHAhGc64frNonJbBOXjZ7nyH8a+TBKFFQSC95gZktxMTnKjGPM8MBeH+HO
MAvTmvLw1NigG4tCOAS8eckHrZDSNYtB4MzW2UjjMOwKDngE9oK5tCRN2KopPWV/tR2GrU8gydhl
fnIYzhimCB5DENbGmAxe3T65/ERcvYSQOOU6GwAOyaDKEjsA4ZjGatWZ9AQ6+EH1OOpAa6AH4ujR
XWmuqn4hWlmw9+2CLx3DOOU9K2CPRDmkLD+okjrSeLKbFyggenW+q+P721/4Yx+5iCuKe/g+Wwdc
XbiaLWFh0QdaeOqa1K9ybVP36zR5qGztOZC827Z+bCK3BdwQUFGcDUycTsqq8v/ZAgoLUJl1Bdox
ZkrrRczIkiHBoVtD1oZxYoWnNrivehU8l1AqzhSnWiIkmDWEdAsHkuOQReJoCxWqGhlDeBo61Ysx
I2Rp9/Fkbwvl8/bS/XQofO1wBTS8T5D50/mFvzgZaSyDeren9ASCprqH7GQ8eihyeFpW7AY12qcp
sG3gIsAoD86IXHwsfuvc2bz8BcKichaAoh0SegL+YgiSrdTtGgNigFrmJQ20B9PMI+Gf2589t75c
dZIgxUT3QmwcmWrZpKqd0ZOM5BKsEloP8qhgu9jbnLdjglwfgD3cBf7vL1a3azB0rQ8lPWnpRg7/
cOIVkFfQf0z9i01Eev4fM4IXiyuMyhoMZrpw9MsIanoJmNGSxm0q8LAsHc6fARs3x+HGgCqglC3e
t7KCJjSyMJhjo0vgw97jqHcCegytztefR+kticnCHf8Jk+NGoaLHJUlnEKT5OFYsHeGpwRa2ljb9
Q3xHt7Q5qmtjqbXGfZPonS3DQomeC4OgQn69a1XJuoGSnoJtGEMqdyEuwiGIniVlTZcOos1znh+2
+NkAxwmH5ApbF0q61Y2so6f924fpNP7pRJyT7XytVqftCrNfp9XJOftnSDA453Psrf48gejQRTjp
Pf3x758+7o+vf0BJ6NyBUWd3dN+P/v3kHqn/9ffhxd4+7Ed3YzqtswP/7fvm8eELLPMP7uOD6+8W
NmjO4fM6yv98iODw0wKDfyb/kPCo3TOn3mjOtFQw4Qt/a7G4K7m4Tok6RWpXDLARxoh9jNZAoBcu
BQXfQdRPM3iaEbcDIC6O8IIi0agT0JGeiB47RvGr0yKHJkDfjb+hDj1pkatkw7orfdTlqn7DptoF
g6grJ0+1cc4hwNNLBQbCVA+Yr/Vtx8Wd4a2fJhxNjMAAbyXVcFw7SCf9WoBizK4vuDuRLmvwjGK5
z5CGNIrJRE8JCPuSFNP9CxH7nAGMrUJUlgd4eLGvN7DtE63rCxs3K9Xh2iu4KjrWlXd7kWa8Lpf8
RCQA0R3EqELSahQJ4O2BhaDu7NzrrrIQhM+dj6s/X6zHBBHqeYz/+Zg6nWgGmn/im+yEhoFjbv6U
5pNFPCN6kbIUVN/OoHnl6CTlViZ/aZoiavgXUFF0zC4/Wble2I61emWNWNiuy7STVepkqwb9wrT5
nONHDwKdCHwfOAJswQrt8i5CkwtPdUIxPASKwA3EY2P1AQLZiYOsa2ma/idEmX/XhUWhZNSbqpmS
ABan34AjO0+W9/R5uk/cxG3cNwkzsEjzHLZ7vXv3B9f/styd82ujDgu37ufspfAzhGsHIhOWUDWg
JzW5ky1oVWAEc0Ihk/ebqtQANvygjbGXmq1jttaeqHQ9QMqC7CXri5HC1cfPUnmn4VM/YFBz3cVe
q4Oqi0YuvAQ80ELwPfOAXa2acM3irO+70JBwQCtwD8peDChhC7YOO30t0goz5IV/+8bNOP8rg0Kc
k2RhI2ca1gctvntqB14j7+2AelKxcARngkUYgh45Ok5gxhBZ7dS+USLaJpCKk9+rDpDM3FMJ+OQa
L1Mhhaa/69Pb7U/77lcKLpdHHJjMQcqL0SfBm2hGncd1kUYntX4jFjw7YdDDpspakUAUHthb0JP5
tjRsjehZkyS3ZfeTAmBQv8TNNOM8MeZFMOjFm0IAHl3f8Saq5aYI8e2DSShoJEdQRmblP2Z44Uf9
wopwdlgujzmDtNWpiz+0dayvW/rCch+U2bfXdW4nQSUBa5hjAW2NEC9ELXIS1o7xiU2Y8joW4S7o
chBndp95Rh0b86Yu8p7bNufuxaVNIX4IjCCSMgk2bcSPGHr1NT9sDwXVXYgy/HNTQNhiNg+CgBiF
5jfmIlQxqjFChljEJ8LcjmuO+0BqVtp9wA7SYllo1k3qCuoYYNFCV9YQPqzrOgKiAgZrmexLkHDs
Yt4b7J+kch2E5BB10F6Fkq7xINFVBYxFjckoO3oaYix53x+r7k8vqb+zT+2uadx6+AWF3yp6bdFo
HBD8xM2WGhsTvDdsGysfsbZEvzPnPwASxHoh6kbqIPiPyJjaSYqr+BRNbI1GGIBsRnaXEXBVLnXw
524RKHUIjhzm6IE8ut6YgEVJKtlpfFKiLxSY46Uy/dy5NtCyBULwu0wm/PlNFY26nWArbASmUjdt
4+lQpXfQHnKASewZJCjYP9aexC1COQnD9uhPI+AR3uXYbMDuBXmnU25gZEjtnDjeoTC6cHtmV+7C
ivAWa8iI0BPqsXJGbDsZs75QqV8S+5tdvgsjgpPDouUGsdv4JBd/h+yg2x7JX2RrQ43EsYr3eGn6
ei5WBPXxN5wDsP/v/OzinpJeHRHOYelI6NHkLpVjx9TAfJQvcdLOHfFLQ8KHsUFvIDQJQ4r5KOuN
T0y8/6fIbFa55t32PbOm0IZC3MRLqCJWEVPCQyRNDW4Tqz2lO9stGr2Sa9cvsfTntqm5tBx8YADv
qVxTHOXv6+skg8QPip3IlZRQv8/GfGPVssO1gIJk9JNg8lQdxMauJT1H0RKOe2bvYJvzcCMm4BSh
17a1VOtTSYHtTj2X5SaH0ABc+pJC+MxqXlkRfJMRDpKNSj49tRYpnBLIUyO+UyFYPUzGOdG2CwvK
f7QQboDIBqh+9LIxnCaKlI1KpKWorEenNlbkfZCklSenJkjuy7z1QzlNfb3vp/VAKpDplmawN5so
PlDDDFYYrcrR5iyKl7FH5snMNlo4WTO3EyJJKP7DR/P8SnA0kHcjAUJhhF92uG5AdIGy+hfTMmfI
MAquBh5p2Afk1H/dXpS5NfmmasLjzWHk4hZI0DPXBjym/VA+JUn2mIMQTlWXoti5/AZE6JxxjkO7
VLFMritNyGIzSU8g5xnXoNavnHaKoTkaHiWACBQWIuArHKgetYg8yyXl25nPhOwh7tD/pdoSX8FO
VdSsyrr0VIPrPhlc432CYPXtpfzZRTa4tuJ/jQjvUzKZpsTsNj31o1ONoHnXJAeco5UT/yo8cIet
qH/b4sz9gUFM2GLWEvSMYjUllvMoCDAPc6prK/FxWORDYxEbkLmcvpmkqe5DLVviFhWNojwJ9CGn
2gb4BI+j4JaoIQdZBNqLU690wPGuzfCoA4RWGeY6VheqJj9q6NwYxldA2IRheg4tvfZDqkSNiakw
FsrvZQvuayI5SglFe7DbWCfb9Dry3kKgKpOdwCRuYiw05cRzw+3rUP4wQAqkKSjeXNsfjMAe8jpI
T2qQOqhmD4CJJPq/McLZV7CNIHcXwRsZmh92AsT4qdYbx9Bfh5o50qLg6uynXFgRXslwgpyFnETZ
aUT/psf6FZy7A8Tdt8/kj6SOLxn+AvScJx/YPmHJtL6Je0bSU5KQVWNBbJDmzxhw0oIN2ZlkLev5
lmTWSpMYlEIaMN5BinrpKorpyPePAOshcIWcQVREgxNSS11rYUmBYLQ8Fnhg2XKZC/S7I+0ev77+
ZqceyI7bnz53M7iyAcJTTjkhdpDRVg0zK8VhKRg9g2kOhU6cz2BFUr+QlxA/s1eDq+cgb0bxHs/Z
9TqbiUJlteafOEGpo/Q6hFco+vEmeYqiRJMM28genAo5yQSJhZL+zcBz/C++WEHazJlLANUSfgPE
WIKqhibOScYb4lo9ntUQ4ZE/mpg9DsomcNJiiDa3jf6YEsLmQk0DiR+q+pgsFpskYIKYgt6CVR1s
LFLwUUwbZSjeU8W1e3B7gPW/98Doqdqfsp55zsigmoEWt6ovVEx+7DdvowP8xCUhLeRY/N9fBLhy
WwQpBVb1wVIl2ZcD2TWgGOpO4xSiQKWDCLPImvXtj+e39DKGAZkzQjKgV/Fao1TzPWd7YVPSqTQk
qh09FGykXkMVAly9Mi08LD8PFzcD7j28lypoP0QYj1ZzQi4NZkDcwvo/rKxcdSSrnEUrowRNQf9a
sT2NOrBjHqPqyFK24BN/VIK/P/TiF4ieF4g2vWdW9GCkYKpJPWncd8mdrpXv6Ia1HXHQXkyHDHpD
vwcMNWCud9eWIDszHKYcpGCD8Rp16TfxNOxq8b/LDnhpEZ+ZQGcLx72cQDCftdjwPiPFNirifp2k
hOzUAAPaVVirzhQ3BKBWwsDrrRuHpCyYx5pIWclQRr3XqMVndRnrdxMjk2MnQepKJUQxZTzeXpmx
F6prn1ILdfjKjmKfUhTDbh8gMbLnBDX4/egvwmnoirizEIOt0tFI2aElQevnmmx4HV6gdTzEkI2A
huz2tr0ft/XbIABhcMMYRcK5ub4l+kSpJLGKHSjaV3l2tthZQXTU1eeuHhyz+/g/nJ3XbuRK0q2f
iAC9uSXLyHRRLbXb3TfEbpf03j/9/1EHOFBRRBF7bgYz04CiMpkZGWbFWvWg3Ev5cA6+NfdD+NgZ
P3Ffc2jtPEyvdaG3X2/5IfCAQMah0EvDd1z/EOH0uT0UTXtB2uNeKA/t8A3ZH5S/q9ATIjrqFZR+
waPTo80toa/SfxThMfiYdj+F0Z9Kccl1866ovzN7GPJ/COZ4+uZp+mpKynnYI/x8NzD/+mvR/uTH
kKnAJXT9a8eIml2bju2Fks7DWLhOp0OdbLlTishi+1kkHdq6f0yGTigPP2j5fGxa44D2RmbeD+VD
Vi8k637YGF4Oq6zhfDKmceE03YG/vGa8611lVuEVoEVgv9bAkeu6hfE17S6plZWzWw9G+Zwriyiv
OocdGCohR/ohrc3UcTthhY/qlEaBW42IussRnW6bkVloC/VajT5XJTBq1+x0+yGugjE/dlmt+HHS
MeNZBXEOKkqys19zLICvl6KLf1WVMQh4suvyMpJQ/AiTWqZ4q9bxeNDz1p5PuZZoIATmbI+MbR1j
LF9Ip97Fa89MDjOU119I1yNopwyqjg3spWUQHYz+b678aMMJMpEP9t6kxPq1eTUHl4rOjCZzua8u
+43nV+apM4WFOeBaQcVJPZxcvvXt2/puTXCc8xAyngeqF0exChJNZYSKOiyki4iCS5YGnL76wTLm
x0S66ElL7hQo326bfOeQMElHUSH6hBYCoazrbQxnodV0dKWLGT/Q670f2stIihjpX27bWb+cvNUa
H2RZmQXSYS2mp3Si7xNOjp94rr3jW96vgXoQM2HEYzhVMvjrNXSjU1nmRCYkzbWb2vVdXT2gC3Xs
y2kn+FlH8cuz/NbSqkGalUNeN6kp/NmePVWaZVca2t9Sa+/0ud6dtpWdlftJm6oXdIqwo3cfCDQP
ZS4eDZExChz/Suu99sHycl55ERwcQeRC9kd0B1vV9QZOpZ5YomQDyw8EM5cxOMCtYnwhN+iV0+1z
8P6IX5ta/v3NPeq1QuvCDlNhGjwML1p1DLpLkv0gwiN62Dnce8ZWEYOkFJZO25JtzKMHG7ERuPDd
MjMYqgYL1swuJKa3l7fx4d7u5LpCaYpuhowNi3r2KUrokNjBYYb+gOHbUPy9bWvj2F/ZWh3G3uwk
PSkd4csAM6LB0/sPOZnGZO4kVhuH/srO6jCOUWP1eoqdufgOOgDma/WklDvn4l35hqt1ZWXliIil
RzgVsDJI3yLT/tYH2dc8UB/Vz+lzpR8kEb2oOTNwxtyhgLgzl/7eO10bXzneuSgdrVYCTqX1xRn+
TNl/zFVeF7cAfxntI3J9pWx8c+rNIgiGbJaEnzpQN4yKEX3qTHXwhFKXp74qC7/qxr0q8tZ3g1QA
VANwS3hLV26xz6R5GqI29IdUHtwYZPtDZk05T7K8Z2rLgVA+WYI7Kih0u65vtWnWEUlBE/qtXsXS
EW4KotmiycD9kkx9TJtM1PBLVsV4ruaqOway6Pc4BDeuw5ItIeDM4JvO6P31b8hSXIuYosQXwxD9
o0UOeP0uGI7K2EreVNbNTiP0XVGVj4o8rwN8j6kfeg+rRRdW6syj0yb+2CO7pwZwP1LaRB9R1MMx
mZNzHAReZ0a+Cuna7au/bRtQHVMeRAqgjq4XWzWTbsyGkvjwG6dfY6eQz5NWof7maIk3gv6GK0KR
jpUj/dMqw3CoqkLsvIUbzpUwnmokVXOUTNa9udYqY1UatcQvnL7KTuM8G5+avgYHZDthUZ1CU5dT
T8urPDoEURLuTfBs2eeZREOEn8Fk5ep7t1aQS2Y+x748aWi2xVV6Nrqm/yKrgiEU8vNHOZTas2Vm
6t6YzcZRY/iFnu4ScUOotbpZ1SxPStJ1GRzxingqYHA7O20dHPLCPvV1pZ9vf+0tc2S9XC64DSAg
Xx20Ke7Uxqqr3BdzDhsZ6WyRdV6FK2a+aE+f9V0FkWPNDCVapHyfZZxy2fc3virvZbsewrnw1dY+
WKJzh9S8D6LoLlEvmZg9aIUGyXY7xfQyRXrS6TU3mfbYWXtPwsYHRjqD6aJF4oQcabXLSRO2oW5W
pV9RYSotSAXC4uwk9kNZj50Xx92LKkXH21v9ru3H6l9ZLGB/WSje11XEeKkMNGpX+XVh3/XiX6l6
rrJvVvDkIOsLYsCI27to+iTUPRb+DW8NHt6i3q3ypWFBvd52eyoYO1fyylf0/G9riWNsDEyWxunO
Q7tlByTF0rGAKwnAzbWdIQmSPrCd0k8SPKSeZqZrfg1Sw9yxs/ydVUxJtWHhBOGKaIzmXtuJaTij
NVtU/tREx6xmkpy6nDFEJz39rBk78fLG+21T4WDWGU1hAAPLDXpzZkXUBRLz1JTCRFY8K1KenwUM
mDuB0NaSKP85y81nInKdwxSg3APLiWq/1DwYmO/sSTlXsbj0zZdB3kMIbtxDTuAis81zujzjqzVx
UCVncJDNQ4e9a1yJsfiHqSMHbJ+Mc3Y0yx/B/CFH+jWzfsTO3nF8v1ayQUgQaDEtV2E9PiHLQzGZ
Wlz6ac8Mtfgha4Ia5D2PwcGJNPf2rXv/+a6NrV6zLimkKSmT0s9blF9qIP57xEPv5voYSFq4UHkx
IeHlC65MSHXUZlZvJz7ycKfiQXmEZ+mPcdd4BZBLkOe9i/J2tdetW77R9SVYrNKP0JmgI/ddee7E
NgcELbCqyOlxhEIqYegrboIPmVU+397D9/f62tQqfu4QtVyUCBPI85o4OtjWS5LuoZn2bKzCZKmO
pRpK0ZRhyJyZ+r6MUjj9M/tgFm379fZ6Ng7g1datPhitnCErZSfxM1G5c3FfpRxA+1HWCm+2dziw
9mytrhrldiOPLD6T/FyYJ2P82v5EbNdLs72Byo0s5/orLb/kjaMygFaUcYYlJhuL2Rvhc3FS6ouT
Fn4Kw/pQSp+y+MNAE1sAURuUvaBpc6W8qkBMAVtq2uoLOm3QhTQfOJBD7uWi/hY3w0meQjcVJP3F
l9vf8H1aQDmL14xzR3mBIdHr1bbWNJujnKR+WqH/eenKs54cWuNOSi5B86zLv2+b29zdt/ZW+b6V
qsWUGdiD5tSVj/nh6eVX6c7HDMalHVNLcr2+2W9M6avgRJ2b1KkThshacZSLxyz8O7bIuU4eJNfM
RjPS2boO5eFy7HdMb31CioTg4pYPyHTb9aYm9WRrswYCvx6lQ+QK3bdtap75r2Rv9n/Tab41tboX
YVJZel1gapy/zUwEKKjxqv0pKNCGvyuS6axZBzEPMBqXMPNUXhSczGZ0G9Sab2/3OxXDxX2//SWr
exMG+twZZoHnua/84dgfoHhsD8Oxe8mfgGh9F5fhY3uEVxw5v6R0vXz0QPHf/hGbp/nNxq9OM/I+
lUDBN/V18Q/vx/wPDG/QTXWfs19yvlOQ2LO1OslBSnQ22GXqW+KchyXDJMBZTlXlZr/hmDX6PTaT
932iZYOXsSCQHsyGrdnDFmqVQLG61J+l03xqmD+QfmZgBbP5TplfpO639tDPl8hE5zc7zPVx6k7m
XhlyI6vFI5FLAoYylqL0qqLVICQ/xSY7nFXw1pzHx+wfhlAz+hW/59EVezX9bXu4J5Sn8FLcpuur
VEtSklltmiFPUWuKS7I/CjePkZHwRNwrS6HJqlq6ZF3xN6PrgQKXLIPirWqr+h+eOyZPCBuXlPrd
QGUTj2MrVxxwQ29Ocnancqen9DErnsZ03DnIW8/4W1ury1TJMa0MvJ1Ps0g0X1Lpo+TsNKaWu7B2
j9QaQAcsUQef9HpnE80su67BEzvJcEB7nPLDIbShSoOZbfxux3sFqC17kKWyf1DwQWO5CrTMVtbn
vK9SP5gvYpHd/GOa96J/nMwfg3N32w9sPjPIfVhQq2tA09eJaRRGdjHJEsaar1PsZmh5Q18W9yO0
1oorAzsTpidVxlGdf017pcqtlUKyqNHzg8+bsvj1zhZanUdhn2S+JEN+noUXSZwyCznJLvEk+4iS
9u3VbtlbkkUgD4QNxhrLUwtNi0ZlZIg6kh8M6RFsjxcEL0I/WDm8Mx2sPbcNbrk+2IeWe8DWoj9y
vUA97eWqy/SMR7w0Y7cNnv9MIf/9q2g+C20PQ7O1PHsR5uDskD+uR2JHq5vhS3Ey/F7gCgh7TAHN
R+4ZEZWO/FMRBjup6jtoBd+O+ifa83BUMoq5HuKzUgE+qpFyf56BV1Cg7ArNn6ovWvfYap97Z3hO
7eAyaG5paEdmVjz1g6AZDrqwnHsGn43DHP2Soofu2+19f4Usre4s8xzMH4GAXTgcVnfWEeUciCAt
fDuP76PeeKzb6qfmlL8NwM+QSg4cOINZdr2Rz5WkejWJaOiKkPBV0YtTUJueXM8fpfhMjXvnt20E
PboF1opCEBxYXPTrQ6GZ9aCZo1T4lvlnDKanWY1dG32KYj4I6SWHjqV+Nufk0PWhOwZ3ut15EtVn
qb+fAwQ/qH/f/kGLvfVeoaxE19QAicl+Xf+eOKv1QBpE5gd24Bk6o7G6lV+iIVYPpfh029bm2t/Y
Wrnrus9lM5j1JRY4SN2ZRqhXsfFNesisPV7rvXWtLl8motSmnMnToIVHjUFg9ZMkt6d82MlWt55e
jj8Db8ADKaKuB3tiakZ24eDG6gH5nUQvAVIU6F3Cq5PIXpfIhzDVTjOjdla2N+e/8f5hGwVQAJK0
C9adAtgTpjjro8wXXe0VkXWfTPUXZ5cV7B2Ma7nptkxXmvqNA4fWylUrSS9ZTdBkvgaQvW7GoxwN
HzrxqbN+psI5tKY7m/phCKI70Qz/6vqXdFdacLmz63MKc5y8YL8ZS7ZWyULV1do8BznuzdRTT7UL
FA8d88/tA7r1INI4XhikwfaYwFGubwNAmSQ0ahYa5X/tVNxnYXY0RvP3lI8PBlhXK7I8Q+QfjMG4
2PKh6cbD7V+wdWx5EHkUgQPq76ho1bI39CqtMqbtsNaC1UFgSTAz1Ihpx39vHR7OLHQNy7Awrabr
taq5xsca2gXcIyuu3TkSHMuOelSCaa8Uv2nq9ZVAP5ry0TocZjrFZCh0MZUfR4H67NQ0HyKKBjvu
ddvQ8gWRFIZldrUmMtmqjayB76fpMCV/iQawyclOv2zLCEM7ADYZwIcKc5Uxa0zvZYVDICHBOXrs
LfX3UBeya7bmHnpr69DTTVYpc4OBBr1+/YmCrCjlMiCCqKWBYtFzEY07G7YRoxjLrWYQX0YLbS1l
bPS97YxVkfv13BfBQza29GECmjfnUpra4D6UNHJlKZic+CDRQTzzUMnZ8fah39hQKtG0KxC6WpqA
q1sHi/VUh22fg9B60W2qmp3rIFV828hWVAARJG1rBeyeQ+noejOzIg1tk/ahH2WHb86xd/9Aou19
9L98OzL7737tXKgkdl7Xrdr3W6Pr6opT2pkeZxhNmvoAHz4aJCP6SFPRHOv4vnW8sYeL7Bjod2Xy
tY4eJAiLb697Iy6EkkUlCwVerMrrze2LlEkmLcl9EG3myYrC4FgzqgPpM5NYtlaeahPptlkr9wrv
W68GACmGOJeBIGDWq8uYRWOhhvyHz8tV/lvJ7XBvFqPuoYsw3EetvZwoJT6XUzQyJl2Z3uCAJIiU
OHtmwlDyUi1vTv99M+izWpwyPB8/7PoMjKg2piXKIn4lJfZjXTjKsSEuelDLSn4QlSOO9VBOB0MP
5ZfblrfOOEND2qJcRJ9ZXf79Tb1UDqceFuq89CVjPgVlf5fH3lTJ59tWNiIsukYL5ooNJ3tcuSbZ
CeexnYvC74JjVf2r9nffBuPvbjl0ywyTAqAIcbQUWVZflq7t2BRyzTaWCV8xjQkdR/l+mLWnop+N
A0WIvaH3DUdFD4koZ0lvcBWr2ztn4ZjlSVGih6Q9KDlj1BB7pdal0JSDkd71ZxlNn9ubuXV539pc
IzPzUmshGqJv2w6fbHGJ5B+9/dKl8n1GVS7VnnREpBv14wwwNcs/16I4l3t19o0XYGmdLXND8Kfz
BFwfG0cJpJq54ZK8avak8UdT7MWvKn9hFVghEgKhAA1q4o31GyMDqUnyaqA5ndwp8VEGlV+SNB77
/uuQflWmzhXp5zQ57mmBbkQ6QMeJBaha4fvXU5T9ZI5BoJE9dqnaHDO9/VdDJsVLrEh2s9IuD7c/
5tb5gdVmGTmj0kzUc72RspQUXTZNBYFVN1euGcmlK+DsfVZ6+j+9c18lJrpGfVwhiCzJO7HWhhMm
aCWuAwcPU/h6/qygsG3FkUQT0gEc3oQeuklJeqq1u0HKF1e8M2KwcWyYZCYOYqIEvdE1rkMLpqTX
ypo+ZPdN6Vo33lPW2lgQ1VVlmdJnuAMg2PV2xilglB60mR9ren0nJgjWC2OcPjZamvhOoYKaklQB
I7mwdlpcG450qVQhhGjTiXw3BzBo49DY9Vz6UOVRr3LaD3033cXz/9DKxdcwhQleBczZesABNH2n
DFNC238evVCYrtCOt4/kVrYBTAK4Ki2lpTu9eo0g08gK1QGiIXLpwcbJ9HPrVdbBDmpX9MVLaDWw
9lj9YahsN2jTU5vtCdVvHRSV7A4lcAXk0XpudzJ1gUQ2YI0giWijfW66P7cXuWdglfP3jT0zg5VW
fpM/jvK3sQj2vPRy1FYODMD3AvFhHwlyVsmpUUqhlgV8qDw95QjQ3kNuox+K5k49MbalVK691z/Z
eP4sQinCKQpgIKdWFvOwyuJoEpWfLWTVoXyxYGvXj4UGke1OwLK1fYxNLUNaHBSyjut7ls2lbJdF
U/mFVSvHopllT6TRTo9maz3EJgqgAp30fn0ITDlRi6bUK18va6+b1YOMUIXZxC4EVc9kxDs5x4bn
J4UHfq6rFnC3NcodDsvRnvqiRgSa5pcYH6xOP2t4aDfcWdiWr2DvSJyWMvO7NgxFZZmsJqn9JLar
o+5UT0PSFXd5tHPItzZwURtbUDvLaNDyxr4J7mZEAsam02uCu/Q0SKGvlGdmF2nzly+7ROYbRwLV
I1IYEFYAC5TVjTLLOkxiM22Qxiu+zs7o5XG10/TYMkGUBWQHTiVq5atgK8mGaaBHCHas6aErsYL4
2HfpXqtj4xzYhDWsgsISkcfK/TkB/i9VAFaptf3YW7ErzVA0mdmhj863ndCGJYJV0DKM2702O66/
j0S/NdWYofOhRDno0e+2+CpDT7hLJvp+38CiLUogQMUoU62hYqqUlbneA4I2Z9l+Gg17+CEqypu3
V/M+lMEK7U3wOBTl8AvXq5EjNR4UQSiTh/0HfchzGETQltRE69wHMQwI42iXqAQ30tFuJ+d42/r7
vcTVEpMCUMZhAMq+ts5QeVnwYhZ+M5RIyKSx8awHVnoIipEa2WiFO6vdADIuvp3yKkgPKprrQHFU
IUcP9bL0tUEAB56lVvnQyLHtpopkfRibPH6aG0IBu86AKZtNYP5j9iUSTjkzZKfbi39/0fm4eHx+
EQeJz3C9+MjMhtAMyOIiZfoKf+IHTf6OVlPXVJ5l7bnljQQaazAVQTBMF4Mw+dpa2yThgK7NgnBU
i+zQNGX1HQ9jDK7ep+rzWBTUtqW8goInlyL9H2iudPXDwPx06A1JDcOl1ksVamGzVe68ulunYJlY
BtaKC6f8fP3TGqfPrKiSSx/Sn0k8t/FzHXn1sBPrbW034mfAzsBnk82utjuuhRH3WUCs1zTm3SSK
4GwEkXJMk9g4SEH0CUYqdcfm5sqoh3KFgd7b66Svn+Q81mPCibYOT7IkZYta4oNVxaVXmc2/t8/T
+zB6Kb7SsSf+IlDXVl9YyVqjyFWMNcXkLv0QB4JGpGKnIHG7xDlS8d55fLecB+E67ClkXjje1Ycr
CJ+JAXC6TfJJlX+UyjG0HjQBQ2Oj/47NPR///gVmgW/Mrb7g0DWODPMVUJe4/YhU0t1ofgdVtCdp
tnVQIJ1aqG1tpibWtWw9FmVl5eQ7/PN5SMWpGafL2JMfqCmw+njn9G+a471fqI6ZblzX1LpRirpy
4vTbiXKOQrDks9P9mTX7pzz9CuEVuX1KNl0g6RZeAGQLtfJVwLkQDta6rpR+/SFJ/nYH9VTbh+RX
06Fq5Slfvtw2t/XNaOoubRaaugCsr+92knRS0zd6CdaTweoGdDzEGs60R+K7ddEgYINSi1eMT7c6
+6EIKsfqJlIPlCXzRi4PkyG+j7P+SdLNr7eXtIEKYriYgXVGHBirYbTnek1KYwWhlKgYow6LKtZd
OBSnUfUYfIw0bzZI8cqTOn21nE9yoiNVRvA2PMnWZYpOt3/K1tnBqzCSvQhMvit25+1YaGllV341
HVXTb6LHpv5siTtD3jG0+Xy8tbQ6NYmRBkUQWhWVX9e0vO5YuOkvI3IZf74vYANHPrM5zHssahsN
UbYaOgtqneRlqChcb3XUzklJ+FD5M0qwCkVfGB3v03q4lwPDTR2FXuj4JS7TL3O5V5XYwPkt3OME
k0sDj+rHyt3UGdx0aTxXfg/Aj+SCiZ26urT198zS3SK+pMqLof4rM2DeBo9JAclrJn1E4Wsn79j4
xsu0GvEZhW+ChdXPUKO0okfEzmfMMCqnzFMHbqp22AmNNi4qThwkwcIouGAwrncaHY45DQOp8jvV
8lsAg5H6iF7r59sHdvle1/k1Tu6NlZU7mIpqViPG3vw4TR9M04Mx1KX2cmzznQO7uRzKEGwYLW0C
nuvlDKKIDCOqat/uu6NspxBxqPetNv6+vZ5NM5Ypm4zdw9G6TjukTlRjMLOeVNIcRnVVwOxV2p5D
ags7jnvjsV3ygP9vajknb/JCSUanFjrY2g97DkByMWLhhbH0KWohqa2c2E0q+JOCvabe9grpTlpQ
QVEjW21k1FtBrRlx7TsEqeld9CvYA9RungnwhnRQIAMF+HC9MCMoCLurcEl4Y5cJi2NB9KvHzjEp
dq7SliX6uGjGkcHjNJe1vtnCrmqaaYrr2hcgK6LUPGjJA0PQp6r9c/tYbPkthfFS6DlJqnhjV5GR
0yDFPYqh9pVC6Z6TYqpPSjnNP3NDbc91WSAyo+iPfWTNp1lWH9qo2FNQ2HIbC3zzFeAAPGjZizdr
jeFYrZlxrH0I7g5mhs7y+FlIp0jST1X3P1y2t7ZWR9OUsqDL2p7Ldu7NP/aT1f+8vZ9bH45+F9J7
ZKnMF66ed6mA+TBI5trPky8iRenlB9jMQPly28rifNbO6fWRYWyTAHo9BCZSoxwaTal9WGmL8qxp
32///Y0AndlYEFsqlDMwS688uek0ktkmBClQyGVPIev8nknFgxzzvyo7so9pm8ou6qn/fVadFiXt
EfAFzNGxtuuzIPpGGs2BQbC0O5bOdyN8tpudpsSWd3prYnW16j7t8tCQiQ9Suh453FYy3dh8etGd
9ijLH1P5qFbn2/u5dcSXUhy5nEURf1286hoq7vxb5XODeqM/9PqPynHnvvP0WuxQGGzeaHi4CWJJ
d4CDrO6T3ItI6W2z9utS/VeKZOXUW7bwat2oDkw0KSdFg9mgyER+aASAty4dnH//+3rRPAbAQZ5M
43n1E5ysFxAiURlsm4cycj6QwHwSUXRWhPLUmjtlu+WDrS8Dk5fUO9EJ4uisrlxMs6Tuo6hF3DdF
IMuAzSoNlJ03betevzWycv2iyQHOqmHrt4ivD/F5dj5Kg1vO/4PfR3ie1ifdJRAqKzMSk51h0JUE
7M4oX1Ql87LJemhiRz+EhRYfbn+mrUU5IGfNRaMHofuVNwzanKkPZJx9jkEFNQm89a1SD4fUqO4C
s213zG18KLqeS1/uFe+yrurLsUUvOw0av25bzp5pVx6toAQEXbinvLWVBdCkd5iB5lCgvL3OfLQg
ccK6a30rLEsGL/7mMcDuSOjaYRpnx2+ZbDrZs6TfpZ2snRo1y5+G0MpPYRba4GDLfufLbiyeRgME
Nwt/DqjoldupIntqrDFueOWAnQnb1fruYGo7jmbr8tOgYfp7qayQiayfc3WsurAOO988O9VDYB+j
6rG1Ghpr90VRnFQr4ubf/+djhE04qsnTybzWDJyNZcUMCqedD/GYTY/ZT4t///vRoa4ok8Yi6kia
tXIoeZCNuJmmfw0pO+OlVDQ37mTvvy/krZXVfWhSUWn1XPf+MLvl9LVrD4XycaBTftvMxlEwiB8X
aClZOV/p+pFTxzhI2zwafLP4PYQPoeJp7a/bJjZu9iudLtT7IPbstU+EC6WQ6S0MfjZf4uhLCaw6
SNSjA1XzbUOvF2nlfSmHg76hNL8kZKuou5nkEfr1ZvC7GPj9FJYf6uobhXH4FbUhYzqSoRvK1Jpz
V2TKS21BcfG9F16nIkj0czB/zOZTkcduxQetdeoUH9P8yey/mJHpRQMosTa5M+Pq+fav3toeYH+0
kRABRDxj9aOjDEaMOVAG34riQ+4ckKhxG+NLZEY753bbEIcW5ualkrsKpKYpLVPT6ga/KbMzbDh9
pb2IqPg4iTTZMbWcmncfgnQY2kkquDB1X5+qcZbHMUm0wZ/OIr4fTONMFTU2B7fenfd+Hx6iycc9
NGAnoaG5DmeiPh1HOYaDwOzByfBetI/xIQp/VcrfUvp7+1Pp75YFgQTiC8unovO8DnU1FNZnej/k
4cbojvjwcY984P11RAcXfJVNaZMy6vow1HNliiZbqtFprR4oormDjnypov9XsUvOGhN6yEvB5Ai8
Yv3cxs1sEvzF1EdSs3XlsAF+bJ/lCF7EJPPmVPaHpz5Jd+LBjQ2kKmQsTQtmA4kLr89FMFppM08k
rYpeXWAS/KE4+Y4T2KjUAudY5FG1ZRffcbmMcmObSUTI2UEjc0hnxfIKK3sy2zA9OBUMsiiV1Yek
plOlhnZzGOfMC6DM2LkCW0t9BdQyBsMT6KyudVempV3IlFJQQT8mUn7Ug5+3T+PyF64vGX1bZuIo
gnP2QQFebyaNk6APG0pcZVm6WaRl9Ct6Cl11cCl1pT0IW/8bqGA65WrnbXp/vQnlaYwtC6O4sRbZ
kXrDoM5n1X4k0juDwooZXsQCXkvEB03/dHuZ790W2Ds4W+Acpd1JQeV6maoOIppR2d6fADfelxpK
EKodxoewbad7SyvknQ+3sTi2E4gjGEdCF2MVrSGVUChZX2CvaO/AjH0rA0h/JJSFXH3qH/REP91e
4HsPxgLfGFydlDqZMlGqVe/njnWnMrMVVgcLdNXMCU0C9cw02fm2xdWW8tiDgSOhJaGGwuJdlqLo
QhtGuykuVazAQ2qO+b0xpLanK/H8mLbGXsN65dVe7VEJZj5G4flnruP6EyITaRuBXJQXiwk/neZp
RIG/sn7cXtUazPVqBvZOZjeXki9Yv2szlt7YKY1DzMTMpiDDaDzAjAvbe1yW3mwN2q92SpOXfoCb
Upkm6zFQ9PGg5sPwMEVBtpMKrs7R8msAC4GqRGyIqGddGnZK+pWRqjYXSZ+akzJHX3Ir/mwakK84
ItPvpQBqr9s7sLHPPLegAuiIsc/rikWeNQLxR625aJxgho+lEGrccCDMmcOdI7TG8r8ujxeQKjEC
Arwjq83Wi0yDpVlFqSlUEuuEnk8A9rZjgNVJIokgPzITuE2buv4WFklvHyUFcQ630CTxK0B69Z+u
6aXnpJtq2826uYYsFklrDebztKiPNdxfTGnnuRy6TBiXO3WXdTPq9dejnaUtarC8t+9i0oF3w6rs
5lIraTm4iYirO2HN2aEoLNQIm36Q6E+I/NR0ZnFOpFH+F8hjq7phV0knqYqhvpOl7iGOkIfWA+iq
+zKodz7nOoF6/ZVLH2VhRaNis/6eSTKHU5hbzcWC1wPii7h+biQBOGxMZ0/YaXWSmi71DDN0aPOY
SP0hsrjzoV9vzZtnhh+xJMnUM16naEmtrm9VMQWweVIMu8xBgmRjpgaGOKjjvAwIB9ZInlVEzVfu
d9CdQsCG3akGG9q6+TSKn0MfaADMhrYiMlP66snOJsOrDSN+gJQlF/RL7KkkBx2hAbbD0Mx/RtPY
t14OIT15Qi+0z/DoEmrJWjDPx3Tsgga+sFH+/F+vjgJuCA4+jQrmAk++XmUdzZOZDFN7KVSlOOZ1
ozCWTOrQG85umXsJtNc7yrtCfIwHpvux2tGuWpJUWcYWLOSHQKQqigZNjBKgE9iHQgTBl9EqgFBK
4XRXax0XQZ2/o8Uc7xywxdD6h+AtIHBZCMShobpetCjqqJQMzldhjQ6SOdHnwEyTu3yIKPXEaMfG
zX97XF8PEwVpZl0XaWR0ka8tWo1u1Ik+txdzLmHCtgi72lmH1R9G5CPnbDgDhWvvb3/bVaD0/4yC
cyQ5MGGCWNchol6g+hkr7QVlzvqZtmEErVFeHKyqm45Eg825U0L9HE5T6AWzmf8v5gm3ucfLfOoa
GSFDoZR1HZ/bLFFh1o1s+I7YgoJkhv47yZrs3tSlxkv6WvWoze6hTdYN2WX1tFOI1XgRFzT6Ku0z
ZNrddiD1F1Nuok+p2SCJpMvw1dqjeY5gVDxqYzQdx67oPEH0fmraSvIIc140gD9eW6nVocgH8c3q
273u3Cr0ef1tZOqgUIHsqdRnr4+D3I2MZilDeRGCyoPdMsXR65ZHdqK4FYW7Z5tG2scydbSdCPb9
S8kbSUGYsVrm3t4x19FLKntag/WlR9xvdGvRMOzpSGYnnwOdi79zBN4HXMwDQSxJIYyiNp/iep2z
1YVDzBzJpQAA8ZzqzHzpZjN5tlEy3ZGURvTt9pFf/uDqZjNmgWd8ldeAUPTaYCTiMJ4jp75Iajyf
pOXgUfve65ZtLmspHlFroW67Hn6maTMAQxPNpRsDM/NapdfqxKNsVUofoyCdifSkQBvmnSxywyzN
cOjaF+Ip2GRWu2lGMxjAZXHq9EMxgKEB/s4keHxEu5NibZxPwihjOZ3ADd+JJFul4tRkk82lQiSu
TQ3PMtujiYhtB16rtIpzk++xAWxEsQQlVBhowjCkRvHk+tOVQ50nfdf1FzyT800Y6bfRTItjmWbG
ITQQjHNGLfV6wlY3QcfMox5GYzTSDWQo+2CPenHjIKGHwpAyqTT+ej09OcZFGTTQUF8Y59VfwlHM
p7Rv9qrxGx6a0iDcnCgmg5BcD32XNBiqKFL7S6JnT50TnBJLPkwS7ETzfVFDKWZpnwc93InQN84R
VSMmlUF4sttrxzwqc55bQ91fatH1bgggR2mzH3IT3lX63e37uBEuMxqx8JahC8Vbu+ZAzAqy8CYw
+oustNEnLZA68y6T4t7x4jaIn8y4y1+SwC4dN9Tw0we5bMCNtnWV/daEnpwGubDchGfsSZTR+JHi
9/cqaZQ7Ytzmvk4k5WOvIdF6+1dvbRAanZRUEedZxhOuj6IAH9aNpRguLVMxg+H0/8fZee64jS3t
+ooIMIe/JEWpg9Tddttu+w9hjz3MOfPqz8P+cDAtShDhvfdgxsAAU1qLK9SqegOok/6nMlalU9bp
/nawK3uNSufij0FOvpTzzoOV+qBkdb7cU2PdO1M9G3aapr/bQP4R9q3blIAy1XYr77sWFYko6Kjw
SDRe/OdR407vjK6MhmOta5+b7HGu/unTfeKTh7Q7DVOL24O8stA5s5aS2zvjb/0oNIe4FMa2GI5N
rx/GwEBa9GuOLmuZ7Cwl3+e/fRznbodct5+WS5ZGxft9RxOWst/5EM0Jxk8ipsPRmE20b7LJvOtT
HdsTxHL3rSr2e8Roi0MQTYmbaeYbeWa7k6h12pkV7rXJ3OKBX1lWyyXIMbf8dYGel/C+COKsGY5Y
P8UP6KO2+4nK9F7mYLgT0nmLwXMtHoKugDrYf9yJyxr4AOqYu1ESOq75o6TObgFK3mbn/QyU4o1c
tP37PQO6kWyGktwCPFstqKy1Wh07xPHYBfH3ihKONf9batOXQK82YNLvQlSrS57aG5hUmlC8+NcC
jDGXUCxaUXecdHl6RU/zS9fE38WqL10xnueHQE4tN6wV4xWeSuGkQ1M/YeqV7AwxirCPjrQ4s6cy
/6N3+lTBWbDKzw0D83wquHYY+7IdF8m4Rz1F9gaqDhs7ft2vYWVyx9GkW5gFvELW+UNTCIZZN8lw
jFUjRnFA6NI7ng7m5yBQvKTv40OQtfVLGpnBITQQaJZkUOeDnvPSjTLDK0NlRO5SV9yWrsm+rmLL
6yytPRR9PuGfJrV40+m+LabmpzCLBTe0Ot45MNmcjFPITcr0Pup70Kd9u6WDceXr4EFOr8Uk+wJv
scbwjvC5rDprh2OV4OkGsCj6HPdN8BrRc9sNQ19ndtgoX6AWT047K4OXG9O4k6c6dvtumHfdBDx0
bPr2Hglt/97kgHJqGlx7Swv0fT5pvp2LEYZ0SiXu4q5QNxby5c3P71+EuxeRDc6sJYX+sGtqUU46
X9OGoz+XPvRVoUSlCUvR26fT5d4kCgkklz7HIir451FMOOViknMWqK3QunkizY+BXAxeaoi9a4yd
vDGqy/OecjwAl6VGSDqz5gdJeqM08xyORz3rZScxjeERAavZVkOl3xlJEbptaxbYHGhbMozXIqM2
RRUFGDn4slVel/RoJPslp1Azlv4+koMv8Yxk69BrKECL8vTYtsq+bMatevbllUPDRVkIwtRuZAjf
5zOsZ50umEM9H/t2TwbmohA0vmh6cy8J+6l0mi0VtKVocH4qLfHQJ3kvRGrm8u8/rBuDptKUx9F8
HMphL0eRrUhY9gUvlaQ6c74l73F1dHRAsFEiReGWO482dcuEa918RN2hc2urAsdhCQo7XbNsaTJO
AgBKd6qWqpOuzxur6crqpZAOEWl5XVNGXI11pDYDGJG5HWRvGu/i8NjXP8z/KQivLKjeCEytYXxt
qaRFPqGYWUvtj0bK3Cj9Meh/QtzNbu/FK1+O0VhIkCGQD65hlShAXDOkQWzmI3SfsH4S45PWfRGT
yUEh7HakK4+cBefJYJj9BZ8rn3+2cPQFXUyt6RjUvF0U8Ma7KHTjxGkoQqhO+61tU7uWAUZq7kbo
ZZ+t1udi+w0knFWz8ATPQ/t+0bdyMM9HOq29Q5muHRzuINNjtWgP1hhWtqBFFOe0MHMnA4GksOqj
jafHuku5XH3oI1EK05kDcuvVuZeqXT02Br8il13lm/9K5cPVbdk1bQeE8u0hX/uuH2OtMuug6UKz
UonVRbOrpvZMVUe619LQ4Y7Z+LJXTjmeyZSJqG2yH9YSj7M0yuNYqOKRussjDQBzIK/T+KeC6F/7
Jpf1RkZ9WcmhrsLZtkC8mdI1uIra+1gk1SQdIy29E3g1vGI8HdllLmyBNS+nkUhYzGDSClyDT3e+
cPQyLJtm8KVjg5St/GJWv3v9XmzpZk3BxixeGxSHNTVDsjpaOauMVa6V2rDSSD7ic9g+5LUZYn4j
KF5XtsL324vj8prHbeb/rkLaDBe+zG0l1UagTcox7vNyR7enc8bZ3BrQ5UEJzozaOgnfsunXrJDR
yPNMHET52PXqZxnvDbG27AjP+zrdcjhZPsP5/iYURwo8LV5ZwIHPPxMvC12fIkM+oqL2rIiuJD5i
suIFk7hHaGFfU7WB7b5Rkrr8YAtkkacdRUVQtebqGkL3aUistleQsPeRNKWZIWBP0aODubEyrrzm
iLSo4XIRkAqvoTV5PQdpnDG8Um+lo9a3P/oWMl+X66WXFcGzpOLqWgmIN/UGzkmJVM02x09oz3P1
VEXtXwqkcZDRxAB+Q4+TzIZK4Pl0U+rrB8UXlWOZ5Had/VH8r7cX6JUC9nubZMmhmeILGxVTC2pz
biQFd0Yxjm2pUxpUTXxUw9WJ80ts5PprVEVD7vLO4F2jaHUKkhgEXes0kdCNu6FrR8EJZa0InVQM
0X2yujbb2EhXunVI2/KeWXyroOuseRJWNYZlPOrK0Sgb1U6T1Nh3Sd0/FIFVuRNEDkebWfWK4mP4
WZm/OqGbNpbhlW2GyBhLkPbS0tJZHVGDlhjdUHfqMTZ/Kt0ip3XIrczLfHnj1L2yydBDwtOUTY14
wLqcNfnYY8Vdo6LDPwFt6XFQTQ1Bt+syLfaaWMa7shpTT0jbcN+Pyqa69+WpxWuBsiw6NEvetVbZ
CoQyrqV+VI8Qlh7UIrJjMX6e2uYwitFDkCBgoNyp0c9IiugjoMCtSXjyPvf4vd1enFf2PbAz0jLS
Gag+a3CK4WtjR+VBPXJcwxCRMhtTlweI5K+341z7sIsP2fJ4WPCaq3zJEpO2juVSO1oIYFvNvJ8w
ARn6AI36jUhXR/Qh0ur4lKPaLAKz0I5JXQOm+xZl0X0j/rw9nMurlPckhGs6MPRgyGzPD426LGki
t6N2RKEct9VhHBycQr8gtIOmQAfDbZK6+n/4VEi4AHvWAAdfIF3V3G+4R0ztOA6Ud4fJAPphpqpX
ttWWL9KVr0XvhU4jD1tImOuWWxoqesPf1GNQls+6BZ4uFB+1+neFtvbtibxMt9QlR0AghPL8Qhg+
n8ipjEKrwDn3iOnSvWDcl0rkhiKq8tIvpf6Ty97tcFeKGsSj6IQGJH1SQp/HA3LXl107acdMm8XO
7ckcZJa8NO2lbh5rZ6xC6yFAjPfNzHKEzFuakntDyKHuT2qFItAgTdqpkqxItHsdF1cn1ZTF0Ak6
ICpcWhv+VuUsBIdvpENhC8EsPk6GUeq2EhvRr9ujufIKYTRk4AyJHJzi82o0vqTjAS5rRxyX5Cqy
DX+yUyHZl5CgTdGJJUxUxKcOkPw0jDYj3/h6V14By1lNvZDo/GFdLFQVsq+lsHM0gthRC//TkMJx
a74pYXxqvxnifdYNdtt6aShvYfiuXVdURPmO5Myc4Ovm/1glAO5QhjrK489o1hxwgz+S5hlhXlqF
sM6V2NHlsYR+vr897VfuDl5VFIABnJNPr9FgWbJwD7RKP/o9UBt/DPpdmLXCIe8tDCJksdiZtSlh
u1KO6KfT7drdjn/lhNMpmZIaLoBroC3nX71CxZj8qicXRdHYDcYidTUAxE4VKc3Gy+t9LKtklLsB
OUgkJiCTrQsEfjhryhSSrcVzvEO21o2t71XkPyVANn3FmcIGvia2eEHv6fVroC4y44cpP5TaqQz+
pNPeCiNbQna8oYiCeirFFM9o0ahQ7m5PyrXlsFQxqFMCo0axaTmyP5RtfIPqkaKnylGVvvtV5FaN
9ZtOpGvKj0vNoSt7rx6VQ5NsCYJewWItHcZ3wjGWAEzVKvJcCGZM4kRGGxxkJdj7/oGv9maWo+On
wMIexSo9qIm2N5TW9btDGLUHPx+9WgsPaah/uj0Tl3fT8nPINLnV+VHv6eiHiYhgp2ZhOulwFXaD
6Qqnkzx9K7asEK5GYS9R/6DZdVldNZJZC5GDPeLMXDjljAh/EtfqjscrbxVQv1RCzL++2hfFZECY
i+UcZ/jqkTIpsVn6foRiZzMPe7/xSzeW5czO+ik+3J7Eyz2+6FaRq4vIpvGEXWURtVjqet2qOlmE
5ZSpgjZN4wxZcZpHxTODjnefTnbRPt8Oe3nxElaBELBkv+zw1dYuQy0EyabrRyF/nerncPwnDai3
bt26V0f3Iczq3pCFPJ3EwNSPSlx41Pn/SOBVlLx7igdoI2SiiBW6g7DB2toa3GqHsnHzrCMFOHKv
JofROBr35lZL/MqyZAJRsydnheawbin1YVdXho6oa1UvhZtQDx7Csazu0jTPXFMo251Zop15+6td
HsjLV/sv6OqrteGsG2GCTGUPG9GlTUQ5vi/egspvd7cjXTnlCAV1g3czNcCLcnHe+pM2JKzL3PoZ
YT1iWAdOJkdOxUMuPyT1fR8ewnJrvVwd4Ieo8vkJV5W9BoidqBzmgIbJdXs72ELFLMfk+VWzDG3h
K/PlOMNXs1hKuhAGmabT2XCl+bBpWXV9EP/991eLXi9VEEs9/32eeHbavgbSV93fkvXZCrJa43Ja
N7nQLTtrlNza0G0/1h5L9a+fAkwVeDx6tBIQ+HUlL7BiHUE6i8PXCoJdQ/XQ6bL8N9W/3ru94K5+
FLINEkyWHU/W8y8f9OVYyUJoHGMNYKUuxZVTAtb4H6Kgrbh0Gyk+QMI/j2JWYp0sSkLHIZeKO3OQ
aACb5G+3x3L51kDKloY9mf8CY1RWCyzRZ4DGfmseczFDOz2rRCe1UhN3L6u5R2pntoei+pUid7OR
Jl8LDGSULupyIVvrqgbOJNMkiKN59IcZ7zI90z04hRmGwtG8G2MjPUit3Oy1JC92t4e89oqjurWw
y5AiIyUgNVqLFinKAAJdGMyjVr7O4ldchL0sGg5zhiZj9GMEkZtIB1UTdr123y91HRqk0N3tWJ1s
qykOEIzuTQSxIjG6N5oF1LjZZ15u7dW+x8PmPWWjtooy3vnHD7I0Lo1IYN+3afwHCZfytRNEn8TN
r55UQS0cs1ISlzKKui/1mWIoRiGIcYYOkoWCa4ZK51XSoD3RBxWdOlbNL7E16GBB9crtJOHXmM3J
p0gUho1Ve+UWhROCfiaPH55Ba9PvsitVM504FY1ZcuJJc8XcLfpvoXg3F/+01bOkfb/9Na9sRjIS
UiCadZAz1jjgKZqscvJzFKU0odtJqfHDbwHV3Q5yBdTAW5ytvnhNs0/WksJG1Reoxfr6MZ2qY2Ht
MuOBQn6Lj4mdzHZghd48/dL9P3kc2ln4FEA08tuHQD8ptN2kfPAic3hoeA7VdjLsavO1Mw+V/Fg0
kEN3SUhDtdfrjbzp3QhrtYiYFFAkQA9hBa5FzgWV1obPqXgUZ6lgbae1/1nSa+s1avU2c8ZEEfdy
Z/QZBmwqG1yVQysAG5xP/3ZqBPOyos83e8iVRcAawqr47tdWFNiG7ItIfRtpDsp5QA4qNBK5deUM
yaRQy9p/xlmbMTkbkkhxpWRW/4kBcISurES56DTk4Q1apH4PYa9ou3QnaCijumUYdxk403ix9skn
64dWNYZpa0JWHRc/6gRAr4+KgJxqaHe0pTynNISn5p6c0f+EFaL0poaJTwmikalfFFoidZxlvmDY
XSolsYMsqrVPzUH9FsxKPdjWqNVf2jATY7vum/xbii9MawdNEfBo0awOIcygTFywmwA6fFkIHMGK
uBybbGo6dxrQw7vXe4P3ZV1TpN1pXaFHexSd9PKuaZvuh9gLkrwTULRR97o2VT8KauHf9aDPco8p
8gPH6PJ5OGAlayh2OstauUNPNf8sdrSKNs7bd87sx9UAYZeqHG1gUPq0M9YoNbpoiiBwsGALGs+t
rSdBndp+A1rZkeVYGu2ko5KqIKE02oJAi1YNrfTZEHAntsPZmh6KCr6vOJuyp/RA3mypl4bfVp0G
X7OsaDZ6qeucFeIGJjAoLHCjLxzBVWISNYbVzo1AYS8Sy30hocEqlWPsWkXvP0SD3O78UPzbRPn/
ggKMpXiEA7SxeuCItRSJRR/pxyk5dF/NQnXnYic1Xhv9bbliiYSkMZc7VxE8oNXwajGEUaeUvGks
xfZD/atVdXfUhf7ydUE3nKORdxPc2YVPvcohsqhUSzETKQcJbFjNlX10xoa9omxRQC6KXkskjhiu
E96iMIFX2XCal/7c9612nOLfY9M8KXG1H/rHKM/stteeRlPZi/lLm1g/k2FLpXJ95xAbyBkg02Wt
MNJVbK2yZmH2yfz8aZEbiz06rXaea/dGXNsSFE8Job5uI3FavtD5djoPulorCnitJIUoeFTCn2H6
RcD6LvrbN9QyMFY/04p2KH9YxUgtvUkAA+rHrortsI3dGk5JgMnMxu22zjaIg8wTcFLKINQQ1sCN
rgt9Sa4l8ygVublPGxOiOOhxB1qa5MldK7tBqgcO0h8NcBhzfmv0pvTM3npLDLl7mLJBOk4+mVJa
Iw08aa1yFHSsGYU2ie/UHnV9X8t1z5fCLRXjtVkiLEx0sOgIo26HzgJr7zxRimbMEdUm9o9RGthK
Mud2KGRf+kD0RP/RN/eV+mDVhiMuCiW+8DhM9S4vJ0B2nVNmriZ8NoZgVweSXYMJic2t33dRjab8
S5kQXUZ+GpglefX72joJROrp/lGS/oR8xLjypOYl2alV4ObijC8OxTCFu01qHot668uuk6MlOmA/
jICWwo22huDLLYY/SpP6xwzKm11EgmiHvr6RgV0dI6Kb9A6WPXjhFCBIoVEiKUyeMVT/KgaAg1g+
+H8E31GEY+Q3r1oweFogeYgO45u7hfZePy8ZJPYjCtZkVKYQI189YcJCpvlDKns01dwOxMwTIZI3
cFZu75KtMKsjW9H9MDD7STjK0WS32l4of0vY1t0OclHLWAazcBdwQeA1S9J5vp6bFOeIxLeEY20m
e3nobcR29QH4gfa97hEGTxvfMcvWSad048a9YDMsoRcnJR6C0ALgXJ+HzuJWgIASBydfQpfPcAXV
OBBd0599qUU6ubZnRfuVKv1noWufcWD9Z0DfuFVJ0cZ7OdcpYD9HqWNOn27PyUXy/f7DgHVRwGdy
6BGf/7CQEnmiV1lw6psd8iO4dzgKIkBV4aXanQHXHZpQkH/KMBnHJ6BF/1EuPi0mQriwuVJ2kEDl
dvGXuNhZ1qeu9uQ435XjIY576tC1E5X3ZqNumNld3kk8F3hkcisylxcKJsDRYsWXS36z4E3guYlE
66uLkHSMDccUmbrShEgFUfr2bF3eS0vgRS6HtIL29XqywljVYHAHJyuST4Mx2BNiEpgy7pIsvPvb
UO99XkTYZEr8AG/Pv0sqGYGUYjV8qnzTdFsj9hpVmndB/gOih/fXsRgREF8Il0sleNWjTKlcSJk6
p1hjAUugv3cIcv+eXt/CvdxYcJffDhWVD7FWJXVDTssKUhNW51O6MNj9wS2mybWQIvDy0HyLBXX2
QjGJ7gIxbg7/w0AtkjXwxLRn1olv5bOcqFykJyF+FANPLx7TOnKtbquLdSVjA9G7FMskSBug+lbn
GdXsOrOyODvxNnO6AB3f+kup/kvhYTfT6U17ewj3VS64WmFspKWX15KGZ8Q7XWZ5U691vhVzTH2r
xRyXX9Z+RtRXesi0RHm5PZPrChMPHlT0efPAlEE0eM0CqpDaMI0RB1mt96P7kQ6dA7y2BFA0yhGD
E5UvGXVEnOzr2t9YrtdiL3rJ7D/8f+hIrrYG6lj5KGB46iMWOGD/pVaJEwro1CBZlcjKS6mUb38/
XMDElLVYO4uB1HnISupkweoUTGtxV45m1qyyN+I35tlLmhYq8tfb8S5faGBW6LhC4GH/I7J/Hs+U
pyJXRi075T3Ed8oeQxgIblmMQ/5cj0Us763EnOsDaKPE/H079rUFtMhdYSXL6qWCeB67nYq0apoZ
19oMHuE8tXRPFTV3/z7KAkKFYsSBAGXiPIqMtxmYJBGj8TbPONtE6ckqpWmjHHklfQK7ArAWriKg
c+6K8zBBNohZ0vrZic6ibWih0w5Qp/qDCIcgDEdP0IJdq9thZn4W/O6YmluZzZUkGu4P4F6S1EV3
eL1aRYMWg6VN2LtC07BFPW69yshOopH9lLXO9xBdCu2kMDiOxtZ3cnX+aVTtIa7FyfOxkNjnbfqK
OFjmJDzG7AWj6ASt3O0MJVO9iNbr3988oGMowfNQB+295jBWMx73CRI7p9YSPIShnkZu+KZ+rjcV
ma/dBQjcs42htAHNXK2BSrQSq1KXqak9Xbpv9sEuGu5jWH07vGlvr7flxD1/UmowLMyFH4y+DDiG
84UAl0ruRLHPTnLnJ19xDvZdXEbH5yG1VFaeJm+svGs7mNcyexjpIBl1xfN4RqdYuZ6xi8T0j2Ul
NtifjMt8uM+DLafidwfQi7EB3+W5xlv2Qi9BR/kStLrAPGLX95L0CNjIgSQetMDKHkP4+m7fQmcT
M6HeWZnAKY2KrgveLN7Hel14ipJZj2T6sQPgWHGMIerdNKiFlywIINtLjXmYrNZwmybUHgKtSva0
b5+CqhR2apyX+yFWgntRGYDjt1X/RzXDiedpkTr4bVbIrCr13SQ3PHQLw/So6vlQJ5N2426/ditQ
goPdznlCKrv6wH0KnpWSIt6MwvyH5P81FH1bkhKPPeSoTeBMIpje/2FR0fpdeDQodq7r45lg+nI9
1vkJpYCHWpow+nlUw/xotN9vB7pcTZxgnMe8NSGnsn7PV1PStpGANRAW2yRNWMJnUuq2HB7JbDxl
/fx6O9rlvuRSR+oVjhAlH1R/zqP5M29KSy/zk6L/0xuHhSGU1XY9/KsG6QNY9U+4pd+O+I4xP1/C
hEQ/DPADGFlsbM5DBmMbDaKEGYoW4n4GZHlqCzsRIut3ixjSbBfQa3moKVZdONQc4BAMOLE9KeFY
fBOTQvsiI0402UZfzp1tFLrS2aWYKHdzm8vfi84vP1uhVv0MQJH0rphlATRIrdR+NDh6eioAzo0B
XftgUANA3bzjVdbXWx/kFbi4IT8JLRyuUrSph4NTm14Tc3C0Lt5SJb32yXjF0etjCvnf6rgZw6BJ
eHoVgCn0uwlu9jHIJy/FXzb0xYOlJNA8t7xmL3cchya4UKTY8Ixgz51/s6nX8RKfgvykIxlWWl6u
/6jM4h5YQhOGO4vH9O1FciWrJuDCOoe7soA3V1m1mcmRAUIbS3ZRaOlFoA/wlgHQvw+G0v8C38Xs
nUxJzM8haHOdHC2lHDr2BfJwoTaCeb79e66OHzEPNgjUL+gF5+Of59Sizl/lXClJ4qgxXcIw7zFU
7JOcFqJVvAQq6l7Y4VobkZezbL1bqMnyWsHSccmDzyN3dElEMWGDmqPq9rrgJMleCcW/fmYzzST6
NKKYOu6V8yi+NOIQ6E/5aZAOqCnYafypp9UzFLNjiAO8kGRHWWMDkH+ZfS5BUc5A7ggo1LrgJFtJ
n4rTzNkzoFOiPvE63sg8r00eUoUL/xFmO7XN82FVeWD5gbXYxyMSUZD7Jcd0s/V/bf8rC1obgAHQ
wPWTOjR8SSFny08BHsgJHItK+DT6n32QSMH86fY6vExtFoUENIsWEgVP+FWO2wZjpUyjwpQp6W7u
VRLczlHyeSf3zZZi4PLN1ysPPBgqXDwfl324mrxoqttwMaRPhOLBDz6L5RdRtdUAHxdSm5+T+aOx
tlTdri0J0GksQjiA2GqsYkI7bkBDYhBOJ9P3GkOb3RhxEO/2LF6pDlIYRAyRLYXsATn7+dCmHnqh
IjfFSQpL3FXoGj+HeeX402t+wAzeLU3NTrYyiGuLEV4nWxjyCdft6kjrlTYxZhn+tGo8lNlrqt3X
4lY14to59THG6m6gjpP3YY+BfBNPCNfezSVkeDTFkY9TIDRurMZrK/9jtOXXfECDIpNbG0odYGum
pbsukZ3cKG2l/Bo37UFTtqxWrq0N4DWAhVCJ525YbWZx6OJY6HnfaRpgkbglz0OefasDd2WHwY9D
PNgiSQFOtxpTOkpVO+dJeQr0PN81s6FUQN87eT+NWXTIkafamMQrw2JMvI4hGMJdWVPyZitOyzzt
yhOWJKEX0Pe2Ufv5S7to+jv0o4APL+8GExTDamONphnFk4mfijrK/lPfIdVkloLhbmysKyti4dJD
4kcZh0irMAKg9gSngsVVhars8FqO4WMivqr1wAO3fE7pPLfKdLf8Ew2unYK6SYh9DQ4UdpH1HqV8
1w/VjTLZO5Ds7CSjykg1h3ofPwoq/Oqb8u7stYYxn3qjG7+nUxLFThnDdHaHSS0ObaVEotPRFohd
JUoEt481fa8qUOhcqcsqzcYK3viZgI342U4+ziBB1co2q7BunCme1BfkxGo4CrUV7nzshoyd2obD
6FQ1LGaSz6qFIIFo8G+hk9XAEyCT6w6Nz+FP3Jnj6KW6P3Sfilxvh0Nd1oliV+gXNbYxWHK0C4x+
qVzmfsIfg0kHT1Eiurvx5ZYj72KOKLFR7mbRX5h1yYlVDlYZ6mSxlXKnZ+WdL2ZUvZtBvMtBNTrG
3BqTHYVhI9tNjQZJb4mLseAQPZqYCmzot1wmgNzaCxsJyA3AOsom52cL7k28RUHdnPhMrV2kyl2R
ta5i7aVUQb42uEe82pshewVJ/DIP/kZCdHFYv4en2MXzEkTsWug4ylPJ7IxUPw1N4OWVLvFOiZzQ
L6KNTPfixF4CUTVY/DzpvK11Baoq7uJ+LvVTYeaAYdCcSWteEJldt5Du28fB39ijGwGN1Ra1KksB
5lXoJ5gedoeep4UmcFO6kqbaRvJHsL5urKwlJ1mtLC50ENhAzrls122nyDTCdhDZfQDD+x0nVfGg
ROq/cwevAzIB5o1RMauvTQVjoc+VwiuHQd8Li/PP7V9y7ZuC2uajchYSZ7WksNtWe3yzAJPVkttZ
e1XaUazb+J7XgwB94aOS1K5TCxK0TEdUUj+1ABsbOpz0xDn3N7brVpTVqyCzKNkEfk6U5r6lqGnk
e1XbSAAvFwpLn0I4jULqHfzxfAci8Iq2Q6EqJx/KKFxAWTr4yR3aZo6SfpUic2NdvndkztcJOw16
CV2UZTesCx+hiGNPrcXqiRQqc8ABzyhTT5q4y6IXOXme1O+i/FWkRC2qudNSt6r7ycPJ+hio0IfS
rRvz2vA//Jz1k6jVg1EJGn6OojyqPjKf+mNrfW1lb4wfhnyjx3KZkQJTIukARrDYXTDb55PN2k9i
QxMMLMBF/XFMcsMOSuCQPtmcB9q0PslZwF3AlfLSa+XkVLiee7f3x0Umwm/AgwmNE7qACNqtCjOy
EiYgQw3jlHI/0ulyk+zt7yPQAeAOBouGBNgy5x8SRnORsrLmxjyVoqA6CZvdFdNyyx3mypejRAG8
lHoMGk3rI7Upmq7A7JYjtRs8QfkDAPhRiI7qHcaXLs/0vz5WqIjQQQG4AdRNWWv69BHGrb2QMG2m
eK/JlNBz/FrVQt9ypL3c9HT5eLjwd5CzYGjPZw8j5lKSMTXAMbh/yJs2oj8fvUi+tbETL1JgsP8f
46w3vtzQqBCJkwyzbaKEkkRfASPvyi3/7CuX/BIJyAnNB/703tL5sB4ilrjZL0JEOYeCZ3aNYotB
kNodWGTXT33hrm9n/4AoMcpm/ih4XZdrHD+5ubu9MC90FHhOq9jo8b7QlCUJX92KIkKTghH4GN5O
gj1gu5ZlX0N5l2fqqw/dtNobs1uV41Os5Z/LcXylP7gAXtOk2vglF9W9hRnGZbmkHhyCa1KEHlQg
YhvZOvFGoZ8s5c1dlRrDYVLyZEfi3UM+9SWvagPjzp9k6e72RFwLDxEc5V++iEKZ4XyNhXpVxlZO
eGGwkFQNGrc0SAPz2MBL3rqbERvXc7xrtY1hXzwc3nFVHIEUNhcE2ur8a+pC1GJUS07dzyqxQaD4
D6NqZxsVp6ujY07/f5TVtRmx+aNgiSK+iE7/3H3pY4c+yZ9qq0+zbMXVXQZM7L9Ay1H7YWEj9NOq
2UwgpbApFX5N/9z+TJfTRXOAZzAFDCC2SPuc//djLmboHlp3UqcnP3rTKEpG8x8zv/O1jcfT5ZSp
1OeQtgH6hhjTGnjnT0KCglg9nmYLOV2hw0dldAT/GyXWalCpfQoO2tkb6c3lCUTQBbmF3x0m8GtS
yzQo4aAF8niStE/gxcg+UPl/zvVpI1m7Mo28hZdYeBah0bj8+w+fqelEbLFCYzxVsC9R+7E7M4em
DzRf+ixF1UZC9X6InK8KldoWhU4KnvSn1+125LP8hFbFdOpdTtPvZmWPJme4U6l2p9qJ7qBLY++/
f/ncfav3wn36AxR+u4+8cLTLP+Of8qW8z52tl9/lUuVHsZCQRaHOd1FWKQOxa/whnk4QlB4HEB2l
gDFVviW1fm2qqV3C51HplFy850YzrgVak9OpaWCvD89hCHY/t1u0t/9eOmB5738MtrrBOhMCBsYt
08mYQ5anIxa1a4nBUUmzf3P1Z9089kL5WJSHSNhYUddmk6Rj0dBY4H9rGrEoiGrvJ+10CvW7yBDu
8sTWQSD99e4HS/FfkNXun/MCDrFYTSeqt3tDjex0mB66xyDczcLWd7uyFUFf8xf1sIX3vUrZRniN
lpHU80mJAb1G35VGdkTxl6FsJB1XMmB0M8gC8BwBrQVM5Hwv1gb7Lte7+STU0COMvfkmtvDZ3IIc
H3nxXZ5u5G2XgBEEtT9GXN11ySAnaIQQ0ehmz1SLT93zjBibQz0K7+SxeBzN8pCPttxvRH5/BK4O
gkVdH6w/0ruXj0S4OF0kysN8ens7RrZ3fHko7B9Pkf1k2Zld2ZF9HF1SfDt0KifY3SW7ZPmDHXq/
flV2Y0s2XKnd86dvj6/Fm2Pa/e67b38J7cmW7XrPA3of7qhr25Er2y8HtptruJ939qf94+P9vy8P
of3v739vr8h3fuOtEa1u1toyR6MZGJFmF/aT9/DQe/Ju2gEgdiwPe5QHYC5P1s5/1F3rR/OI2qbm
RE/ti3MY7Hug7/ZBsTcu++vf98Msry7hOKlHXQ+W3/Tk59muLvcZpSyP2r6e/KxfgOU186etFGP5
j64mAmcjdSG1oiNwkb+hOj9MlYRFXBxTE4+EXVImG1fy+55bx0CNAh4zsDxoIquBQTMVE18rxJNk
F84vTIX4P75+Tmp/+/IztEX7pH7a+L5XjgGYgf+FXM69DzdlFqn9PFiEVJXvupMcUldwWjtzXt+W
BfsDHQ678bI3hSk+Of+aJ+UOvJ6t7zpkG0UPfQ69sLlbZO/7sKWp+v9I+64duZFg2S8iQG9ei6Z9
j2uOeyHG0nvPrz9Rc4G73dU8Tewe6UGCJChZLisrMzJiJkK5+DTG2QtjFIeagE/jE8lWuALPPqi+
h1VTI04J7XoMj1IN3hSZX3DDs3MCWDKUniS0fbDoKQFVf2GUKv6ode19l6+zdFPrn7Hcvt2e/OsB
/ok4oheUukfoAFzOPWCX1VhFvnAE62/d7I2iI2kBxW9rFDszEyRbq79vW5xxxuhlliRIwsBHor2K
Oc7pJCeNEKvCEexs8pSSqBZMMfrtE3B4ZTu13cZdvwHN9P2CXTqUy51Ne6jRo4MsNKXIZHa2pLQ6
3s2KcMz2nL6eZAEJecivjF9g10cHbJM9lWpmC5p92+51cELNIv4BYAzFObY0FyUtfHWrC8eoxssj
3sXcewON5fAu5BYyINe5iUtLTMTZFWIjRIOGtWwi0n7w/knkn7MytoKtB2bO28OaX0Zg4RANAbWE
DrbLncN3WgMec4yrHu3pzkCkAM4YT4HUaCSABdQDFda3j2v2ttm5MWK+UKBG6VjGs/rSamiAe02R
M/Goa+jpNJygudcgneuZbfjB8QsTOjdGbFHU3qkiCDhyGM9U8WE8RXouHlN0YPa9FdZERlNlqdsp
btLywHUxSSCjdXuM12ef9vtT1iIkRiVc4ZdjLJpAHacoEY8lfwDOtI1rOxtPftsvxJMzcwk7dHiI
iFA1Zpxb6SVSWKqVeByK2tTzjwCahFFYAH0Hh28oW8iu3B7YlaQZMiAXFpnVS7KhmxStxurlMYkT
SH/kJOteAazhJLMcylXHWXJtQB9UI8j0ES4w0Cti5fhtM3zVSrnzjFWTkr6EbhO2WR1qq8xXV4mo
mYqEJpfAuf3FszsAKE+4C0osiV13uRZ5lIqt2pbiseCcyEP2IKqszAEgXSjBbFoST0Ob/xKX70zu
CiwwCFWRI4GrBDTq0mowCgVQLR32XaB8Q6fMHIzQ5iWrwBuZ/8bjFRoCFWk1UNSnxvr2kOn/zbhJ
XAnY7SiPocGB7UcVlKqf2qoVEZTrCiiE6tyZvCRemNiZeweSbwhQwYEGvhuDuXf6qpz0NPCwE6Ls
yRumYzlJZh62FqdmoEbgsZwSsuH1gjOem1nKQI2UHCCQWE5mPdWg6isOmfJj3n2BmrSHhZGD1j2R
EBXrJMyI9FNzonV7TmfNUr6pv2MGxJDILGhXikVdcag/oEd7rJyaG61BTYk+bFThtYgLV+UcMdyD
bnIhUp1bznPLzG2bo4Ui1mJfOeZDWaH/v0fk0kCF7PYA55YT1wCYQqDyBm1cZlqlJJSyyAuUY+Sh
Ah+jcb/5HcsNB3EEv+vs/qGMtNVtk3NHE3AXyh5oIEYDqudyTvlJQZUYR/bo14S3m/FJBO9sGa36
3OUTzemnmAgLMcT1ZOLxiGCOpuMp3ywzmSNYEDhouUzHRIwku21DdVNzWrW5PbI5K8CiIDSiZI9X
J3AM5EnKg2I6ihPi+zGENBxI4/+twBTiEVyjSJmguID+DjbyqzzIP8RlOR1VbkodPQRZlz5I4YI3
ub7LLq0wGz9PDRVgF7yTOuiF7zXoo9mQfEV0L+rcxvDkfmHuZuzh3kTKCSgR9EqygNnBmMTEi2Ph
6EWS+p4rxugInY7wQPGCigBVFC0cbRoCXLpLxLF/zKb/L6JlHBmVAK3wLEPQBZgMmiy8JkDDJXgc
ubxsuoVjRo/RpTEw9uuQnEZLNY4ZWw4KsgFIUWhXHquUJ9qIV/uAd3n0qPg/k76TooUjdj2Zl+aY
Uz2UXJ8awIYD4hiZSjKaOHBmrbjVvwdkXBqi7uXsBSii8iQ3Pq8BvpZ/JUWyD8JoIq1IRC0gnLbj
OIVSR7d3svfWQ4Tt9nmjUcfVrNJ6CKgs8NRiiXw0vVCNGHHuMUX//Pfob9S3IvmJQRp52871uUZm
jTZ/of0avVjs3kzqMCg5aLkep8r/TNEfg4vOSxduuOv9CCNo9QQWAq93ZKAvp1KAouig56l+NJI0
NAHsxZhQa0ZrUNP/l/GcmWKiOTXNdLUAERXKx3pGNLnI7HAAF/V/mLUzK8wm7P0p6vIRA9K91Gma
CbK3SzRxcxvgfM6Y7Qea/zrrfCxMqlkZV2RmCiRAq510NQEvU+TeHtDcqTqzxpYDKR1QrnqYNkFJ
asdovdbyp+ZpNPx9XI3Twn6YKQxgQ6BmDZ4KpAWv6Gblqa7CTir14zhmlgh+RK+pD7Uh2HykW1O3
NZp2BQ3UjSy2Jr+Nx4SErbAS8vbdiLzX4jHutB8j9og0rSQBjx+UCoNYuEsllYyepYHyDLtgNaIZ
J5dJF3cISR9vT9j18tB9LCIdhcACNyJzh0xVCL55oOnAYTlMwM7ibhetZrBkb5PJ+pKPnUnt6Rru
RNQoEZfiwc5sa3lICkNB0weC75fIWKMDPc0hz8WRoAI5btiOpjc0vxJ3H6QiaVPuXxNCoKuYkgMj
qEGogYLO5QmuOQo55wrp2IFt1kKNXCJyxC9hw2bCJ3Rc6LCF2IGy5zOxjF9yHHr0QvVYSgXJaoge
23jzac/Qoa1O/V0WVAtu9nrfow4GNjkdLCagU/9rPztz8kaOji/fqwCR6iANwenlS5Ei6cTHb1xp
dAthL3tTGpg7wP6R04IOGPgmGK8hilNFa82Z62RW7Aq86d2ZqPbf3phXTZl/VqigIOggUL+QGWfb
A2AixIWcuc9OTqK7wKoPuPnxQDW34BEh43pc9+snE/qWS6WTK4I81jSzSw0gCvxEkzJ3ZzntT2BN
JLQzB5iKbpOts8k0f5ND/tkXNm0tNhc8/xUPBWudmV617fs4azDw6qu2oYIBSjHSnkzpmbe2RmtX
zkNPHmLLt9ZLltlL9M8yiop/1OEg4WBORyhxAYgAw9RNpC/Irw6A+agltOontA486vpzHawKaMop
waZHwQJ4xzZakGC44rqgn4AUIqihoGcEDBDz8NBklMQyvkrdoSORvqJAvPrg26hJpEQ0x580dqBU
y8erSd4Yq/hQ3VWlCRCdo+qbbC/8TKktrutmFwHzrSy8UNhD9vdt6O/TkUDCxmfzY33kd2If86lr
CA10zXMwgUEVDKZBBN/FzRKkg402/swBJwCAC6DPaHi49FVjJcilaiipmw4jJWfMiFxVD/Cuq9sn
7QpmTQ1h1mknjwgvwuaqpDHO5U5tMlctTO2zK0jO3ac+ZFFN/pnyZhP+pwZtdd2TotjGmypwuMqZ
QhNEd8MKXRdaZCWePVGw4dYPwXa+jV/EvfxYivdNuPIGU/z1U5AqWEH/cPvT/x6F5+El++nMSfV6
KW7aoM1cHdzEQ2qWvYmCBWRB+cpsd1y0yUqSr/u7fMEFXmXb/gyD5R44B5lqddCjdOZww3iE3qcG
HwhGMW1vCOQUexawjfe5KZuopY2rhgQ1Kb/DVe2CNA8IWsChFfMrqUm9D+VNqyws4x/U8Gouzj6J
7qezT0KaLQi6AZ/UOIApyPb442zU+1VGOvJV/MrrdWGCG4gEq9YUF6KIPwrlW7aZvRoIjRaUkB52
o436EH+8yr934aO2UzfpPjSrnR+tGvvXrC1zmz6FjrI5CqZ/Z0om/twRrXDBi1ylhOjqwH/RbnKQ
PuO6v5wKnsvHZgQ2xJWDMS43kdZyndl4Uvra4X58bgDw7WiFoqxMTwyzp3ZK+eex0dPXXDKSJamy
Ob+BmxkXM76Fhyrz5deMAf6u1qfcbcEK7fB1npmQhP6qG1556qB+SW4fCrrnmbWgSUaA0SSANa+e
QsYA2VGl1nIXGR55o9MUR8GXgqVxIDpBsJqSZFmg6qq2iSlHBg6yOehuoz31zFtdHIVYKNomd8XE
Amy6imwcySpfS49VQ7yVMD7KVomm150krNFtFFeOvF4SFbziePz7CABHAa+iACSN+QioEowgkWxz
lwMt8UGsSC+Tcl/GjjISzHpr8ZtatoFCFFuglEnxpS2kSOZ2HpwoyATQFQRwksastRz4eFYrZe5+
fsZ2aabv+QmJMyf8vL3GV6BrOlKw4tE6jUox68yBKzJRmvgAI/XAYomB1tOpDErSYDeVaOiSS5Kq
pBEUM/Y50la+OU228hwbrVkqi+HuzE31V8IBgwd65FDvvNzgaBfvEl/OsPaV0+Rbd/vEWVt5HxAE
Kd/PC653zufj5UA1diXIbeB2vLRWdQHyacqYuzFBYIIQYFeBIywzIcHiEXSWZ07BkaXQiMYd7KFC
ey3wNGgZB+SKca56B4JrkFPkbs8XvcWVo0bEVpChaQF5FQ5Sluhrl3wbVF2n3vC91dTxS1TVf5A9
5htwuLDYCD1A4sxCTDuhjDycfHyD5/EvQ+hz39kANLWViZ4EDbEqDwyCAKo/GX2PWpOR6wADe7EC
xevS6+LYioMpawk3JP5klmPbRntDCuvY4sdYfMkKSX7RBmhKm3xQ9yjHaaGAO0PLhb3fJzzQCmIf
PHuFqDxXWd0BN6BxsitBYm8J1jt3lwFVj8onko2Qk2DJv5NkkCvPKAoX4maRauNtrHWQuY5JgwwC
V36Kb/gcbot2u/y+L0EsJpjqZ/9aOiro4QSUHoAVWayP/lEIMQuAZz6+h4q24WphrhVxmNKqDQTf
NeRipdkCmIwcAYDf1QDSmq2/6a1e80gy2JO0gDz6Uyq5NE1LRrQx5U/WkEU8liCo0uMhC13r9X20
s80B2KoNR96BP8JEkLsaQKPSzM3AghA6+SLEfLJ+Hx7MrUd6a7+HG7Q64EzeTHP9gB/rkTw9ZeZT
YQYkMwtzu92aT0vviet7DwcGormoXFAcKnvvtU2RlpLheSehfMtA+FY3mziAfsVC4HN9312aYR7b
6O1S9HbkvFPLK7afHGuor1IMdjrtJHBi3Ha8fxwl7EKcD4rxPn5e4uKJYc3vAfUqNhrBO/u32B8O
B+eUm5ufr9Egw3YwyX76je+XYL0zJ+NytIwjErqm6nlq31JXDQBnzicoUYlPNvL9/QvvFERFQCVi
UYH4XUgyXLv5S9PMnaOLUJaOqWkNfBzFrxDfxYq6YINO363ppYt9FsT6fuGncCveCZyyZQsgQLNw
kmZuTowCqTqkcNFVCs3cSwtcP4BxX8q5U7r27n9Ww7bbHlFT+z4AyKZY48J+uc6VUGt/clioA/Es
QoUvQXctVS13AlCADM2mlPEW4I5a+dmoL+Cnv707Z1cIvoleU+jTYUuhYLoBx9DYwZpSgypzlWrP
0pgvDGkmxkE7Ed6l6IhHhI2w9nIGx6kHJ23Gcafcju10pe91sv31LR3IxdvDmXMglE5AoQiqa1Cu
WvZAokBV+TT4qTMU26iWSF0faFvubUNzLuTckHg5IqmWcyUsYMjIerzdJNLJPKrWGgn5ryRZKujO
hKmYwLNxMR6rrlu5BpU8d9qBruCxt8UHDicY7+svwbQz29yqu4WH8tyxQkiq/zEeQlKPCYwrqZSS
ScYAE6OzoalCFLzbb8/hzN4DMp7Czij+C0n4yzkEmKFpxTD13UStXqqw2pec3AJ5vFSEmTlRAG4I
NMLGuwkMo5d2dC3q0Xhb+25W51twaN15SvxqZOGnVI6kRDM64AkLx2omKwW8yJlNZsEGeQgCiTIQ
HZw7H5BNn+CXgfz8bMhqQ3DZmtu1d0zwpn1aiHbl68Dz0jTjroQKqvZND9Ovr7z5rNrPvTmu8rVC
LMfZGDY+4fNE/T/yDZVPsp1sqaS1gIVGlrBe7wrL+l3IzM4clovJYG4gjZOMSGlK3w1DY61OHmRC
oEYMaZu0gjZtLS5M/qw5OBn6qgKgkaVOiQDX8dBD6btxBeUFO2wVU9XXwHIUebrgBuYuV8BXBHBy
gt4bCDFmaGIHpshB1n233Za6WfuYUIlkUIPZRHfNPbR4PbP2SJPggvVzgueG7J3QKPTRl+BBePOW
2mmuyiVgv7n4HubGbapJKEtO9F0L0h6vh0g2I0c6DL/gpvLNpdZ5Gr0yV++FMebqHfxKibva8F00
55eP3Z4Xdh8KEkngtC+WkNBzzgIACTSugMQQjauMLW5o+LSMk8DdpeQwEUGwx+/v3XOC3NR3v5a4
pYVdssfk1Cl8puND2OsjtCbuBM2Nd0HnaFRjl4TeGvmBEEXxNrFQErIkedeFdwL/mhobsdn1Ns+j
u2arZTZafa0h28feEvH13wPyavbPZoR5W4xBMnl8FwWuJZslMRwUPXKiEISX3/7WPArvIig4SGP/
nO7unMc9t0qO5tOD9XrYrZ/kTyBercxce/a3ZoF3jazLl9veff5o/PN9CnPpZ5JWTNAXCVxR2UUi
aV5qiFHUJFTNSNtGyibfjuB3F6uNaCUPo3ooTyB7GT6aR3S2jNpDEdzf/qCZhBMtV/7/LcSqryM3
EoYgmAtcRT803pvAgRXAWENvxuobw1Wohh3pJeSe+Mqq4i2YEsA/YfxU+kGHxHDiLRW6Z16H+CDA
YkAHg6wE2LguLyZ+VIcSKlKBy5v6Vrbr1fQi3ocm/9pbqeV5ZmIusX/NXYXnFplraUS/ZwruvcDV
qrVammPtJFY2viM1HyzlMOenG4UIAHVpeosF97XI8HbKiOkuZUdKTTG15KfqGIRmatj9Eeo6lhbc
1TyKAavJzhvIuZjGaWHJ6QxenRGgvSk8B7E7i79oR0rZnLdY8mYFDiOb46Vt5H/0vlkCUd9k0Sal
rPGeRhIwNClLJcm5wBfgNLAZU41LXEWM11I6tcuSDPbHlULK35xA4wEoW8E0Y2fh3r9qbKauH5ON
XA8I6dHXy4RT3RSAkiIbAzflUsevn+PJTtFR2fEPYrgDjx1uezMELFd8KwsC4mEeKF3teWHC59zm
+UcwW3oqDD6AUlbgttpTq5uGvhaivT4QPbfGhzh4GKFkJOShJaMqtxHxxAfiecl104Gyi06ZXFSg
0lG5Z4uScTEJydTgG1AKddLEEhryJpnZMTu6rps6MRrN0BgFl/fwXwZPM8mo34Ny/S8yO3uKDrWi
AzelwuOZqa05ETpnvPWqs+0PxfzOP5WF1PFcZgHN7P/YY1Yckj9yOQDzhuDDGvbVKbuP7WavrfOD
agUf1Vo6TltudawzUpjJNiDtp28l5tKSz50xqranI9GInnoWlF35VSumgFO5XPeU8Fb4oFW2gB4g
H2p4xzTe+9/cFqCG23M9G+WeW2VuvzBQogEiVKELujPn9f0QfLWr2qyJQ+/BV7zMs81oQunAVkP7
XiWAx4Qoph3do74G6ylxn8aX3VKD7Zx3BasGRM8RdF43M0NxqzFSzQvcEH15zalqd+Ap1SRoh+Zk
adapp2Y3OXUqEBHQKAcXE3jGoMWdEolHeq+3Q+JvR7QX6o1pHiFErphLUNtZZw7HAiAOymNIGTNx
pQGdw0oCdaubt76tyF++RiQRmhA1MQynVe95MKjXNpf/NuVPuU9B+gXqdlU202oF7eqFxafGmLHT
HhDkeinRNO4W/P3ZOUMZrCxBvB25RrNSIXvIP/TeKlrqj6C++coKOr6AxwVTzRUQcZAiUC9CLdjt
mi0aIhrJiu0xuNen79tbmX4tY4cCp0G+A8YP3BbM1Ipyq+uNwiVu3BbWMITAFxG53YSHSlqHIjR6
5CWU7Mz8SSgqoquQcvPiaXY5f6HQqUE8GAn81F2zHZ3x8faIZgouyOCeGaAu42yBKnASelkLA1A6
3gHn9lPsgP1AvEcMyzj1n5xz2+D8gJDpRiQFKAhbvS0zhACNDHvQm+zqFwU0IxMoxz9uW5kpp2BY
tAcI+RBsP7YRREjTSqzLKHWfazuvSGOhQ+fU7Lt9SYQ93tQTeexIYd9nJN+AUrB5FpAmf1p4TNPn
O7tdzj+COfgBAE5+1+Ij5Fay5Wkguf95e5wzs4kaIXBtFLKN1kAmaOnFVhP6ugRQa8DFPW3CMCF9
+eBbt83MDASXBrgmYIgSgNLPON8kmZcUI1p63KpLnzW+0R2hqpYExucisAsrzGA6MCUGckMRSsZd
122lvQfFnSh9TSDAlb8CRlkPAamXYrGZHMyFVeb12FZyFUxFkCKyj7UnZfqtp4eoPGb+SajxHtpE
S0j7GSeCCBcteEh7IA/Bhh5VHhpdFsep2yukbWISxY/j8AZmuUEEaXYAPonbi3e1RyieH3gJdCyg
3wN6YpeL10HypczVPHPDMTIFgDRRNgaRoo7W5HipX+fKETO2mCWU9SodhCjOXKHWrKgzSMA7ad2t
Qm+wWv7r9sCudiWMIYimaUloO2BwlwPLM22stRD4oA7Oyu8+u6r+vm3h+tlHTVDggwjNZYSJzOYo
hCTqBKEDThHAigA1oe71VfDMSHH8e3G3WyJfvn4YUEYXkNShdwWAepQEL4ckFWUUxolcoPwNh7Xp
LA7MAj75AZncajJ7C8Hw7RFeP/0Zi8yKoQ6vDjEnFe6uGHafoP1bdWZo/kROR6bRNh9a8r024y9r
Sah4bmpp0g+XGvQ5eCACL4eah14YR35YunjdWO/GzuOI5xBftD6alRFZ30v1hqtjh4ECTAHWSMrQ
jsfGpT0/zCF2BDE1V17lKHbbgQM1ErQ6gcRlIal5FVsylpiXe5QaSDNqsNSG34lqPbU8eYLE0u2F
WxoOPRxnLlmJODHrqJGUyCNUS9aqQVzdsxYeSktm2CtMBY9a5QmlW9p+SvwIiWiq6UuEN+UUhs7t
MV0HI3Tm0COGIgN0O6BffTkoxIkQtuXVEttffdffnfTdqI/t5qNbPfUk6ez/YA4kigBd/Cksyszg
1CaomwK4Sxe4V43swg+ortWy9QIyrSffQpfhEsrjOjbHAKkkAeUvReeOymwN3oNscej3lYvqGtQq
8NpLHB4U6HcaslYkcuSTYma5BamFLnlquMfkZ1qKKK/zzsw3MDunC9MJT8Cmcg+4f/xD21oFdEwD
0ywAFBiUhX1K5/AiBmKsMXNcaFrnlcZQuZXjr5NdsrSG9Gtv/f+Mx+TrQJdyta7cMtzgXBPr4Ogl
4eu3IbbW0r12qpY2KQ25b1lkNqlSx7GY+23lZsYBlMTdKydi90TpQ+ltjRqwWbKUClzcNsw1FGmF
EjcSto2UH6CADu6HoH6R7SJ1oq9CJHJ3l6ctWgOBlgYwkAgcRATfAJVRFo/MVbSE5QSYGJ0BSNpQ
ii5MzpnbafoYCEQurV3Bf0wHK6H9S8J28kywJEf9w2Qv1divEfO4Ban8AZpw6NXIUgkghh/bMPZq
d6he0fkuusmLgpRkSmHq0VEn2iHb9T2ZtrojIVF020XQtWTWWkW/PNXIQpMCgozL4UKwSIoSw6jd
on2NWrOz1O4pLYguL9iZuTLAwkuhBKDBQ3mfWWCA/VJdAJeyG0WPk7TWXL86YCP16FNciAb/ukXY
IeE1iboMZE1BWcncg8iJlC2H3LnL2y1yMJ/AGWmOvw3d0wGKwjr52IJF2zQjMNZkK/8uM0378an6
2b2WxIpJvzDwufgDbPXIRYHODp3BLIZiKkdD8Xq1caGZEKQO56Slne3DnTb8YmXXoJ1cTcYubjbK
tBZBX4N8O6gOjvpv8lrFC87kujcEe+38Y5ij7U9h1PWV3uBS7b7j3Wdvg9A2J5Nj/BE8DQSSOFsx
sDXS73xrt5S6mfFl4A3EHkCgCUFdnlkaoS5UUKCNrVupaI7yDGky00JeHOVVPgqjBNIRr2KKNLzq
J6r6VPJajpqZIB+95sTnpNqEK6OD+rsdCaa2DkBoCa7byZb7VQkwdU0UtIx0H3r/Eui7SN61rZkH
b7fP2l/W+3Jnogcetz6EG6GHqrMFWjzmo1ZLxcGtBKI+epw9rrrKlr5iS1snHJn8VSCTEXwi5X4C
SzzUy6W7JCIpv9YyqwdBTLlpV6NgFfW3ZwnQxgIBU25703csTubtb73SSzJAM3L+rcy1kyZxHgs+
P7g1OVBSpcZ6R9WAIgeglWSG9inbQUvJfEpMRBLfC8avg7JL48w2RZYxBLv7NODJ+p6Yh9FGzjIm
g/VJk6eng0HeX0Ly9qGsBNM1jy8fC/avIS4YPChBkdVDIR3PLyYpxRnykOmlMiBMg8JzbE/rFPDD
GAQfxHd8SyG9Ca0oc8EsnVJ2e5xbZU5HKhkNWEqNwW2G46ggPktqKzfWKXoLb8+vdH0OL8fHRGmi
MslyWGN8TkqcO+t9NAentSe0ijWAX9jmHlnqTxEZ7HRlmBXItCpi8jsT3pos5amve1GYuabfenbh
Glk6qKXgDW76nO2lF5l41rR+BAMMfgIObjbYcP43ZIGtB5QNLLtccNBX7Y50p59POxPATeCuEIUW
H+CX30Kzy9ClL+9jUGOK2VscFRT4mfhLt/7s+aIUDjLcAKiI2Yo0F/o5eHU5DJsIX07wdP++4b6a
TeSopPj4kDSgYb077yiRZMX74NJb6ja4RgXRYUMIDelIXPvwSJfzrvihIU66P7owj9beA4gAT/HW
J48/8vfqcZM8rdArqJjip3z8Xv+alblUlL/u3KJfAHwQ1YCEs2YJ5TguiWQvTUf3efd6dwh3n5JT
Hu9QqgrJY7FbrVZH+2kk2+1HvTm628QOCEC/D+vn24eBLu/VqTv7Cmb5haQRc09MMA+i2VUv0Kcm
+SIn1tyBw3JCPwlvIgG48MvJBvSg0Kq6GN1wsr1asxPBWLjarwMsWkv/xwJzpKvay0FhU45unfbm
oEBlWcLBjVe+oFkg6iXq2C94EeU6drw0yZxcUOANEC3LR7ewng8HFAtyshsfQC75Hph3p/JwwhVv
ZYL5OJDNRDbexicnabdJzRUhtu3mAtgjt7jtiHG/forI1s6OaI51fzPz27q9xnOeFbKBkAFFWeM6
QyhztECLfmy3TwGrUKCc8l7IdpjqC1MyaweifHg7AC4r8cy9FXnTFKX0TBXIhdPUp47gilcBoGh+
b49obtfSwjpt4KdQQuaZUnhS0Y1GPLr4Rz1RFDQMqmJPOmRA/0+GWEGCusfcJfSQGumbJ+4a3pWE
19smZmftn7GwjE/I8dRFK0ejq8UdCfx9ioeBEL/4xVKtbmHSWIBx11K9UgGT1qKVn6QZzmGWT2g5
WlK4nTvuZ6tjMIdRAeMwN2owBIUdUKOgzp83/2FdwPeJEBeuk3YUXXqUFlpVOZ9Uo9vFrSUkAI/6
RyVaqB1cUUTQu/HcCnNJ9NrQi2UGK0gV7cGu1gOydcfbd859se7I47B7fOzMNzDBfsgi+eCJhf6M
25vjr17G+ufzT2BcJ7ATnSdX2ICF9QrCWs2Amzk4zt0jrqrVdLyXHjKy/7Bz62kNHEViLriOuaVE
+h28yugLBL6BOdIj1Qn62//tAJB4nhE9fr89wrldeW6BevazAKguItWPBgywjoFZCCzVfy6EJYTe
/7KS/4yDdRhKKmp1AithtE7J8yGn6IS7DQiCSOg+9vdfMukRe4CRyzoi2qNziR6MBf+4MNS/UOxs
qFofGRChxUc01D8aP4qb+M6/n00U8fD2QwMltAyYcyF0Q9lCrwrnAt3bdaY4XqlvSmMJLz7zkkax
EJge0IshrYGemstVS+JIllqxm4B3aSyKdhw2aD63NvGB2HsoEZvVVvsozPVSc9lMdvPCMFtdCwwp
U5UGhiVSBSv1I4x39Tt/X3bEQ6OcvDbu88/bUzoXWiBIhJYbrk/U9JgNCtXcqJHyenJTgJjGzJYB
CojaR7yT3+NoIXsz9/KDHfTyowUVou2MrWwss7LuxcnVx4y0yVMLFpkC+hyvXPRgSMU2LZd6dmYf
e+cmmZWMmizP01qa8NjbjWaLt6Zo+ut3yTo5vkvS1syAe1jCDM2+OpB1E8ArZYDOjc0F9GIWR3qn
T+4UO0bilAMUfOPcSqWXEFIg/L5tbXSrbm6v5Ez9AfKCZ1bpVXx2AP3WGDKj9Ca3a81RBcOmDRCx
Jptd+yuYRnof3gugAEhfPXF92/Lsup4ZZtxolXQlLxYwLBr34VYQoWHyxudvgbSqtumSbvBcYHo+
SmYT5ZqnaFCugzH/oed8ovwU+SoZHpawJRK9x9m7iSL7eHgBcHex1Y4YjbV+KimTezjU5s5BFmnd
nUqXs1foYjRDh7dcwfwaHfvjIYWLaNfF6jey293DwiU1O2AIZsjoYcZBZXtrhdKTwt4wJheZekl3
mrUUmJm5WFmZXcQzM+y81nkrGyPMZMWhuwPHaQ9HkBHD1KlE1dIRmX0iq1DpATIIATXYAC43a90K
IZBlAe8KZLPh7EffPt19viuUtP5zs3ncgFzF8blFXPL1ja8BzIaSGXJ0KKOy9Ecl1H7atuE6l59E
lwO9ryItebkr4npcGbCBtlKwKiBQZJmu88oPyqqNehcRDW5i1TQ+hR1uYpLdbX6y9ddLRkDUc9zW
DXlaux4J1h9bcNY/aJb/cvtgzuRfLj+FmWUgDAot8ePefZaIdEeJ9AUHDzhAiNIVkNIbfrN6eUOP
3LG+e3ool3Cq1zgmZiZoyHDmkXROS7MxhnndfR1/0ftv3gnEocYR36n7rxf5TiVvx2NjjiR4/0W1
/vb451f7n5VgPOIUy7UaN1iJYnxJm7tSW6iVz+ziy/llPF/T94nmyxhgYVVW57w6sjnR7qvGJ/d2
hjLPfmuu19+6vUTXO+PsLy0zx1Vv+V6r8qRHYFmDeorHi9QyfAvEjWYCIhetXhvJKhDuKuU+yXZp
sdhtfO0eLz+AuVknKAZMfYy5lchrfHxHMSawTtJ6s4E60crmnW2xfYJHXIoyZ2KzC7tsDKgF0xAL
1O6uQ2gGnq/EOf08Ri+2R7ZmYK+5+zWaZW/vo5nk/qVR5qmUchoYoXMY7U2lJdZgvR8+u6dT/HDK
t5vNSrFfIEdAMsI7bwgOSSvQEnxPrKXIdOZSuvwQ5sE0Kn2Wh3++pbTpce7t9/fmZJCOJmgOqnmK
rMdVtiPpfv+WK/YRPpwAfYC30+p74dZfOt1/W/TsdItGW+Z5hs3PrZ9fwXdRIrZSTWfjWc0usB5/
NHtva+jyF4ngbh8M62HhdC9+AD3+Zx/QDt0IBU6sinhoLDCRIbrD/YFJCMlmIKtifc9p5ottbzED
yeEhWC28oK9v5svFYNzbOOpK2nGwH6C90Ot3euEKoDbxMjNaEnq65py7dKV/veNnY410ox0M6kpL
O0VJ7yDbdxtb3NzbwvZoirhIrKVNvzi9jHOT6qJo2wImgUpQHMHaBE8+6WhcgHflI+BO+31qwXFT
BamX7wfpW31c6uufSSNfTjHj5rTY4yBdTU87SA12FKgAtAK/rf6HtC/rbRxpsv1FBLgvr8lNuyzL
lGW/ELarzH3fkvz1c+jBfCXRvCLuDKq70WijHcwtMjLixDk7LHS0ha/dRrqiP72+NoYKCglT6IkZ
o+WHuMecAKKOpV+tFpb9h0HrPjK8/6iJ64vSpPDKdvyofWcekWvE3Y7057P9ReD4gif4fA+7XVg/
9kI/z4YHdn/2yM0eGDSfSaLRbkTEfUKMere3FPTausbzM33eEeaErQCUHd6lC0dtYaf/OOUbyy6Y
ddyIhWWhKNbIV1l9nm2D2tPDaLCyljcfj3QGNnE3w1O4W1lWmZ/ksFca1+JjL+wQDxK7s1Cie8IQ
z55lLCzqzJvt3uQkrZdpPs9EMUzmhrt3bckKNu5KPLrbfslv/k6U3FuauK04+Z8bbOzV2u/b3QB9
o2NqJLpH3J39hJRbKpODYJ6xjbZLIrRLSzlxWrVGq0wbT5Sc2HVlu+i4T0o9HtZMtHRbzZSh7kc6
ib8i1c3zUoOt3jbCgFxxRRXEQvkJA10/Pyn6l3p+y+DHDOf7BHqD7cK2FUb38OvEKCAkgtSYLIFy
7P6GUPu4CsMUUZK4314bpDYL3XqO9s/qS9Dpto+MzmntW/VWeEbVIsPRCSw9PY2X1UodRszeIpBz
BjKCObn5pMnqF16glnWIT+pPYgQilD1cOVlD1N21XOuLHJCiO+t4CyxMxeyy35idLDtaA5MiEbAU
oKcyZD1X35Ig193CThaFKn+/JO9HOFn1TJG0uNVwb0ikP7Vf4+OYRfDP658pukCx9Pib276U2AVr
nOrDgTdQ/M1QAUSXrlVedq8CYLwsyIJa8resyTO/fm2st/AgbUyQBBkntAnwe2Yn90uTNM79o+0y
ufH42OepKCad00CioolYh+GEpfr8/JsMW3EEtEPpY1oRKdy0CDR1DJuQkVLGiAXZKBenXzGHAxBp
6Oow0cOySlE823qfq2Kxfez3XlBBJK9B7Q851LFh9f5UDAVfQcYHBcuGjY2wrteNy5Q66yYHCAeQ
lFViY8Gfj/Hx/cTeWZwWmoq05brQT3vHYHgS/Q1DPTTF7Ql6U9mSqd/e9d7UJFTvwVMVDT4G1+ms
LR23W1Xf7sGFhZjFN4qFUzVu5V/jQl0WHmbMf00Rdlyb1WULVUjH9fWgIOh3NfSFqfvtwjAeOK8R
eKuBxnCS8w4qdPv1AwqxoNcYm+7f370VaAkG8tof1YYc9NOQWo9tzvgoIOdBIsaC2xWaS9P6k4aa
HQ1rb8AcNmYHwNjn8XlYyUZlAeebrYnuhGZHvkN9Kd6buYWBphfRGAGaILQtTPuY3QgvCqaReids
Nn1n5ooMaqJDBUkFBbyvSv0FwgaS5ktJxblJvjU7/vwmvmkhRcAHBcwic2ritzMIMnehpzMLIdxv
LgXpfnyToxcWpdL66FZ3LkiypcYR+ZBo+wKePPT8adtK/6zsIwTmdA7Zxhi80sf1zuS3m8BwQDds
O1CuXLX2ZtPah8I61zr+2mTWmSUslBohbb9Q0pnb3qA4Qrps7DIG+cj9tMh1OMS55A8O15/TbVE4
WmBFnb+wxWceGpiUGzOjW76ZfU6sCq0E47/Db5pTIaKL4ysmtmkexkLV9zk29VVtrc6rj8iI7cdb
fc4VIh8IVwxSdKTqJ6eLL/IkT4R0cDzX02vt6ArAo4VbRkjQDqkuGJt5OIAEnYcYnaqhJA5hqfuB
am6IKmSGugC06LY5SPKwBRg8Hp4V/RM1ulcVq+gSZo/sSWkvYaF+X8v3xieLybtVWTYxErxevJIv
uYxgR0GWl/+u4LYgzETcepF4Ys7v3w54srKt5mutl2DA3I6ihTdfKYoOgdxmWwqkRzX0tVBOjxd0
zoOgAUnmtZHUDE+RSaDDdWncCjHXOsorXD4ojTOrEA1R27eOm6xxpz+2NzOrd+YmwU5TJkzhUbZ1
xE1ooCcOnJtcojPVk+fbbr3AEDezW++MjT+/OShiPEh1XGFsoq4wFoQdivJaHGtvoU43O4eIDEYk
L0q2aEy+t6O1tQz9u7pzKBvHT7IU7VVIORPf7SWzKUpm3YUJR0QwWCeNr9mSCDGtx9PKjTtjcrPi
oIDHH/xqI6J2co0DoQqdBEFrnYAabGhL+chkyWySV/45+yw+hY4kn49NyjORw53JyaiTQOby1oVJ
kbXz8q35ZLhPMdDzYMumhCuMADIQ3NqnbyyWmRpSvi/SUw4e29Sm2j52L0l/rAGnlMB5+zfSavC9
blSq036fuc8i/m8tNmVEJVg86dS/g7pAppY/GEmmV4UeqHac2k1OuvOwEVCVrP+EYM3dpKxe1K9+
/CVLX2n3LDe60K2lqtITKN/mJlXWwaYIW3Cc1DqIXeV+QZL0NyuhBKqBUQUPTU3o7ZMmfqOlDWok
kB9yxHw7nKHayViNeIz6saUq8zcNBZGzKajgZn9K0YL9SpewaDOX890HTJwIEg99LKQB0h6dIfYk
+e79b5Sok9Zu5IWdP9NfgMGK6MRHcwiCrp89cnPCBDav+RqXkcMXlkTyXWvkO8GwwmNrlVZqx+ut
6uu+NWwTx7WGGGlFQXetBE/Ys/JO9TIm4MFgFu6NmQ6a+6+aOJk4p0zL9fgq0FteJZfsAZsd4bOM
eWVA1FcF28a39dxZ8KUz7gacOiwkN0ctRP4nS3MzGYmcy6ATjqmTDjK2KKunDYIjpJQLtO2F18fH
b+bAC5yCblgU5UaygEkIhgKsGmddQR2lZoJLi9cppLqpu7CbZ8oHqsCp4OgD4SVYRKa9KpKW+byr
AqavxBmBjoEVu4ZGfQNUTXlLSsUZUF5Fld5FhJsYgQBQRKfHnaKL/VkuN1UF7rqSWeW+yQkLYffc
SUNfnQYwEs4aOlwmDihUPa6H7hZ1QnRBUatMdqKUk1Ph/+XBhYFiJRiF8ZauDJfRi8L2WPJ4CWae
plCXvvmA6VFPwgAOGdDx5AKGL+u9M6+G9xmR0/cKlZUVeF0L6Eq9tSxJ+i3+y1IObuakj9ynAEwD
iwUmp8n9xhctxPdKPKdKYNeRLXI7Yx+trONA2KN87HbBU7UON6uFUc9c4XdWJzuv7oZRhwjApW1t
xUBMkOhQEME6Wi/Pif23JrvO2n0pOmCt3XpD946+8AHcTJR09wGTRwHmAuGpOL6OcQ9wFih9WoN+
8B4gWueFe3VuhlH4hgQQYG8QAJpcq33GMrLXs4hA0X8moVBBL+nwMiSrXlsr6tJhm7lRBfTaAbsM
EQ/s6YnnlhEqpBXlBsdPdOHafESAUSD59kRk4+v19dCaaI8FdeLfcxlhpEvTumR9/PmN+1J8plA7
BdbrYg8OTvhNAY0/RHMH0kN3FqEMiF2ileLr/ItfHHzz8b6aKdGCmQmw7VGyHRSxU4hDHEVylNc9
oFWKVex9jqjeN4AAWx8v2djdedJxaFdeTXp2wfLMIt8Zng687BTwNVG8p8IVz208mfDqThFbkvG6
ny283mbeiOikgdYIQKkSJKomd5NW5A2jlnhW1MKu/RS175K+aEtq2jNwdLyMxrSAqkigDJm+0wq8
ELlaw+0gkEuvd6Z0Df/I33THWWC71yULgvGD1RqsPuxUu/vgrP2LDWjDoOcfuKWLXWvu3tDmsDHt
3c786NecKUK2af066Lu3zeb7tODJ5lZAVEDGP8qXwZVNHKmStmwXZnzvxPkJdJWQPNcgIgz1Mp1H
0Px4n82UhSAlcmNscspKNLWySgBj2/1R/ogN0K07RHmuV1+2baIrGgSSDDjX+ddu0WHPuM4705Od
1mpCAwgm1zu8XSAsCsintf1z2VfoIosvmr35YNbSggeb85Z3NicbrqugMl5LsJmQ4qKQa7jec4f8
Ei64j7nHuggEtiKDegQpgunGjsW6YoYW05ohAZYamS7jzQFKaXaNB2yF+Mu1alO9JkZxZNbK0x/p
BbQXL0tyPjOlMKzuzWdM7sTWhbau3+EzQBjPgcf3UGNy+c1wNcUj47Sf6LWkaN4D5+v6zKGfUFrY
XuPumTzEAEHHHxktFqAbmCyx6FYZZgEnr8/+VuGhUp8fb98fMO1vA3hc8OjO/o1AHcIBxVRaUQdw
jvd2LRjDTryoG2D3ZcAJYgPlArs0ozV0jBXbOaM0ohnfo0gAyNWYpxYNjDXUg3qkTpZO8fzQ/33Z
5F7GE7hgE1pTJ1DYags1ZfUgqfH58fjH+Xsw/B9s980tVXdaDYHFEkZc/o3nveZSpIgu0bWULuit
zg4H7W6AuoOG/Vdu1evRuNAUmGg/9M+Fil57YenCXzIx+sWbwQhSJbWh21DnAr3EBAIQWNJjbv1g
gnbJGu2HsqC/bc6oUT+exdnTKt0MbrpWPGUG7sfyld/sLQF9Zpn9HNgI3I3CMN947I/Vt7aOUVVZ
yqzNLuE/29N0uZwKals0LXVaWVp17IXVPll5SdFz7p69GaAyidzYmqHgJ8Jm9LK/NRQ46SsXWKGf
GI8nctYMWk6QDcdO+aUkRysQ+LQCpU6ee7paf3qC1ebnCk/vx3bmHjuIF/4ZmmyVZIjAo8L31FG5
ykxSdGtLbkmwgzKSonHbB3A4CpBMC/lvIVT0HMx7bYvylCuJVqHQtceLF40mCzt4tPrrNN581WQb
CRLA8BqLpRxQxHzhKzWy/LgEULIG/sT3i+jUt+JnyajCApRw5q2N6UDVAz2E6NuUxpN1c3ISSIO4
EoOu6CqvTx0fmEVx6oeLlPJbVlvKuM/A4lHdQasBjxcw2kOniWiaMnj1F8jLuhXAMoEhlyTVgBgn
FUT0hj9ijda+Tfxag8kFdB30W070QQDz4UI+c/YuH4kxxvoZ7tjpyZGkVoNwDVDAxXfiXV1ONGLB
zNp9KHwoohVSiOhAVWfQrgubb0zrT5d5JDEbi2qqiPrd/Wz7Pt+ybuuxAHuweoY08Z455CR5cl/9
hRzKXC4VNJbIm8mQOAAGYRKupD1tvZRPBsfgXjmQmnzaDYrdKalemwUfOBOM4QaFEA+KhBLi5Ikl
IZKH0k1RywjXdaNTowICDkLh8fPSywbE0b/nD+hpdLxKYGEQkWi/n78mgnB3lCPo16BYstfo4Mpm
VSMZbIHemFNJXNS8rxeDK1Ir5hXms6Cie+0z2jI2q6ZUJt74MISqL46Engm+BBrZVmayv1Tw6+il
SSFsiB4JVfQI6wH8rmciH6XPiuxVAB2VBfIQQZxBMlytlUA25VzUMjNLkL39E8WRy1pQk2NUJFjV
DHLYosT2Rim2bHqkfiKNkmPoWDbHltLUShsgWQkv1CBd0CAKIRAv6vvAoJ0Xyutu6LSTkLSxcMyU
jMZbsc94b1/6QckYss+4Akk4PmftIUMdZQtiBT48JmktlVclU9rsqQ2DUlvTGmhJu6xiIcfVLgfA
iA5dLFoajQVum+V9X274RHbHGgLvynueYws0p3SuwFlpXHkv8IE+PSd9EFd7X5J8RS/B+Q01O6kA
4WxWBiFeeZoI0nMIDAf1U5R0eWgNQIw1dpJpammIQ96jNaNPoH4XuEwEJh4+ZhtTcnnBX3GlSgPQ
OhVs5GRi3KZfkpQAyU78AVmyz4TPeWiZRW7G+AfUB8T8JCedJq4UCmL+k1I0PnrK+lJgCF/zRWbG
lRL3mPqSBoOudkmWvKdgrJLNAAmD6qtWea/8Eqsm8cBeNVRMumoyUes23ij6fgGjjR+aPrpg45cs
CvmoIGWFTjooGiShfGhbRQocyC94aGNDDQhN9FpEc9R7ylZDUt7zGiXQ20pOuWcv65rBiPHvRU0K
qcE/cy1NnUiDhq/Z5V7rbasSiZHv2OOCuNtUbSz5B6ZpZOkNvyYHPCJRuva9Fuq6hnxdqr3EQ9z3
hELMkDeLJokzwy1AyGzymGl8kRYq9FCXjO+bTR/ysu1lcRDuGl7zoRPGi24k7ZCgYYKtW7psumdi
JMRsOBAVvxQd5lthEBuGJG2bUbMPstQz2cytikSvykyKdLVAPzDor6q0L188qBsKIZRTtC4953mu
DLtUKSA4EvM0ZnSRQXvUSkgjXjBlBZPEkRzJis7At9Teuoa+agq27jTlzIYphWRbZGyKyfO7WoJa
KqIaDq1vdaRSgmZJjSFt1SXFOkk6rngCA0GsAN7bF32/cgOmYs+SSgGZGTS5VN+9TlHCzyErc8n2
ekauUPiQg9Zs3VjrdZ4PWt/iZC8SsFQChdC3DJYknI2m2HB+L4O0Iucb1o6rMk7B2FJw2heTJhBE
YL3Gk4wBem9/NaR4fAsqlp5/9MvcZw5cmXKRGSdeUZuMGtDM4gKezUvSskw8GB6aUdTvLk0ZE3Qt
wysFtY8H1aOO/l24ZGaudNAlo+gKrjT0gky5n8ShjXALZ4MT1AGKytq2DR2WXSuBgxol0aQ9Td9b
9aWIPoHHIYUffFOaG5r7N0jA86p9L3zOzJ3338xXAhjcUPCeXA9lMqQAmoylbs9iagLROs5GOlkl
nGSohf3Y2vjLJhcsqupI/qFmhNFPm6RTjXMZ8K6yTiqriSUw6kVSAytlm9AI2T6xHlubeXbgyoPw
HaIWMHpMBReEcgzAWzQx9qFUGGkdeCZwM2+PjcyVJBGioHwAQAyoWn7AhjchmlA3asj6aF+MGTSY
4zne5AeuwfTVSM5LL9KARoya4OFVm7EHSg2tNDJVNeTF/tSZfl/oPI8ENmgQ53FTTdJLcREkGa3R
A4cUYkNc11Q3wJDG53jXroYrU9jVRV3LBrdNVF3eV1BnsSk1FJQtPVutNjW4C3Lz4ltIFoSnpTBk
JoQGFAo0UJAjVFRuqsHuZRQAsqBlHbeQS71rC9QtuAjMJzichKcuFFYHkEoGlCnMhRWaM80DPYSO
H0jkoIxyH5ZoQxGlHdexeOES/jSoz7RC53r/qWzKyNY4KxB1+k3tLtdR5KkPwYsfLES0c4HRKMGI
dCi4y3+xU4l8UUYR0gVOLMWdMbRJT/gCDd+52y7xEMztR4gPoVaG2FLi0Wx2P1pWwqULMC/7kzhB
AhQA1/fqmpNNvnCYZ3C8o0TwP0vjqG92ftWAX1ZgExYptxYESSBRIeO/NSY1vJVsQ9pTR5WaoFAa
tGQDCKNkg2WleemNJSc2t8K3XzJxYkGspHIt4UtQHRo/Yo/2QfsJ/XSVsduE6ItcSOTOpd/uhj46
+Zuh5zWukVT4b4MjD7fRtgQZ1nF8renpug5lzYWM28/FMHGedzbHSbixGVYeL3gNFhbAxc9P7WBv
PEMHDeti+nb0E48MTV67Qac0DcWFj14qyxi2uSWu9cRo98bSI2jGQUuoIGs8ziUYVKa9tFKY5GoL
VLSTES/Q3/3SLF+H5wgICJeMvX+N8SdcuH7ndorMAQIkoniHAtpk4eLQzfiyoqxjSYzOPTODvjnx
S3p5S0YmKyXjGSkVMYzEa0hr7jScCh1gEc1YcGzjx04X6nYwk4WKFaaiPAefComb7DV+g3j2JdRO
/hGYUxCdbCH1gpgtDs1aNX2FiEunYG6jyApuGxR6NCACJg6gyzSEhn3HOWizql0SQbQVZHaxpV4P
jh4tNbrM7RYVaXfQzOJpKU3p7+WiUNXOFXuHybh1Vm25hF0IGOZqJiB4+GdiMqBCkRNpYITeGc5u
BP65j3cLnanrcgvi6GdIBBFtD4nAlBxQ9j7hefHn8YLOIWzv7E/8WBYxKuQCMUTVkUp0dBnvL4gR
bdUI7KjbjK2EcC4rBr7FNaU/S02USxM8ORssR7skVoFCzWN6UOVs1TDIAz0e4jiC6Za9neHJ0ahy
HMuuVFAa8iwwFZuIfNW8sCq3ePlfGELxEayQqLUJU+ljqfQlcRBCYAz9ETih1d/ZYIni+rEVYYwd
puNBygg1EGCDRqIF/PzGKQdxQJNMdYHcFQjuAe7a69fyalyB4AUXVqJz6Inr3gLdNHMC6eJ+e3aq
J33JZY/78tFXTFauiJQkLEMGdEr5yZf2jLztlkih5hbudqCThYsDDp0iYKcHDC4jkdIDb9aTsgFr
paA/ntO59B9eSGBP55D9A0vXxK3VgcBnUI4eM1bSNVlxW3R7hJ/JGiS1MWDAn4/NzYbNN+Z+ZRuL
TvWhEgz6GDzS0RUA2A810EG8znTUCXZgxzGdN/f4+oWADVpK51NDFoXCZl9h/4Y8TeN3SeAl4uCj
Nt/vCwWUWPmJVQ0P1a4OXcNS9RE0JhMFSzM9s6goYeL6hTuF+O60iwBAWS+KOCR8k4N88UaUSbNR
ym1mhcMaDAToE2Y6XdtFJemXQMBzpZmRSgdrjAq+jBLf/clR4jiWw6Jhndb7oPw5i1+DWsQ5JeLw
kQTQS+ue/Cra+JF4roN2HTKuXYzMzNcG0Lak1tVgVaA/pv4o/MyQvG9pAB5ogadpziEjTAAmTOCQ
OkVDx/1HDoMc85EIzIS4318BzXzf4l6gX9TCeyVGrJKBH/QA8BPUy9HbeXm8M+eSxLfWp/nU3oN8
H7I5g0OrTfPcKSRRXlnGosIpqNBiWy6pTs4QDUHaBUsiITeNV+SvrHSmtm3LySgAUNIroU49zXQD
1+yjA4scj+jvgQrcsC8Jb/LAwi8Md8aLgYEDWBFEhCOZ08SXhjIbNH7NjPxKlXmllpH1dsyYoG0G
TqFFI6D52ODs6t4anLjNoU8Hqkoe69ACqE6ga+tOz1okPyKDfjbRQNRYL4FszNsvz7Pz/MBwR0Yw
ZLxvZLsT7TIwkdgTqaZ7S7WYmdBORmcPUtBg6h5Vv+83HqRNmJpJQL2HdPi7ChqBjypaKGrNmgCG
ABEHkEiQDbs3UdZuqJUtDmBCGI0MK82hl9hZmOKZUBh5w39GJmsKxdSmlpGuQ9dfafBgOA02iQ3H
KuuGNVj5Ll1LO6uTdWhkYEPVNlxAcfY37DbdB9ZSDmJ+f0PKGh120CoAW9j9kFFRb3lPyVnHU8Sv
sAlMvlqXXWQy8TeEceXOCpm/TWBBf4ikiwiVmWhZhr/jwQKN0tovyISSpTQUhoJ1OsoQ2lwDwjas
zsokigGXHghSA8RPOSvzB8Lklzh8erwWc+U9WQQdKbq3UERFYux+9E08JGrqYy3c8NzI1xzJeru5
qJ7u+xBpEM8CykJixUKW0658CDkYdXMUwKX0+DNGlzmJVYDkxJMBOiksOojGiOomYkJqNJeDWGYd
XiYC+1RcSs0I1pVviJA97ReQ2+Me/m0M+SZBHMn8pjxmiloNYocMvsOpgOnjHAkiEuQL76C5WxTn
9D9GJpdEXxQ8DVsY0SqbyhcwznPIBLbXx/M2exvcmJlemFFbVLzIMNg/vaIr2lvdXpJw6/snVdrH
1GyRteXWj23OTt+YFRagHorS/2RkGVU4JMd9zoHYnnZovYVf/yNG8mt5/v3+6ZDqqEAfAZvxjuB5
ck8qVgxOLKvkvOWxcpySwBvSnqRhOnxwXZmcGUgpiAS1mbQwQrzjUH3QkL8nogdpb6vr89gMJRdE
n52G97eZNpG2o+Cxww0Wcsimu3WDF80ApVaJsGoBrezcBdukmXRM9IcmcfPuoxbfEVoOuBGQUho8
otJE/aj7fgDcy+ujkARVx6U2J7Vdred4ZIBLn8FDWE/zRDqyLWITMxFi8ZJxqSoaPUhjQaotBXVm
5/3gW6E8gKrXlQrmWnYlpdbjJZvfJjdzOvFxVZslGkqueJTXFdIPygqcTshKDXrvQ/zgsbG5BzOS
jP/ZID/Po5vDzHZCXzBtyDnljjOsCmIS8XqwgpX61+L1+jg8Q3j50O9U0KL52+YlRGfEwhfMRM53
XzB63ZsvaFgRvb3FuEXZJ5WBwi5KUUdJ2BWxmQ9PqL7RfKWmqhGXFltcRVkzWjk1RPfU+1ZUg1NB
fdLipW7uuVvvdlrGl/bNR/mZhGKnDI8QVyYcDzvosfvKLyKM5m7wWzOTG7yvahRvc5gBV3ko7BTf
bDVbQKYpqRZO6my0DtiqOLbcgA5uWrnRhlFJmMNCS0SCmBayulu0Y0CbIIFDDQGlZXfiyif8Kt6E
p+4Tgq/FmHFeTIKOu/e3x/j3HZOZjXI/zdCSzjlJa9RPNRQrt+ouHYiJmvLr4601l3Ad0Y1IcI/E
lL/0Flk/pk2fpZzDQsbVRn8k16JmYWgn77pxv6pjDimL82rB6Hj9/RrgjdHJmrpDkfS9nHGOv0ZU
VpFUHqe4BBjFUI+tU+ZWvCSeMXt/CVDnUEYg9S+sNu/5LpSDcw5ZL36TpUZTmby/cOvPnogbG5PY
w/PyKsk52ICUKXuSU5NNnQyFMNIvdabN3lmQ88FthfcaGpXuzx7WLJUqdIE6amy78ackb9lsIaoY
r71fa6QKowAsgudfGOA6GzqB4rnoZJlZQLYAvU/eLpcJ+yTRdbDE4LlkbTJ1ve81sZDBWunaFLj2
ozumQSK0eecL+YBZf3IzrnERb9wWO9SRx7ewpMZGjRDYfypCs20/0XH4eJfP7QbA+BSEwyNQaNrP
z5e959cIm5zgO/LAhVgHQPS9ZSxIwOX/zX14a2syqAyZsS5tSt4ZjiyCCS0gDPcloHVLy/TsWG7y
pazK3Aa8NTiu580syk0gKb0GgxF6K8J0JUjX+O/j+ZvbEjcmpikrdQDFhODCRAPmVnPYvbfb9KJy
hr+Q/5h9MN0amgQTeQcyNcmDIakAFZCn6v5wcUE6X34MWDPwj1Px3JwLvyE0kNePBzkbydwan7wU
VJp5bZylvONrUOMysHiQEueQBT8Bm7KkKLo41Ekg4YIBqWp5DLUqrbjWs3jt5U9Mtcl3QfY8sFSP
aytoVtWiROz8fhmZLUCqAZ2I8ec3+0WsxCLh44p3Emg3jtkdQwXnp7gq8yN9iS0pBUzMM9XcAApJ
toZFyO1M2h+cL6ATgXb6jwbPvX2+yhgXZxSJuFov63MKwgiD6pIpZBsutFl5V4lrKhrakxYsPJzm
sud3pidHheH7sq7xYHWkLytaSdawxvEsd9BFAn+jBfn6VC/0CIREa+UkrsAFFG/4Lc8SHn8Ym7HF
3aADN1nbj3fe3IX4b0aAQ72fkVCCoAaS09A9gPge0q9oLnhsYO78ooMEOGpgTUdYwL0Bjyly6nYl
53TIrNq5b3Q5QSO794Kk60KAPNdvhlYzNAuOWRi0SU38X5+BHMATKWJRg/t0DbCqblBBOo1iRv//
g8LlgeocWDNkMLHfD4r2ZRx5Hcc5QJ50UbtytcygfGV2bWSUZUEAPwRtyILRObiDjFYYSUBljOV+
KQHnrsK2fa7i8Q2O+wEoxN6snqSLC9iuGZ232XYptp8rT4D/GU3JiJiA3Z2WfFpBaIceOMGRPLzc
7Ts7Vkhh6Z4hPj+e0NkAFMUykAXjLcsCLXQ/owUtI4DLXQ4qx+8d85dR1p33R67WqZnbZajzvsGy
ZlnqwVvYbQtu4ZKe26S31sdTcuOXGLHqNTcbrcvbJrPFj8J7jdR16R0lZIUXu4xn3BA645AWQpc3
sr9TknsaVPhRH/BghYsGnYcmmkaK4SqkJho4gEBHnsgs92m0Sr6qwjyLsQmeWwDBV9Ia8pHU+069
kQD77fEazHzVKFqMxhgUQ4D8nVyA1QCap2xsZdPwih+KAMTtS2XXuRN6Z2NyzzV90sp8ChtMJVod
k1giI+7kyumaFS33obenjOGXqp5nnZUVR678P3/B5OhC7YNvhgh176wHRK61ywEv9Uo0KaIzjtnW
rrdtC6Du3ZpUHbVELVkX1QJGanamQbEAVgFFxFtkst3Aw1PRhrK90wvtO3UVnQnDhcWcIWaGBPWN
jUkorSpZrhQDZrq3ezvc+Wt/XZnvELjDH7sm9BnJpfUP+/Tm3JClDPBcvQHmAXwEeOHnZN2fKACD
IVVOUWCHXtKnh4Y9Rgfb4irSbRT2nZGoCTQCK98+LSl/zVxot4andb6+Bk5D1oAraCA4Lx+U5qNL
r7G8UFBYsjI5K2o2ZF1bYhfVSZDoWtE8VYm6GkKk3NiGsR4fzP/HZAK2DtlPHo54cmpy/38ms9Fr
Y78/plZlB+ZAnglmE+zlzRpcWKc/S+yVc9sUDz+gktB9Pyo6T9aQslIPpi7gCuRN5D3z0FV+PLAf
Rzd5XeJN9B8L0+CeE2hYIquFoizpel3dQ44XPZDHF2xOyClftL22p3pNvhKdYt+CP97gTboGfTvK
Kn9fCbOpbUnndGTXdUYg3VL+fkadBxJ2N983WWYmriUvDfB9ANshv4isX2yFVmZne/fJHaW+zAOI
4CKrtBMrNpG+RW8dY6U6go7HMzV3E999yWQLJGqnAfYwoInGW4k6SDne0ZC7Hw59+L/ZbLdjnjhI
WSk59JqjDpxgyNU46RiyuvaNlgCUA3Zv8GkjSuy2IINZiHB+gsFH+2HckTf3cARvkmjyj+33lwG2
wa9E/HVCEHYQLDolT1+NlZstqVd/d69g7SLopEz1eO8Z1XYRJTR7XaGAw3Fj4R7kg5PvEcVKEFx/
GDutS7RhrLKTanTlQRTOCccZgHM3KonAYbleWO2ZTC801v7ZnURDkMBp1DqGXd6GgOK1+utqBC2+
K+P/aGd0czfz3Qad0HkR7ESkttiNIQ1gNuzInwUzc95SAWcBCA0V1PGnjGQt9Dv4Qu5YmJG+jhDP
syGWx4bGcEEbGESf3cPCa2v2uNxanAxsQMeUwHWwWORPqYS2F1HvYqQT0Yzf7vy9Jh3cJdTQ3Bte
RUQHODqPfnWUHe8nk2FFuRApoJD71kDq7z2APOFak0mDfhVzYUbnNsitrclLJ0BeWOWjHs+2huyv
nYrmfGXYG+aiYvgM8T9eGxgRr+IUcIhW7kel+r2rFR0HjDWr6o1dKDsNp5DbJGubPI9yuVZl6d/p
XgWlh33aCi8X8XDRjKyCK1xa1fG4Td0DhGhAowJONrQRTB+r1TCknIhR78Ord1J0bqPX9ijf+43D
v7BphZkMIQb+z9jE93dK7HZeOS7ndrA+3633xu5sdWNh6z4/a3pL4u3Ty1/z1fwo9NfSpk6sr2JT
M7zz8nvzv8i7ruXWrSX7Ky6/w4McpubeqtmIzKQokpJeUKQCcs74+lnQ8b0mIRYx49exH2xZx+id
d+/u1WvdA2HLaAs9qFvLgjDGSDStHIQKhVxAWfPxogsiLVdCGXPeo+wQyPq5wFaupvRtsqEpZ6B4
6aRFEIvJ0RNjeiYgNWf6dC+t68Qbys3SxkSJlbQp8BfxKkeZOMHuuiyyDOIe1NgK8FtGJxjVe27a
U/YQV9BsU6IJD1FhWvMtDXejMtslly9Kg07FrCKyOoV2uTd1sgLYAzI4QHuMwdagD5DdJkEEvuj1
nrlwzHNHGS5JhW7iwpoyNCzYq/NT9iPOtRHsP9TS4Y2vUtWrdykGNJ2ilL7rzl93aTSevsgl6BLC
KFJMoBQIf6RC6lfPX12ZCCjig0gmCbbyIlUpinxYx4nz5t7OG7h3h5wJeFDH0xmhqtAJI5hPc0cN
pZXAffI+yLs9D/V1X9/kyai0qzNkHEmRzhlHD/j++XEj7q4pxAeGslsgo1EmfjvaZZzaoRyUzCF2
zEH6QDmfCsMsoTQDqlTndT2f76RXnDrMlFYTc+cCA386aKNQxYbjcOwJyxHFSX0O8GA1DwgEu4tG
7zuMN/h0rB23rciEu3dvuqELJSHsMgw6ynNvu9oGcsh7w3gvONRKt+SUfw2aSVB0IEiFxKqiZYtY
5WZHy3o8yINPPzpiFQTp8NAYSO9QVHNrOGtx/nA5i7K1xlDit8x5L5tlCHEd4Os5XwMPysQbYOjJ
I4OjLSSwMQomEWg7+O9MspKYXBPlKbDfnW2KhzZDgzATBc04kG47FbHg/Eoy2IjqVVfrver1qJGb
4C+4hzm6sTJanryYFKnrwUpfqM584+0Ci9bBY/fOKg4kgUQLd6IVNUc61SeWy73I4BBJQIgOlZYs
ronbDnqiy3tKjdNWjiHEIe8VZplEeoQi0JhkbaXlVEbaT1BJd5QaFocpCcU7XcfhAK6nob4FXuuY
u8FLeSaq+5IFdpTdSe8DFCPQTUZa0y+2RyygEArd1vvt47V6RxLm1uxoXnvepWKwtLKHON+JnaOx
MUB1K8WQGyuviQyW/FQyFA1NiNyz8EQjziFo/LI+KgGIYye8k59nBBrDoiwd/UcifSysVjtNEeAt
y8L9m3nEXUwkYu+8RW6/P9ooCKFzTVhBtA1wSSJKM95zVYQWVaFfxPmeFyEVV6wUX8u6WdKvynpq
jf3cqLf2R4ONIERbR0P/2I4kp3ZbCM92oNnRU2Cf+3MgbqRGlT4SsMwAv/p4ou+41re2R1srlbqa
ywT0PQxRAW7URUqoZNuessLKgZPW+WIqlTA40LfHEizyQOghcwEM47h4qmLLLhBA7HXggjIEWpOu
I4lIVYgCSqkR+X1gs/S+Krxay+q+F9QmdgWo2efgdCF8RgNaWEcC1xltJnuLPgrSFHTPTXsJ+qY7
J3TUfySSk0X644H6edDdtnr0LOhBjsAqIhBCOe+CJlO0OOC2A3chtIXqy+GEtTsrAkULA253wHr+
4BBhmDKVExRLHTzhxGcz2X+OKuNxh35eRxAShDoioMsDc8i4EKoK5YaLu3rAwEDeqgjVLitmlBto
UnrkQq0JIzVJpkIgP50dhLsAXh1IylGWMVZplZRKqSqeB0gkyH3w8ITntnapCdfxjk8BKyxyKmBG
AZ3f9/vjyneMGz5ybM9lD2IBeH84L3Li8avKhTxEaBt1nfmkyHtNrgwveslDs4p2EajzBP99ir3p
TvIFTeE4ARSNiEijiuj2+nCKoBKDOmIP9ip9BnmeJujgVE4XhabLpNdjnnATvtydFDRMDohvVC3h
0hiHBChX7ipaQKqu2yUEVM4QY+Q1Zt2q60AT/ob/hig0CrIHjn0GvD+jfYFHkyR5TQgQASQFdMAY
0w/6zKqRCn4OBsrCpHoR8R+fmpNvPl7Ad15uyEZiZIE4Ar0byoRvx9brRMqm4Hwc3IQgjwUqQsue
lQsJLHaQqSv1+Wc2A+z+gKfj7LHpO0fYteWxWBbKMqPQYVPuwNSBSqUmDfa+BtBNvQel3BQjzlQ/
2ZELQrF9k1AU+kl/pVq25rSZM49UVIPam1znUR5mI4BYmoFLsql82t2tdDXG3w+Hq61Uyj0f2QFs
p9u2JJUZa86CQ82dSru6SoGWZYHxVaPT3wj53Ezu2Fsu4cFXgQTDUqoFZ14NN0K7FFT6GQ5GOCVX
f+8WRFwJsjkIDaJYTBotpbhEcE1WWiBU2kVbq7VCPhzBSBUN2OjGPffFFCTm3gF/ZXDMOcr2jAJ9
+hrXLgD8YGZhQd2iiUuUuAvzZnm2T/MQb5Cp1/uU1dFKQqC7LbMWVsFtRsdqUYHl/G/1DLQRIp5z
g1rt6ECgGrYqA58D3oY9lhQ/45heK0EeKbCHjCMyNYto+Y2Jvwob7E0G61uUbTXFxBUwzNfIxxBA
igKoKW5RBozct0dD6AZJSnsxd2jUdhZeqpljYDynfKchM/DAyngSU1A2of4QVgbFPP6t1SqTecte
khnS+FMB/DvvVtz3eLgOZe7gVx4/0bsS10wIOkB0SYsssKixsdpCbOy9eZffDyxRGCIu2FW/QcGv
a3BgOH+Kp157d869mzYMTtLVadAWvRAkAtoQoPxGUT1vy81tCIVeJpl/77y7brs7WkZeSPtSNXQX
BN3ih+mY5ES4+VcCtdtiKhl1Z1sMrOD899AO4djbblF5Z/vtYGsl6B+Tq+T+1/GGE8UBqPgNir4a
tIoVnUThEg7E4/EzqxqRBerIQqMNPXnFMtEeX033HjPozF/mhuZcmcsDSQYQd5gjkhvFV2MCWI3r
kN5Uy31l1f7f2gT8gOcGfoYGYPbWniAzWRrEFQcFFJ8085rTWXnlX7wdKFwIv63zJ7pfFvGkFtfd
tQgVKZRVggYJtKO3divI3TBN0LAHDaScPZ4qvrp2SXto9ggc7abwOndAZkOMCrcApNJBbc6P3oil
HFSdW6YAlkR6SmuBotqVp4V0iBrGQHdCWQMlEcZgmaYeadKEuNyOkeCAuY1edwcmXLj9PARJdpFY
JUAg6TJgoauxbxiVz1XxjYOAWKfR9UeIPMqUEtEdkQe0HlkGZUhzI8o9Giw3BWq6ESr2cAQxG6mt
WaDWFo3DES88cN/GT+xCKyTEi0Go83g93uF3uTU92sh+kwlB5ODO6XYsxOxzrdTsXa0pRPAId6Jz
XX9F7E3lPfL6aq7rFbTppgrb77nEw0OARYYMdXN4GtyuldZBUZfC4nrnCKQinUS1GRD7oh501/yN
t/yNqdFIi7YHnHAPU0dNe+HnmUMCijArGg6aZfETaJc7GpQYXEQVlUFJDe+pkTVE3yQnD3C1Ci/F
mT5Ki1arn7l1oD9LqrlkQCEDkr1dftjvucMhhw7lKbaWUEWf73eQOX0803eiNDdtGU201HZcDDIu
wLFRaApKJkPgMd38VMTi3r4HjSnK3IGdg3rYKFNVC5kUdHLPHUrhyVdIFJuO3sI1jHUvODzu0T3P
G4SXf9kaXQwd1bI22PtwdGsojlH2UGC/eAdK74xlfIa0/dxK1S91wuq92NuN1dGJWiPbUfgNyx2G
FABYapf2XJzXzxA22OrLZQ4dy3Pfq64lqMXH4w7fu6rAZ4OogAgqFqB5b/eJZ5dxXwUiXhqyWtcO
afZ+8/rYxL1VAoo4BDRZQF+E7wfz9fXUe2DMK9C5sAMoVwErb7X0o7k7ETK8U1M2PFtApoG49BBl
Gq1GtnRkKaLQlQblZN3ROaF0eFuAkKG2CBTM37FA8SR+hwoopV+4gridyUyMpnhvOK/bMPJCC4F3
Qfsoc4dEALUlYYMiFMyY65WTkrnZoQySDhSLgvQp2opYaUllo1qcp1xp1To9agGVrC4jvWw6EChm
YdZxRAjgYhAxDegLG/EA5iQ1kkoky6hCUDkHrJCoI7Fj1N0yfog4lSPE76HIR6Eh2pGk51R16VFy
su7cKoXadt5Xr8DjV7OeaatMixRKOEhsIT6DGTfcskleI2RRsmmmgmo2S1QuFjlHL4BocvDvbvfq
J1KOWCmTphbFR3DMSkkB4Nz15VUgcKGVhlJvuanofLACcr5qxQtg74/LmCF9VJdzOWapWZiCFJKE
TCrVasqGVYxy+ZBu9DhHGSYBlQCg07Gbn+mwyWkiNk1lqyjUDS4Rhqogg1Zb/Xe8mr+mDmImtzuh
8WoUdkJ54+A/ZzJAzsJeASsnmxBq5i5sXXEMx50IyN11ea9tjk8bWSy6GCnXg7sUVXe/8TVnx5gM
eCFCPTSFiY14J+eHHYIMMgqosdt/VAzITRgrfmxjderuUquNFeRwMgCTEvIibMCAdk5SMJJqYqiq
VGJqE7fF/d6KiG0ipzLQd4w2h8B7die2EX/ga62mdn2yC448CoVyQs+wpiQOhEXFqmrX3RQ2bvjy
+NnG/WV5fIM4CRulveDxB+WFTdWAcLnJJsukNot6O+EO3D0B4FuACRpnqjCGeKAmFDy3bczjwf2i
dKuqBmhgIntx/6S7ssHfLtUo7VhPoGEjN1YLkIuAM8jVnj5tw1nWEBaaW/svS5od5cn3793OATLJ
M8BU4+00/P7qKKe4nuoYp+cPCw9mHl8Tg+PyY46uvj3y2CqEjiVu+HZ30OcHFwDAx9+/6xIOeM9/
NX7kOUlC64M8EwZk37JNF8DCl6RGSo9HOk9KSc/tkkokSrJsygmn7dvbfNS30dWUgRo2SjOYTvTV
6m1jAK1Fmgx4H7ANLpfZbL2es0TbSz6BRPvjbt/1xq+7Pdp1reOnvuPS/FB2sOq+3vAeIbyOAqHZ
U7gw06/Ta/S8nh+AINlZiCH8rU3/16iPUakUk9Jc46Pr9Quz3AwPAFuDQGm32ZdAP5r+xCq6e8jg
wQa/H89TgOxHQ92COJthPBypAdCOK8hGCFqpd89z8Ox82FN8jvc802tjo7FV2sZ3+k5AGIHXg7mk
hk8W8/p4/u6g7+CNAqOhcCCJRWx/tC/iOnBKuwp5hCqMdEEbqrX7sKaUku/GmvCkR7wCcl4CS489
UOwLWZBwQnq5an8Zl4zENu6Fi7LYzF5r3X0C5fdaBRfzoT4E2v5xH+95iAD6DZS7ULJFC26PlVCq
Ig5ibfzBFy9Zd+6S54g6d6z+2ModQCxG8srMqI8Ux8WhWHA4vV6GU9NV660PxFRGLs9Q88Z+4AlZ
UjuZNEu1VMUA5JUelGAoKMSAu6tCxuFxg+6uHmBDgE5lgKgY34epy2Y020n8gX6jNmFjitUsYTVU
UIgTuf37hkQIpyl4NmJ6b8dXYsF1nciucCg1WTS4C21bcazXgZVO0UJz3J1THLQOYN4edPegCXdr
inIcKo0imEr0AkJH1L43ek4NZ28ryDmlexTtfjpDcCokzC780qHK8QwqzWiLqmRPA7Xf4fEQ38tm
IN8MHiSJQ2gYvLK37bEjSmEcF0tLWzXqKl8mBGl9NT+Fi2gpzF0RmuNTO/aOADVW8ZXN0fUsC7ZL
lSFswtFA9AP0W+QNd8zewDIj5jtZ6mWm6tZAwbrTjhMdvjcBKDoCfAVoJ8BnR8dFUfID0wHOW2qf
horBhS+y+8SBJqiNdfCe+W0KwncT7heF1T0VhL97x15bH92xvFf3CS93Q9dXWr5VThKN0l8i++oX
2O+sib4Oi2l8rcIrEAecMOLj4whdL9stQ3kif4hQDlPOoGGZq7EraYFfoy5c1lpfK933x0bv3uXX
Rkc+UOV1cZHCvYXPfnyxV4BykdWmILPPZrvdnpLlklPXqmWpx6nj4o6DBM4A4APgv4NnTRzt4iDz
bV8sIuHAfoGkpEGYVwNXTTslDzu0fzSoN2ZGOybhnTAooX6AaEufmr0vY0wpz1c7GxmIx2N5L9oC
aDc8WdAIglx3/GR3oGgo9HUmHBCLJANj6pO5NdWcuIN+42Jiawzb7qZjuNxgDfsCAiq4ZEa3TNDT
WRMKTnOI5dDR3Aodqxq3mrhlfgZeBzOQyIOoxHCdjuvRGkTihdyR60O7CdaMxlnRCmHxT9B1mZ4q
rE6lzmuFptS7ie4pP3bDyPBo7wme4MdgtGkOjri28wW1L2dcNPNcA6jWujxL7EfUqa4qLlF0kxiB
a1yUc8jr0IsOlVe2AN28Fj1Bl3qVHbpqFngn8FOErBouXTO3SVGjOqPQCrjNuvOcbJJQrZfKgfFP
cqS6GkQo83DTpqaQqYUHOjAr3YvZNmdKkqNAjSK+FZ+hW7grFMNh8c7lrRRlvnMPIFB/GTFaw2qR
GiBHCekghwiy3nCAo7Al5FPboXp/lQkRQWEQku0ldQKbCeICvO6u+ItfTJa2D1vpx1K5msPhQr16
5yi2h2S0LNUHAQX9R8iociXokJcMyPzQGGknUHrh6lPadT+u6e8JRE6KQSIcggDjeyNwu1oaJpAx
3I2EWJUNzdaJM3PKxuj0qhMk96Fr0RwWvInqt3TBTu3p+8vwr16MLiCITnRy5mCbgaxeizcQF6uP
AZYIyRb2eeL8+HFWjUZstOSbLouFmhlsERQLConFhbqwW9skJYyaGc2CUffK/1nUazAKCAzewHDe
QK1+uziiTsyKkg5gtCwqo7LDkHRM0OpJM8sjII7aEiq4Lj3FWPUTF/ptF/4ralwBTeVHAxslfgQl
UEyd77/RPerVWFTDrGOPGfDEBU04ME62pvjhscv0k97ksgZZAcJX28eD/iOWMmrGaMyBm+xiOvab
IdsfGxTS4Dm6bOse8jnZJpKmdKy/s6U/NiOSOP/q92gz+kLS822J8eYzo3SJoEAxwPNnOa+V74lA
pB4CAgko31RxC+n4aBZIVvLOfNZQWMMTW6c/GKAIk9PjUZicjdHTr3C9KpEg8IOll4RWUD0JjOpe
nPRZUSPoCs2ql8ZbBhgSaHOJWkAtvO7pcRN+vuwxExLYGeDqQbgDydXbhQgZMAgepUJzKMSFJyJG
vI23CqeWUCJPXwU7Jq0lxCScZQK0FVAy4hPlifFOLWd00NRC8SeKXwTEchvC+SbXrER+JkzibO4d
pcM9OBBYwgkfR/87ZMd4NhbRyJyIc7/FBIq7mJ+Jpem0ZujNA+GtULYCt388Oj8DATAKCoSBKYOT
IAk3miAOr8qCEqFw6OLg9p6KvlX7FvTTmbf1ubdWpEHpM89Zg4E2OwUFLVF5y6sJ5Ov4KYAiR+gT
yKjVg9YpjeftaO0GlC0VQoUiqxfefMEKkX0iv+JhaSZmZHqVCqRaZwUGykBW9hOQVZq4igElEb7/
fjwgw/FwtY1+NGU0HhQgZUDz9/SBBqydCxoS0GuAue1oos/jN8DYEDM6HzlQMNQBBUM5GA495qO1
t3KWEnDb6UIuGGWkRguugjh6+dZVsfG4l6PT6YfxkZPneH3NJwVNH8rkOTnb0b6n515teYzGlIZI
TQTXRrfpD2sjl5yhKbmkOkxvgGSO+Ow1DWRzKi3KNxE0xh73bHJcR9sdKld0mwgow4xntO4URkZb
MYT5QLjjqyVOf0vQ20l6je/ZGi8b4C1ArMCI4Er5fvBfuUKMl3dSz2I2kQ6tZRPyLIYPOm2oRQB9
yVymGG7u9nKgNMJRAeEdwDxvD7XKp0GKCij+wed1IVSF0vJnCmdl3RZOpBt+FYqZ48Zl7PeJ4b03
l4gx0wgbgo0G+N1bw32QSdBGRvkZV7n2Uay6xmxZZNSgl8YSLnK7t86royO0Ov0ZQ0udFVEdyvDC
5DXq86+AiRqzkPhkFwILt+kTFrglWjinnZ9Yj1t6byMjEY5KJo4VeWWMdW4j2k1CGw31CqPCbegy
ZqJxcqw+NjMOl30v7sHTAIJEHLBSI3e0ru2iQToDhKC5hjyR6m/B0rmNdqLufzRmCZp7Shf0pWR4
M8FstGhGGxlSZSA33QWaMoNoAfx1z6CmHMxhC49X5HW7xiskYVib49Auif0Uo9CqjbLw9BZhHcd5
kxo8Y7hYFX5Z/Y/39j+dz2T76/vFP/8LP79DHzH3QCQ3+vGf/10VZX4OvXP8G6nyz3P1W/L12748
l15Reu/Ffw0f+/f//M/bH/GtP21p5/J884MOBbGy21Wfeff0WVRh+d0KtGr4k//bX/72+f2V5y79
/Mfv70kVl8PXHKj5/f7nr2Yf//gdFDmgkZZRT60wkATkoOt5tSgGe3/+4fU5wnfWSf6VhMFvsyI8
xx+TH/o8F+U/fsfj9w/IwSG9B3mLIWaNjdZ8/vs3KD1AFHYgxuGH38RJXrr/+J1iZfxPyEjKIFoR
AeMcVmORVL9+p/wBhQyEbpUhrsaI8u//GqGbeftrHn+Lq2ibeHFZoMvj1YNoEb40kFpx0DyThmPg
6jwLZUfmGztzT9W8y0GMUbz0UymI0QsIVZW3JkY3bclwZc70MKHJB+dcv4SbWoKlRgPf6NV0/Nm5
686M3j9jS2P0RihJSaDIsJToubWdAqD+PPuHjihDLhOhXERMRkeiE1dxwLuNe2rUHAJc6/5kG/Rz
uvYmLu3vSPfNlh4ZwuRfTwrPtLKfsq17ikHHAVrlHvQgOUOUC6LyNUCgwrxEBYW9rRAdr2YQX11z
OmiJRU02AijTJUakGIykPx7cb9f0UatGB03ot44IaU73lIONplQDy0g+Fb0ySkh75Of2WL+1PBGn
qpPHAaRfk3o16sMKvlqhbm6zfCbBLD1ntPy5nfVLH4Iap+JQL5g5IjHbolZ9gcTzufT8N7qMyo4h
TQAZOMDjb21TGeWLvF+6J+Yd8s1yTpK3RK1eZZfwzzkKLzeB4cGNg/N4eWx5+PB4rK8Nj7alAgLF
nGaGpdbpEsijctIf36duzp/OBdbZtZXRziy42oUoVe2eoFANAEr6SkMaEzq0oBHN8UYk4AT0KLWe
AgSPoaTfU4qAERJsLBSIwdd4O6y1l8BnYhT3BNbNPC5Kw3G6Xm9kJSWpwELwruFoFc/+XST4KMtq
Zxz4wEmUi6htAZO6WnlSBvryKkcRRpusQoZfK2UQaEEr7X0qf0PlJmIssq9HdmTDLWtNoGy+kk5y
LcgGg4uwpjwQRLJaEBenvusLnelTR3s8heMX149ejo6LmHGlrqVZ98Sa1Kbcgn/syVOZtUPqY3dh
XgFdmnC/x8jnHxZH50bsOx0qKnr3xO15WYXOCijd9UgH+fqGclX5RWYnDtyfTtH3CvprJkdngt2F
eZ1njHvK9OicWSCIB5GHDlnqJa1KqJFR9Hrbk1CLdHDS4rWJEilHV4CtCywP5BoA2IGnK5wVVmji
52BDaSzARY8nYtgrP/YS6rKQ8MPJzX7P09UB0ss17cYl2pgv+4WyjjT/7bGBb6rCsQUZat1gSYY2
JmD0t+u5K1GDxeeed4pIp4om6oNXwVPylH+UwFGQDI7hewNy74P82i9crduUJ+hZUbr3Vi66alXK
hjjrtuweFBYEweGTo9l660NOlEgzymD27TazaInYn76qgINA+ECsJ2D0Ha1l2+oj2NoEuPNFhyhf
xBJne24mU7PfHCCPejhayyHkgenSpVyACCvdndWIZIJd1MjA7wqSUVpvnmhwKc/dvTwDGK8zetUm
iGAb/EUkueq+0cTGPyFJoiPvpU2l68eJk++Ffz0Bo4XfQVYg5hnbPQ10dN2cdtXiGFiVWVtlokkQ
ZC3Nds7M6aU757bKcpI+87sI/dH4jPZBXKcNXdtYAQFJl/zcfQ213krUfNFsA/VZsvyBYF0LQOYy
R7JDHRZFNs/Ucg69cSNftLv4sj2/t7tQ91Cn46svFUCb3KsMnizNbYm/Sk7sU7FoaJKumsUUceEY
Cfdr/FC9Cz90QIyOS2FdNvCA9HW9UwlwejzLWQ0P23fBYLSBoEvScSanurjv9WrjfZRqeXAmtUeH
FfRjBOHWggQDnjKacruHWNehOln0vZN3ZI/sJ/XEf4igpJ3HkR70GoDUKIFuJrWSfjyecH5BSvff
VkfORV84QGnGkXfyjXQjWBTZFkvQ/sybxVS6cgxc+TXGV6ZGvkSeSqliUzCFIHVJohVOBBtvxVi3
1zg4pwrdxmHiH+ZGHkTGKUkArRzvxJv2vNVQTb+2wfDXLlsIrFLr9gIQ9ys9gwCWlpNmVuxR96x5
p8cn4/2NedXpkYchdVHYSxE6jU0JiqPU6s3wAi1x6K46c4Rq9HSFghx/Za9pnJ3mY+tjFM+vMRCG
OmAgHgaGm9s1FYdxy0Q2xgBi51qo+ZtQ8xah5moUinPTr+Y10yoN2RGwITtaDvpDWYUa5eNGIBNx
b2WLiHuywPNAMGgUAOwqxUmRZ/JOL7NLBN65l/3qcjS8NTBFGlYc1D4Av7nMVheJLArATxlk/nQW
gEIzReZ3O+NRS7xhVVqN5hF5Ec23gvhGZD7jDHGNJz1QraWrGQO+C2J7W6RTBzq9y9Ex9hHZ2DPc
wqqxAK9LjqQyR1YOTBTkbbeSjEVivqFQCAVm2F7EkEDVyZs02bVauGyN1abWGr1Aca0aEtXstO2n
sX19ete7DeK2rA6BEqT6QRJBIEhFFrUmzjcAfr09uwBafiEpQVbHNw3cekeQFpP3XOvUzQrwblDu
WQl5DgnsE8bgyIthzyg9+h4AxgDyV8NXC3y1J5+btwEvsksgjbpfd+Rj9dajC9qC0vSnDSj6lmCc
IsJMM3bzI+rwyAr9+UC1u3GwPhxDRuNCNSUWGN5t9ePF1o9vNhg0EnUr4PoK1T2SJVDT2mAsh9XR
Li6YDwdchBH6jIgOmQlkt4JsmraaleTZbMlbZ74t1I9W4/CfUPHYYXhR36nhLlfQ8sLcAH+qwOdS
UOimmj16GKxK8iRiVrutiK8M1ejYdwa+XxKULyOnO/zLO6JHuikTtZ1zqMzR5+shRz7bGi15tVBi
vOdUs1ZnBdkin4x1uzyt94tQXZMt2Ls9dWnNFRChZpo+X871pyWKMxTtJSMLqyL7XJ8hNAUjKjwt
otpYXl9noItVeKQD84/5yhMeK27r6ICkExzvq4qswaZqQcMck8sCF7Tes8TSXfLRGwIGlJu/u5rZ
GNScmw8FGWR96LQAkB4AySJTxMDpT/gHBLOdYe58cgRzi4Z0NlKfKVl+QgQSwib2Qp8z6tCyz0Q1
NHqo5FbFzXoJQ2inmqqrjafpX7o2Nz8HR0dff6wqdV7pCjngQKNJs9Vj3fzsVd/K9FU133UqOPJq
o9YYo9SsgFgrDu1n50fs7g7LarV5rjWjUzs91w7H1UYgL5aEHVFrskmbujXoUB9Xix1aHmjwyHRw
IiF2t6j0zTHQSKJ9cWT/8oGVPGwjiXxFmm4djqq+nQ/Es2vzFcMXka+j9dIQjG6n+eszilZksgbB
5StoO/S5Xu46baA/qHUK0UqX+Aub4G7H32BdhRNnWBjsdO4CAIuvDt+rwMskgOAMDTroB7QO5f22
ut+9XMBK1YJ5AMNLsPOMguSz5yONGRPNAbgPPs3wQBOUIqzzeazOC+vxAcffvbmvzrdRjoGlZNED
9753knC8vFCLl167rAqsmiNmChsWnKorXh1wtol6eTZL5CTfETbIZieZLAfftdYzg1P3f88rVGQO
T1wWdcPjAsnUtxmBonIPkYPvHIGn2mY6cwIkJXyjRACq2YiWnJBYh+oUFtzjcRmnRH/dPlfmRzew
4iquyMfF4BOyu7dk3c4knIMg1+XWtiVuRCOdB5spvo17jx0E0kEHwQ1lW+M+026Awg2u8U5F7qW6
K9hbhfXx2GCyc4x8HIn7NFGdNpemonz3VgH0JsHshfe8IMqjN1AUyUnDUDAM+rIZ/SV/8a/NC/uC
F0m6krbU859czP/PItAcHKL/+Ff49kfAWT3H54/zdaB5+PO/4sqUwP4BaUsZtB+IKg+PWyyFX4Fl
6ptf/c9Qssz9AXlYBFs4BJTxbwNO7s9IMs/8AeAEAGAIbQ2/EP4vgeQR3zLwH4ij8yBgB2xNggrm
t0N69cyW056mEqlx9ijW7PvuUrhu7PJaXcR1Vh4iWahEPGiztkE5aJhUTBpvAcRXshJsFpA1aowa
1P0odSnZ2vfB2tJHRcPPeIdyJNosRYhQn5FLSgrP7L2mTJONUvO5w1ocnTJKMWtyAL6iFefYAXI/
ci9RIbsT2V729nTH8DAjQJw4hSJ5XPGFYecVmzNrv8EGxvELJxI/ObXbQh34z2YVXaFkvsH7TI64
RUhBnS7fyx3FsoHaZlWWQAkiLnwaCrKxUvBMTGzGln1J93soy/CE8mI6tyfSyeLtiwWFZUDxg4tD
RBofWieA8d76tBFyNWnMy86JEZ24wbusL2qR1kG7L0uxGsTAGsWEqhDTv1Ct0Le8Ch4gOMIGaKIq
aI15YpOwpBE8GUNSRowdR1pVsnac6A4mx+9mNVU6KEvMuV6AZJZcVrKSq4FscxhsMQoKzABIHzIJ
DGhh1HAp8kzSoDkUOlWWObrvNiHa5eCQQrsc0GG4ilk4PgcWHCWLbLaeR62dBok+UD1IO66JUKmo
Bh1TSx95EjDJAU/5oXUxRQ8fFPOEhunWdeoI2CKxDPHHBSFyStaiisCW9hQXSEWhSZld0syi5/q4
kswA1Di8YIA1R0ijlROnfvqRQ6C4aoy+bKDJqPl8ZUuSmtlyje9nmUfV9VJuwxiDEJSljZ94H6FK
/BFhOMjNLGVoNCHPspanzLD1GCpTxYoe2u9VlYduuz4rZJerTX8nrTE8kv56Gg9TjiwPIL3Q5wD9
HQo5bqc8D0pBDP0mP/Zc3jrSDIkcu2/mtN/UoqBBt1ksXZ11+qBrZkmV9FjkFABCpW/h9SOIwcSF
f3vFoDmQPwGUhMWTShgiBqPmeIJbskrb2ocCzx0sjdanHYh9M2LTUaAGENthqOrGjVJ3R7FhKtbL
1qv+h7Lz2o0b6bbwExFgDrcdFe2RbGvCDWF5ZshikSyGYig+/flK3QP8lgEb50oYjdxNVthhrbX3
botfDYh652Dtg2D9GH6N9ovZuD9MJd3SRVRUCidfoH1U1HyYB2xNdR4GiQj6iT5bIo93xcR5rDdq
T7deDTunnz2OljDQXuaUb5P9MS8mWxBtTl2kvY9JNZvA+dis9Zy+qkBPhXxcVR7Ix7SRXvz08839
noDjJVAXe4nLdUYjS6jyLjukoBzbFHXmy+r3Vcm0zHkLWMZwWlRmzmUw9sF8lzntqFa1+/lX02H0
/cmyLVepBORoeT7DfN/hZjQBDadyC4ovcQPDn3+e5oaWQxDIaPrEOQ9q++WJmO0dCNXQVKShzjhn
/WO7RWMbfOj8jXmfu1IU9qZSqVputEQalWfPBdW4JNVD6SVV9lFNje9HFHW01pwsc6n4zHjoTeLv
fG9LsMJq3ubsz7yRqPKfO2ozucVhOdQtKFg0OaGV73OuSV8J7eL+ZHwV2Ys7jjWPaVaT8MlZ0E3Y
HTMPE0/UjKm9lY5AmpbtcmeN2XzGMob85TCvUo97kaTlkOy7frJ3O/Dt0LF9evmUuY/tR7u6ErzX
Go7WsKxd2fDLtG0L+3pra9+5Ehn3flVjz5eHik4U5bdc1NNi7seAIUUIfmiW3L9iRFtWuB03LPVx
c8fS7w557ccocjrhljjAIWsqKos0IW0nbg2zgOLkqeqEZEvaLinm/KmTUxs7X9XFQNZ0+2Pz1l7X
a/fn7Omajw5My3r/7spUV95DXflKypsq91W1QiY53AYM7DZr/nTpavvUaZh3vFdWFbPzKZxt/fi+
uTxn74jFYaQVM7b0QUVJUdp2Y/7QeCdTL+7o0ec5rhFftG4+je4Rdx70r3GlHbbp+lGFpf3jj9HF
ojKLS63PTePS7rYv5DgX50jUq/Y/T6q3myuimAru3/W8pIz+lMniVfmdLFt7zhY9ZfHEBCtDV9Sn
NmcYdf8LDjb6wegC5HD3bLchIFH0Ht8b3TLOXVqCp/pFTaHY5D7ftqynY9TF5jn9gGTuGM9y49As
beXxQ7X9wtNd/yQQYuz7Q1A12nlCOWuddaD8gV3USzIsn+Yhd5vxMNHYkVOVlb69Zd3A1Olz1FTF
SI2MDIYo/FR5ayQK2mRlY6eiTxrpmN6e3bUai+dlraI1fuiTzbgew68pVU+m++DiQP1gjOSjcpOC
L7j8hxe49nyry2n3ZmPjniqtrM2OwhkNzy4Szcw5GEzUj85vnadqt2NaHBNxIUKv3s5bfaC9nVN0
1ZTteydzF1DFzrTsB+6RsGo3JKLI9b4Iq8J1T21VTn7yUFBmMH5zI2fh4no68vGx9MeaOufAQIx+
jO8iGRZ5dmwab2vXcxN5bRCfJLOLWO6oczb/l/17vtcnELKiXkYSif0L6HH7g7Cna8IAmxTJT0m8
hco9NflsiAL9lsPpwyy/hYZ5GDaV2Os1q2memHpV6UX3gQkWrPKmepfenb8wzt9TwDwW8TpxPUPW
6czyY6C3ic6PhBEDont/4eW3Wdkf9djnY/aouznqnjG+qcJea3dcl29ZnSWdQaaVLqXzzbjaJSDO
aGwQxGd/UTN1/LTomfEuzdrqat31Q16FyaOTwnIzkKoiuP4FJfn+JWwqSI1OStcZW/7x/hat0eJM
nd/7nzwz9AWw67xuhah2ktiW2LrNq6gPbn1n0QuzuAxtU/3PP1/Hd9EKWlPuMSobDjZaNiaAfX+P
t2HwomXrl0+FamUS/b646xqZE3VwDUdeJoGcza6MB81e0/vI7m6SNIFZ/18sJOkRuxhFdBqgUWRI
kew7eyJ7P2zivu8+XWyjH43WIHPzcfsnnbsr20IXycxeCG494YguGxv3/nw53oUbdjIhMnefkime
hr4g7x6jkpMeyjgY2ZDRUQ2KBi9zAuZOoqHy039jXTWjvK/CNUmKX6QuP+wEX0ykQ0NXjgKr8C5u
3IwapJJb96mkSI3sD2OR4E7mPHP4cTU+ATNGjboNaA1oXnIAnPqXqoe3yrD/iaevRKGfJRapYE/f
rcFSp2qUTdZ9UuW0Yv6CywUrq5bdu6m1xpyfU6kGrts1iGka0y5M91B5BQcn24h09ORJ2nyQuTgu
saGYBC6vpEoMuxh20ds7XT44IJAsyVBrk4/FfinXaEh3Zd85ev0sHEdNFWUhjVbO0U0kHU1v07AM
Jb3s2tkGGkvO8I/XyElt4DAkRjnDgXLKQgzPRZbaU9y5w1SZOzKkekbG4eQEnaeqdH0eRVzSMZ0N
jQ2EaB5iPdXF/Fczp++VTrA2yBmzpa/GhzlaA5Gfpedap+H5ogjoAoARjbKTP4+b+tKu24CP8dot
xMdfPKByB/rzMSmgl5r/J9u64WFDFZFq3W+bTRNPrpc7ufe7E0U1FFiutLc+5jV6j2Gvq4J3PEWB
Jqd5GDokpGKnTZ674pSneU47yiWUHTMAwrRdKWdM6yk2er9VsdN9YV0UnnYTdrNP5JOSR9iiqOQR
1CVmYeq9Hzk7semkNPROaVGQnDZfWzhhUaH1V928uTyKmDb0V491Gm2kgXE6lHxYtNJgOdv5l1TV
4Xbxl9d/4HGtOSgtPpdkkpjNLnAemIKPJvoXxIhNieLk06xDCyS41RyuzQ2O3kaA7UK4QCzarRk/
/MuJGtvYBlp6jWv8ad3h4d2jF+WY0CMBgfXV3uo4fF24lv4wnDbBWpWnoGlNEcld24Synv9YE8a4
FPfTpISe9n5dJXl/pE6DeMTVWbTJ0zi3evm3z5O36N3ThjVyKroeL9SoytwN9kU7a5Ipp2g543Eg
qnTcJ5ersQHKYJ80E+86DcFfNnPqPDRbMYhY7orR9O58EE6Vlv825AP+vIOBDrLxKaz1tiZ3Q5bZ
uK1qwy0pbpq0rdWod9kssB0vTuhSCXnnVLglb1e3bkWQPaxj4E6nfGyK7T5WhRTdhyY3a2Y+cWM2
tdHBJw/zrDy7dUzN2r5BOraJg0M/wKi59S73yU20Zj2bomui+VDNAf2t9oRpyIsPRgSSL6KnmE0U
rtnNdb+9uLThUXsJp2gHbD/l6pWdybGWO0uMw5JcQuifG+4frCcDTyiFY1AUoUpEde/3fozuR94S
tqp8vvgPEANCu4A3Wp8ixgvjvcJ4sZlI6DDtMtqpZOZu//wZfnAeaWLdRkZkAtiH/P3dM4hEVfPg
zE+uP9XrU+mqWD6almTixWkDcp1Tm5U1bu3nX/v2bt8ZbL6McYOM+6PPG4KxdzlyFTfgVZkenkuR
Z2lx9ppMZBWQh9+tznEJ16UcH72+HDN373lln6gjd1Ga6D6Tud62L1npDFNxs3Qbu31s+jpJuxOF
cgSuNyOVVux1uVUeUR9WLdfV3vHqfn4uTDQAWvaVW1bL2e/CQXq0PUq6ifSHVM9DtYTp6oJDHeRB
6f4iB3mbxPG/703varTJAKq2zZstdP5+vb24X5YirqfnrN1ib/hareFAnCeGcWK/A+XxpTsvXegV
f2aUHCqOfaXCjTkXgvuWftZrEfI7UBybqXruyEbRjsDlD1S3Lkl1cE3ea0kOPFnQobp8MA24qmq4
05O3hssxcwYA1l0sXe7XPfL4uBHHUhfEL7e07TKEL8089iy2bh3rjbzAkSL8p0+ceI3uvU3wJEXX
rSUEtABiWe7WbjGyPrqOHCjJ8xa8EFRf6Xtr1+z63M0m8bR2NGjrbsjws9k5JXhfz9/1YzZ5TIOK
8DeTpKLLGLvLnc63t3fXwnNP3N3ml+ME3weyJIBwGiERjGtbZryHXatxFcw9mrKngKL+ufuDjF6u
T1sZFNw1G7NgvcuK3nzVafVDiyL//A68v3ogobRxB+qiUz0Y+/vwUfXYWkYzpU8AzPX2El3uuqGs
iyPgl/XMNxLAYxP+399rNXO0sGDyMbLnd0Fb1C0xFWtb+OSGDt8bdqPFcRdfWfs4rgFQelJHHr/7
+fd676CplBIxwCn7xkjmgfne2Zq6FO06LNv2NHscfd5R900g9tdwFQNV+upONUmSIGQhG++i3/qa
nI3B11VpGvjHPqyS4VaVa+/RuIw2pPUfQAwp3dN+Edq/U3oSTjOZAzCbmr7Y5WHf26dsdZtJhEH5
tObpRJaYytIehHCIx/QvYoCqyA5+RaXxl2oewWz2bWHW6hv530Sse01F8m7Jtm5fCl1X7SEIOqdH
V90ldqF/vrbvoA0elzwIgpDVTe2EgHd7OvZula5tE/0WGbNiSGJR2lO0hoHhv2hCh+MQS8+8j8if
/MacXepD8CzSD3Lykp8/zA8Hm2lLqZ0HZE81NYHvHsaGCVqBtT+18SS4S+5EL8NhH0RjwneN6YaD
G9tFbC8//9530iS7aYwNJxtKGOfN6KX3xjUrbIvBIcTSJL2jb9thtvBr2659Lve+jix8uCk1UehP
7Fkq+XSNuQoGN7InOhtzwoElNTawjjyx8dhXRI7uVrGhl463WiDUn00xiQ80Xtn0dkjWRhE4hGqR
kfj35y/1TofISzFBCUfJ3jLD2wIH33sMZtOWWzRX89MVkc06lcUfJ683aXkUyRbTp3AGzNzaQyvj
XhY3ovVH3e1jt7ZUXDEuPW+jBzpGOHQeTMtacY6Bq563LkxyZw8qGwfMg6HYG+Q2CNfMl6c+Xt3a
2SV0upHTbaLDWAbnUFNHqr/MDPdwneMlWPAXGqYTZIelZQ4GQJ23HyTD45/llsYR2GQyVsV6TIzb
1cE5dkQYmV3exu7cHmtZ0hr8bqItJK10lK5D/Xrdjs3MFpHaJmM3bqTfckD6Enqq4OWK2qvtaJc3
XBqEreE0X7Hkei1xgYcJkkil5E4dPuWhDpR9vh6ZInVv5Hlps+ldJ9OwdW6Lxu2URxS8Eg3vk9kT
5fAL6/eDt4GODWB7UIsxlPeHsxlHJZ3fEqmf5jawN5QuXuRadZln3FOgYLuGiVfn+nYUMvql8f3x
6+2l8NARWFEzufr3p4hYS1TA/N3TFcqkYtnFv8gpjfl+8UZxhZEMeIq6qNj0X7z+uzphjjF1NoyE
t8UJBBQ/vH+pw6qiZGj+rYgLm1VVNfEbGGlQTNW0j5Z8W7MDj7ORm/VADmygv4WckaOT9Yqk4pqb
Of5iccMJg8wv886xMH574QSu4bxRGWcpH6PBTXa6paqA4pLo7VuvJ6sJa8txDMWkm+jGJHPbzLvM
1VMV09ffJE63I0fFatDCU7Rl86sKvx/MdQwWGAQAJpamp3L6+91Y61j6I+Ttb1cTRTrCPDDqH97I
akYtev2rNCU2LKaFO6fFxGW7Pi3N8MsEwIpw/zcgRUiZch6gjBLaR9FI+/tHyZm7HRWmXj83rXYK
mg2sDd+xyKnGVGcp5/Hn9uxdyVXI9tsIIKF1JCyZ7ff2/RcuTkTv+HwqPpdhLoJgT6UpCRulBKBX
hIyqzOavS5hQ5aFHnfeQ0Ni6et1LF4yCxjkdhM2vLucPSgdIO5bAxoNwAz+6rHGttVGqKT8XWWEt
iQlkgLuXcGiEv5cAbYEkWp86Z2JNmpUOGsDEb34GtxbKx6g0i/W8YBQsY7xFZNejcOzuXQxlUwTN
9pJUo1/RdShhL577JYd+3o91Y+nWSwDaEztzC8fYEI1eeS0RjPaYx03Dkajph14x53icDfR7E0PU
7brEzZOHPmu1a/aFk3TRYYzop0BPkoR5nT511KIhi5uX/g3nGDIbz3ph4/F46eTYZHO9gHc/3+73
sQCXHlLZzkIkImD6wbvjNWlPuBk8wadrZtkMiZ5PSiCtP5GaGuq+oo7r/auACDz4u4NNz37MHBE2
bRmwPOhh3lk8d1E1p332TzoqNyell37RhpA+VIb18DCa1KcHKhVZPOy3JVvz4ogop1Qf6alu3U4c
kGv5N4IB186rN4E0gKzS9cj5dOV1rpTlrMh95l2T6GYoD7B/XNt9WW5qeByKZDGIfJOyDCv8q2uZ
2JaxbAl6GeCa+kO9UCAKx0bSZGgsfqFZ6iKw1GY4dzOGKCvl4Le7yRKdr1dgS9FeuHeYIpZt3nzu
wIRGQa4yRt2j8pBONGcnoyH1VxjyWqmjiZogeZFbHuGMk9CZRnnM5w21zX3v51vpnreJXOjD4vLm
xWGr6a1f79pIUtV1rk3W5o+e9RCkB1HmLBRL53OXmQ9mGGFVCZvExvkBztwKeWNmGHtz647cESS1
Sy4ceZRKW7QnGsd0dX43BvxL7cdgQFqwUwQkzudwoTMkvJvKBlOfJACOn5xFGtUY+8WkeiMg27Sp
i6OYx9H5lC4aO9VUk3VZuetkyTfworI6Fwzi7dFNypZLfBh6vazIMi9MsoiBEvmSaHUqIkLHEMIe
5nVM+mKvA1MW7Z6QvqyC2wbcbRo+F+AvVXDn9hlJL/18q0r0wH0qcUf0KlMnv07lurivWU/97+3U
DZ5X7OWa11NJ2+fUOror/azfjIRIy4kNGWQ+Gfkwp53F/y6w65WTzy6EtsOWYnl0nwNB03LOnkgt
O4tkzROOaiSuYfhBswNYGua/L0xgUbUczzKJF5xobIDth8MSqBkepkqd6lfhNuni93cMT47QgUZI
yNXIJEk8vrflXO02jr0uup0VoyyZcdxlhao+e0meQOw2bZnf0EWQsWkl+rC2zoaO/N7Pk5ulhss/
rN4q5L3SWMFDB773sCy6A8udvOJzXU9IxjKmni2PftKM475cw/jOZQ2Yok4VYljIu7RfVa0k7b30
6B6mgf9XnhtfOupjJZGc3TkdsC3TQopOHEol5q/5KE11CiKxNMfa94Zn0iWhjj1wZ70ftpTAtFOx
v9zGnbvWJxXkGfOp8iLRe6HXpGDqmJard59lbffBSQgddm5UcN6mpkR9mhbMRG/LtDsA2Knsrojm
MUVv1iYPJBdtdlyATVJeViaf6nbyHqchnBeGMgb+X7RkEnf1Go0x1HtSfRiajFGc4B8va7MycoHK
/bgs+xfH8+WHOnRW+o3rUGhk9QUDvmfw6hJm/aHHXfm0BozCTWT7Khia0X0Ag3P+zuYiOEPQNQfD
mPpj13FYk2hMb3hXD+yGJHun4AM+x4AvuzELJ5DmbHvQWx6ifq8T88Wtw+2k+zBU+9mrx4+z6Lvf
8qAbHgtZbCdpmGCgUyc455mrjqrqLBUXRe09wVR7dsPSHCjMZHqZMySPqPKKmw5G/rPbRdGfxk/L
L/mohyfjDPlDAX5+W4+DZnBwP4YHJZQHcLdsx3itKGXNtmq9dQM93atKrB+VP3rHbRmqo6xC1OFy
7ijnTTzzd5cu8lOPLOi3JnT1HSh7+WFJ3EbunKHqjwwq3u5dU2efgI1rhhHn0W+pv5lwVyFH2Enm
oNy7UxV+qaNp+JLBy5zRbVBEGw35TTRMHd6kjZu95zQO0v8pDW/COW4/dXppmbNeDBAYZna+Fr5Q
D5nqxJ7uIPqTJ2P/sHRDcF4S5T/6dLo/LNu8/SOHXL0WsQDDM7lzULMcduOWe68eFADVrkbeBCIy
Hzff0Y9xMXZnD2rttlwqeqTkm7mvO0E7SjGo8DekNil9uyYmSiyJlx8d8IH7rmMCQ5WmQ3JKa5n/
m8r1JYvV9Orh3s6NYQIF8xIoY9ER9lBI93OIAT46jBn+GBVJwphIocDXR16gaOLoc0reSYi9xJ57
UKlqv05NZSeh9JV64GiK/Zx1C/eE6U509c+4Mqn0HgqAqK+rCJ273h+QtZM/3kaYkyelRL/DZ7Yv
YFHbTm1z9bVsJZPIF7+lcjJa2n3eMe4ka+Aydssy07yuofX7Kwa1oTSAH5RP5qwgChY/2Bnf6f8w
TjKdaPhY3cqpm7AZ5Saf4Nj004Kz2W0ogc4TEtBdugbtp3gRvU/rIOVJpuGJuZyKcbd263yqi2b8
00t0+6GEHzw6SzMnh3xOXIawyKU4Am+8LBWE1jqp30sIqVskmd/mMXiJ62ZFvCbXkzMlcr9lfn+S
cdI5t57uZfaQhXlzw4vVwR66pvtARFFmp5rciLGhvY9LLh0q13dp3mFe2xDRp+9V7tfBcdb9kkVI
icPOYfiB9inIGERIIz9X1H/HWxvdVKUT3qvN9H9ljXJoSahnLle4PhZhsNxNYqy6XRtHtEyt0v7P
Bd9x75ko/gLP0j81ee+Gh7aUdBgyS/zie2MzHHIGed8lOkqQmxIE/uOU9JABOe00OICPyBax+kiz
xTWYAL/ysTt0MmIgeZZkeZn+ETZLuvfHwcBuscJ3KNX8g6sWfVtu8fisYCGOk1+V4jRHmftMWR98
U5s2OS+ksCWoAJ4J250nDxLjHxUYzE8mggf0EAzEYeHduwWt8DENpuYzQH+0W9ct/ZoHqvgiC7en
eAHRK6XMrNonL6uiU7V6yApFzvjMQqXir5Do/yZxTPkajsF4G+Y6ATlZyv0Ub369W/M252rWC0Wx
edbfCV+0B8B46IVQ0ohWdOLvtCv7fb2m6dPgqQzpdFjc1Cmduup51Edw2uK+2ebuvhfmAw/+rRrj
5lu/eS0IBzSXkgG2uw/0kXHign8VddmdDHX2QSRreDQiGk5BvxQUey2iO1SREz2E3Rrvks79Cwwu
vF/lmuyTOtDnJfNy9D3c3YMYuvqPLfRLxGuRog5f6uymC+fhcwxWCeMipfjgFA5FQtWontthnW/i
zKEKAGt2XozJb0K+uzokc+g8l+k8w061mVOf1kqK9iyLtKz+cQjBt5d+zGOIiE2kZJRy8yy2ILbe
Am2xjEmcuo1ATewFEjmiSKZfi2L62JcSycs1A+36mYT4Ck9cc6FxaXUXPE/paDkeiUFBGXNJ0VIt
S3KdsvFg+I8a+qrO9mtdLJt4SWrOsj5UiJj5k+iCfRNc2VQpecPhN3Clqd253dRIBtVoOMiXVeii
/z2Psmaddxe2LttaqjII+9Oe9k1t1IbfuJsWb1wdDZe9HxtkGQczzfP2iE6kGG6G3HE6UOyiM0yy
C5a4/VA1k56nXZFFujpOCN3LozMOwXBwnNZScHlr0n9cNAP5HZpLr7n3Q0mI5yDQXU59EnbtU7j0
efWHjgpFaboD7CaeYaNzz9t3nax99x6Ado3iM5hU0dPjBE0Eap0FBag56jl3UqCxXtIZQkCflqd8
qXBcO5L0aAReW6Ef6kuyW2V1Wx4mj0jngFqN/529MSb9tnUm25GCNPofFDNy0jtdumP0939kld+l
8nGJoq64M27MFUsTRaGYzIOm3utQbvFXArJEHKdqmZxz33uy/e0qK202OucotqNot5dLhsyIg57K
67xkGZNy9sZ/Ifut5t81i00X1qixoJrshEIKcgmNhetY3PaqCmrkEjLGNbVW4OlKNV11VFke1nF8
zAOc3/CBWIojvJBokdN7dW3R9GDyt6bab6kzmuIME9DxnWIOSNedDarxtn7TjcgCkOnpgg20dWDV
yKZHWFCdOOc2m4dhAg9o+qnmP1AF29/BuFrV0lW9rBbfiupKd7GsoFvjOp4ueQRNWq0y2+o81v8Q
xV60IAK3ZEEd877dCyyblI09k1Qt+Kzi5Wkkgz2YGnSB/kdSOj78kp7r2bMfOxSU2NbW+KSrd1sm
czQz0SacA0Z5ZglLo85k32bwP+azGtS/mhrZobonL+5nIOYFpqK72wo05PPed3H+zXFCSMk9vYiu
W7SGI9KSck3fVKoq6biMgIb2UXPAP3bK5J6Dng2NgfI9JHvSQzvdhJFdHtWnnLYzjWQLpmAKtCUv
0xhafiZ2UxZEXopQtN+UwCqFT3agj6mA6v0HBWKhgLVzehgzobuMq+0F6SmwSp8VukxvSdbhyncK
yfuIPH/ZAGjOnhomg1L0slZ96K+rexwSZ/ahz0Db2bGLTnr26dUR/uMwRZuR2owOs/q+qteGjcmW
4u34tIOFjlrVxW87Qq82OkZetunKARbhksK8N7naqAaYy8xuaE7AUkcPlQy7mopTAXNFZ+6gYQmq
uLf4EZmF5QzjtfTW6twsqJCIfXI5GKJB6GMehf5UNWvstanhXy+jg8KZSgl79HoDOvFqLkzntCU6
UXuXU1s0Fpjqwy9QhpZf1pA5dGMQFZkDM52iNZ0geEv7TpPR9rW9imHzQGD9PJOjrGFWuh3dOHW0
vqzwB+OrMi6FLPcqE5j/Om5szcPINEbBUyzwzhQoR5vFqTJhMoMTmMz6V4VZcD+7SFA6rHNWVs1p
osBk/ousjYZmViZDA9Ah8+SzW9YTmpk1GEiex6GvwpdyK6r6QcSoE08D+Vj8dLElOh4sz6zePIwu
Gkd8daJ54y1m7QK5OrMLzHC5dP0s7JpPfWi5tblGO8VQ6FnYFfVrjaG4krdSo0Mn6n1L3qnk4ki2
3WQlHAhkQOBoTtnEgHepiHz5OHBro7+WBGLpmyoJpV9lpG2iP/iosqP/Lu2bJO2CAo25G+Ht4r4u
LUbQhb5+bozKm6+dD5Ux7WozrcbdmRBFkNhf7NEVsqzejBMaHPs4tQOqfjZNmpl9nrRhRz74hv92
2QI7cVmiQcquYZJ4npqcs0D6uP6RMIe2f/VGVbBS4UXcuL3RyReM8uKxpW1RxjVYQ+vt/RRlptgH
ACr8csldS0AubYFRu9joq5s3SQXMmkkT/DNGKlyavYtaf33KyNf59+0Fp57p4s4/NIlVxNYoOPz1
UAyqjj5fTBnKGlqx/oeC1qkL3TheABRLozr642IGa2jocWz/cOoXANucqpP+dfLp7yn24F72Eb3V
2JvazbBQ00e6vVp7OTSQHWqXrwQBzAPviGKREl+AYCnsX6i+sy9/0dIg2bXuZ1tI17Ffrb8qdVvN
frMi2b8Y4th1DPdgY2Inf+lRAGfRRzqQ8HBZZux2Xc6LDikdEedKLAsmMaB6bHuJZ4MY83Y1LZUy
+0LSHK8hnleyipNjHTUGc9KvFXVAt3NcW0sANGhjnqJ2sX2mo/QVm4T3UfSLqpXA0jdxbA/4ha/9
T49hcsuJzhnavuq0pOKtPujt8iSlaw/9dbNj5D3bC40MLZXVD4U1N/GSW/csmtGKmhKV2AjPKiLX
Jwoj3rRGkIEOesoNBSnB74TZfxzefFy4SZpD3eSiHQPa1VD0UNd3wJ9pP5y9kXKt9rc2i9cVZjtu
OPxnUH7pov9NQHPmO9mUM6qSGQkC8rspRKeZ0e09qEVMkfm6WDHNRktBnpK2P/aWU3RnT2vsqqDs
GO9Wd/rbWHsKKDsYwiYUh8idTbKcPM9YqsCFQmZlggad3ysT7KzQnBINy3jD5gT8iGvCx6f4zeU4
9fjmv99A/oIElIdrEsKR1/EiD7gSELCWdgHXnplm5HSxwF3lco7YziurfnFe/J4pdrsABJfo9kru
zWprk5JCYddV3Q0gP6TTnUIBxKNtdc7+hNrdnCDaNU0d1ofZIaU8LEtPEdEHRN2kpociKNdEHq7C
Xig7W2KZpUnm+F8qJqkzgGO+3OTrMb5c6LacdZA/FvSg2cp9Dz2o+r9Gb136o6KaYTaHnood3uIa
6QSX/ReNkwT6Fcn+2/F6I1yKQimOtszmiNAkTkbBWrnhYK1uiTCWwGyNw5mr0NFrZn0Slyjc7XOr
uL4uoBwqK8aMltp6JjUN9oZWeYmqYydWSPTo0F3UAiPNJVnCgTZx8hHGeqxy8pSh5LiUb2KcKcyW
PHkaitYaBwpiraMacKV8YlOTqqIOaEP7GWKOVz74Sgw5I/qE8nDVRJDr20vQuZRFgkeGLqnLk5R9
PwYfFEEf1Z1t5djPpGWc/XeFaraKFn1VPQHRr4hq+ejZzQt0vprZbyxRG5tiQIGviY5gdVYfJfJ+
k3XsgDi329JQJ/UWRl9J+nZASJfezk4gkvHwH/NFNRf74l3qo3qCFh5MvYXBF484Z7N13k4E/sPk
qRQxjwLYbyy7bihm6dCam1D6w1cpaQyNmbuEtoAwAxsIt1UyBWgwIwfpemaGjv7ZwPyIlvmlzgfk
n+c0y+EYzgI+UT6Wc9ASjhGV2WvDBFPuQVq79pJd1xWJoL0pGQUcPMiaa3t73QVzEu2yMYkn97AO
CHmb/cW3AaVbIZ0BjFyOSeBuTHOu4qBCP3E9M9fMA7XqWwIywhbT/v7N7IsLbR5ddJkIo12e6pom
GeQ+I12WajHAf1wy0kIh78NTV6VmzS5O/nqnKWi8vDs5cXXqL8Sc8RLqJ3Yz5VuzPClXsGRXg+3U
ixWp8vICXfW1/K3pqpJzMFVgDOacXLRKqQms1b1SfqGhLgVa8eLaLhRzq5V1OVeTXV1s++SWE7+s
5uUtdqgqxX9d+GdR5mF3npYtWLxbRiywIGkVbnzJ/3F2ZstxG9m6fiJEAAkkhtuaOImUZNm0WzcI
ye3GPM94+vMlMtXHok9IZ+8rB2UWqwpIZK71T8tqXaw/T2nmsPNdpw45DfFLRxGhl1xEZcg10v8k
5kLVNwGXgAPArtTZ+e1uTkIdbkk/qJtveyt40wkpOWf9PlhqN3UnynsqqZqjegPFmyz/tO1RSN63
7aZ+3Z4SmC1gfCAnon/MWtf3wR1DddNtOXDK92GiPjpZRpyApuQ2Bzk576pfi4pVncXmJ+ADdYuM
5ICGUB3QziDTEM1w6CUSqYJ+KLqhVd//m5QwHdXZX6yzWq71uqoqJnV6tX30qC5VxQzWwvsZ64j5
yGO7AgH0daNOYTft0/01jZH1KSUVJB8l1FECIdNVS12fA74GNMAoD1PavmMAuA1up669va1Fpxz6
nvIG0NqpRWvrllQpdLneiWhUJ2ZcmLMTKBwl2paWLXfvMSwjwwDeQGo0T6u6GZs2TjYg2LyRES1W
YaAULqbp3WWpOjOjyZ2mVj2fE0p5/qZq19RnOWoYUy3O0YIS8qLEP8w+GJmwOpA5riEI+i+qcRwR
avMfj4pNgzaJG4JgniXoINmazONpuDc0owc2pFdyZbFsaZIO/n5ZheIjdbFrjm7M5VSZXr8e3VCK
AYoyTCtxtVKyA9VgwfgHNCIO6S00gSrydBU1eIwBfK10pZ94rVLW5XqnKPJpbsFGKW9i69HRPjRR
DfQ/U4JlT23eWivnygMt02vdXDsrdVfeWMMt5onTteaaHeL2TYtWjXHVHTe4CFB/VT7FzN/tvtZF
R8sfsJGp26vhLjtrD5hMn6FGL2y3xVxT4BWDtQ8IE1IGcARTae/LubPXyKHqUe1Mk/dK5aBLbTiF
gcUj9ZVz97DdbuipbdLxEXqokzBYFlXGOqJURLHB56SbH89F7CgN8/FhOcg3pf9KMBW9ulGuNm8j
gcDOpfZ33QqEepc3lxq51QFhgGJx1wN/UFqaYI1TsT6HwIm+d/a1BdsR1PLyAma3csZ5uhPfhd2w
Fs0GhCRa1SUa/9INkMWwU/QdXu1IMOLJXZrQHCLVILKugNs62t/vRNkiY5Yxz5cNN2RTsI7qEg1u
4QVlDb9XRlt9RW6o2gGDaJqWnl5M1frmJxutJ79i7myhPb88pnSJejkYCBM/8tb3KiIV+W7V47f+
aCCXNsnHQNxWsdq31LfUJYWFO6Qqx0LWojOciCMXr9Z7FXglVSx1okTY51rDcKeflH4Nl+G5Yvtu
PtK2V9v7skMBygyW1WWVIb5UHilk9AEPhTkdtaHBCKkHPKBsBllHm+Jc/XTY+/nRaStqlRsS7X7G
0mElA4vU7HvB0qjzYA0rdep1nq3Knt5vVYXTHjVawvPK/mfwlIamTpWV/aweVdMquf6iyoZGOxnM
ZhXUsTLo9XGpmtNaV24N0YL8Y1qB9zQPAkkkP2Esc0PSpBZsbS1V5pGGUIhOWfkcGabjih4/LsCY
zKcd8DLQYPorGT04Ae1SfaHEJzq2v0MDHDrbBYxO6e9KJ3B5LlHG8YOvmn8uHw+JWqQHOB42qIW/
MpXW4VvxECtt/nIAhxrLM6La4niIghzon6a081SZ0du+Ko6Vzlk9glUNvXMZF6vlP13HVsZBPSyq
SMZ1o3RA4KU7X1fuvVoKpjCZNcC+60rKCMOpHI+/aSMdAoXUZU1dBWpPtbC+BzBiI1lNRP7C2gAk
7D4o0/0ix4DS0fSSzHFWn0jXB87R4k+TU4nkSjSpNxafQJdVYY42Sy2B0EZhSbrcBjECGIoLPoxR
eeBzQg5wgBZpafkdvzgemkYPmSnfW/fMjecdCFmBjZJJOihs2NyN0so8FEFSQTJEYLo8fR7mTi4M
GlVV+w1ep1rbnungAU9m4Q7g5QaA0AeAMepE65BM1yoc+2yAdzpKUQM52xo89tFocgtTXfWFa1BD
YmCEUM1AvWeqD12bSmEKy+Qmnn1ulnrY5lcrRTZKR0nIsrM+7g72D2omvyqn/bnF9bLKlzFKoiFS
WOket2X619rb1FC3oKhF/stYoK7x71LhzzLEUuUkExE8AdIrandGpk/n3B+37i/8N828XixMj8UL
rbZTXvyWjIzp9wEHhRdeMMylOWjQvrvBtY0Bh+72OWj9i0KjnOchD+ruae4QRaV3UUkn/mFL58l9
qLe6KV9rltF/pAWt+1r6UzTf/HzY4TXzavOB45FOPTZLN/1ht13fvASOG1d38cznQ0XlDkyauCtE
aG3yOuzCuwPzS6cPa8/aulUi3uy7trGX/Uns+XwpmlygDGpEQF2QsP0iN/GiZjuNxPdPF3tZ0X+5
Q7o89nL2G5Aa+jvnXb3X9XJpEXf5txFaj3BbsS/NU5iVu93fvCEaGT80hRj4sptXLhYu0KyxpmcL
9XC5UceKLWaJQQGu1knW8VK4GPXs2g1ga63Ghz3c+2VDhRTmw4yrDmGZt56bDEdQfsrIXPJpNdkf
/IvNY+BeutCz5buYCl9QaKfFHESPDtHEo39yZ8de98sMZ7W8Lxu/6r80skbVEs2pXJ4cJ5ia2+Zt
osZKWdr3WZ4zpyz2+/l9SxZE+9CBeHrPUTk01pNs5qn9M2RTbv9sbd/PwTgtb9w+Vzt6p+KKs3b2
5tMwYQ4EGWaiyle/JAXDQqj4e8qdSOJvOHbrJpBELBFFbUgO7nQEa/T3jFUduM1nuVNeAaJNK3W4
Mddo4DBwmK/6DmWM8D8gkuHKnHov2hoXHXtBOYMkmJ4h2yrp3SdQLzUjOCYbFLXR27KFiIVHtdUH
hSmUdYkvjq0oa8gG+j0Eaac50CVSk8QKScsPhFVoC5bWb5JhDwa8ugjin2ECKaH0H8k1f8nup2pz
/Vcc50g8wXsFHWG4DByIS8gTxnMQb5f1sNWZA0dDnpoijV3RHXuzi9rsjIRaPfhTA5SdnYMqtzCU
iH2Xv8Vz19vh+9Xbayu8FqNDuZllgWqRdgel318DbrKmhlJTheh/ezZVHK1Ox+42hE3T/Dq2YVx/
zcbCj/+9EHE0Paz2bFcfx3L0mv9oelN/283gToPK/lisiIYv25YMhFmW9iggg4byFXdTsV0b0MUp
vOEXTVb34qaxOqgLzXtlR1WS8CUFGg7CVbL6nZzyNrzb1hFpZmwLLKPvO2dKyu2OwJoR18wkaSeI
N22cZaCkYFDDe9+t4/2PicKDvC4fIeV8LooCvODqjgWJWF9EKXKH+MWhzJJm/iUY+PMBSdtsYNH8
lIJe+bN15sBPm8h2L1mW4Lo+d+1cJyemzsj2OvVd350QTQmCN+k4m5d2jTrET9uSEGu4yFDNB4B1
l+OSlnfRuCFPQuQdRDeiXsSnwrY6+2WAKLzgHFuhjMryX8WYydcxbIv7RoTTnxw+Y3sJdnu7xpGM
meaypbxpGaTjEyAiytie8Om/5gwM7p6+rvklBcV8qZBJP4b5PF+nJeJBHMGXvX+3xG/UlwFndX+X
zuX6Z+8hKTuFu1iy8zJM7dcuaUX/bkMDdAkAUz71MiTE2s69dxhW3Pq0L7irbkJW3Ysv1/zrhvP6
PbtbyV3OvfSWVZX7W9r21n0Qs89Lr9nme1E6S49vwXXtz3i+2NXKthl/pwxJHgduftmf4mZyg0uC
1vNBgH7/GwyaHNQkSVF99BFjMKEguHhFO4ivUBCFfBa0eTVa5iVn0hyEdnfq+wyE3PFn/y4JqPRO
GbSW/yDlnhHzyoOSIwYTw9e9rlAgJcJ37ROzH+DiaV2W8yYy7yRyu3tGYg1bXAelKC45DRK8Xdc8
BFXmXnLHXd7lceL8EdpN8HlanOzPLC2mR5SP7vtldVhlkR/folbY6JdK71EsQxGeR3D79STsuH90
HNH8i7ONk2Heh+JfluPVtzThuaPV+22q/PSPmH6IOJUl/1DbUXUbxRjdSWmvN9dd7c+iEulrnEn/
LKMiuy3WHv+S5mh3gkWUMLGTWM9W7XcvteeypWZWOl9Q2FXdnVsF2b/XxnI+DeGQrtditvs/0b4S
hoayEQDQS62ZFNIiYWdhptJ67vqFERtbt8FUW0X7Eo5rP1ztSVTVZY5qF6Gpnc13gR8sX/KIXuxS
J4N9Fl48IwxZvac8ltaz5Ix/2pMJ3WC6yU9O3ZW3KY9JPqrW6EHWVYImclyW+AHt5pRc2ZeaT+G0
Je+aDrvGtaWC+7gk2fJv0Y4JBPQcwsi7eTv0F76I+8lVtv0P9op9CSY6D+1zm6zxM2/LSJskJql+
Hqs/S8vd5K95OBNZwytuoeIH/pNxZn4ha66O721r9qffog0xk3wOlzUI0ivt9x75v8qQO7QW5F/N
iOjvSi9F0EvSAwSqRVDwlIoJFKOJHfe6b0DBOMrHan2/F0kxPosFGf4D8pzWeQBHK5yv2zZGa34O
oyWUr8mMomM6BQ5PG3uLADKmsiP/pXpv26IqOPh5IO21uhSb5Ue7e+JNqyF/nxV7gZJoVETXnj0i
V+Z8L/ttuVR1PAXPq53bMNENzrt3y5ZA7dYzISl3Ysv2D83YL8HJLuTwIWPEGBNsCQlLSf5bayRp
p9yGYL/f8Ko155Yhl1xplwP+jn23sx9YBqXLvPiSEXq3H7sA3uiEVeiSJ1H/4TVBZoLg5HudsGi3
DC10szLhzI7W9i+ItaErX4kqqgrCMv8bp/n/SNYj/eR7UbJAhyxYnC6uFoEF4K3N1Ft3ETYY3D6k
DdxPdyrIIWFbSGXbslPK1JvX5r4So8AOV0gbwUaStE4uIZ0n9Z+2jBt+0RB9rt2vSP6PBK3ZcTf1
e8cPMiZaUZ6h60iRxHPh+f5nX0wu/5bj+aEvIhxEsTbT6KF3e/KwhiIlHxeed3GZICz4TYxqOx8j
BN2wPjksa4U55dM0v7IL5ft6nXMUi6gbLa93mXuiP6gFQssXC1ahXhwndlC+pCVGevFQLb3kz7f7
bquvR1ux2uje3CHiPXUMV03MUB/fGOEcReVvtb4QC6f4uv3Os0vq7lk442S778lRm7PtsUKU5jMU
KEJS3D3560CE2MeE8BG+QO1BWXhXvy9Srlk2VKrRTiOObkYadzOatfvNzlW3NeOm9at7uQ6tl14l
ZA3JKR7cVEl8rgQcFZdUxN1UvEu6peOG7dhsM/shxZS3xx9Kz88c5jrPXhnvZ5gnlaOSlgsRHR8Z
4+b6n+MyVB8lc2tJmlJBaAFuC3MPeKgG9Sdbj4rmFwMpRXbhE1FSF8uQtlcw6911XxDXh+16juhD
iSBlCNtOaWj1ifp8O5kZpGI6EZK/+EE1wdxya1VfmRCNhbZosIkccS/pUCiANsQNyDdvZEPUml5C
Fr5FboxgVs5kXeOR4ry6NERV9emVSPmOi+g57cAKZY6aW1n3RQypU19MnBA9nWPHj5ltu8F6T6we
+UqXZLKCIXm2Z0F+3amPE0SvdwWz/KbgpbW7dU1/hTCt4E+EX0jevSU0havRBhNE4gOZXqzMh6yF
kkOnH9Jz2KfZ3SLvPGbt6LwbdEAa+XsYGJ/XMe/kvZVHa3JNhDf42fsctR6fccpky0t/8jwfhrD/
61CT2OQxEPFUux5eA5+wnO83D96d0Mi1bD7M+PK8HoZcuJYLA4/uvmb6bLNi5HRHH6j7rDP7wBIU
hhvqGM8tnRxZkRzSCBU/KPwWvf6rRYhhmPyxxCwdUAXXtyK82Tq/pIDA8e86NOFVfEZRUg/NBb+x
VTPkzEspjB7WdrC5ujPxUDBWJDqq9zMxqahjoA5XGQMaogRQGau7DnaV/Al+L8UT4HsMeMyoyq+p
h363OrViJjAvWayCTC0gWQpOBNiti5UmZCYPL6usWYWrlOOgUmZMzluX1yWZbCeUbhFrOYffjoMr
WWZLOz6VjuNW0bcXbqLsLHTWIyu2opCZg627YKzx+A+V5Mhkkt0Jlvp3w3AkbjtX7W11ZTXj0rFY
9eQtasMl40UOacQRGGTyGbG7qAxG4KO4f7+3BZmmSJWLlhzDOo86IFB0L0e8UjOkWVM9UaeuTXre
/E1ZOY2jc9iT2MrGs1VNCgxh76ya5L3v465idbbRPBLlY9ycJjswl4O3dx9goqTT3WOcUVlGotsU
Fonl2O3ji5zJl0AzQbQMLzcRiLE4rKRdjVDIeTE5T8bVJVrMi9Bl0MhBC/sSk+FKXdT5+b8GR/Wd
VzFIWq6HusBOiMI2OeJlIpbc5pLgaxFv95M87u8tvCQ22C6J0LwP4XaBI1xlePtbGnOvfJpFEu0v
CZ4uAMX2cPVrVaAhBUxqhZFi/PhB/N6zytsLAB6WK6BLJEHw3jyGM6xvU3nh+mLYbSODMtZVzb0n
WaUwOlxB6qEygOD/j9X/zXgbPg08K9G5DnNMMcUzYeb7i0EwSqBowJzb5k0bCqCRRUqlmLEb2NZ5
qgY3X65z2zQ8K9GivGJpBtVLXpbWMJjVSiBTHOQfUsqJyj+lvI7HNYIz4bnTgAAePuUZmyBusi9T
EybV/EtR1OpIM0FcGQewz0wuNm5q6h9fdeJI3pYzgMucgm5AuBnhMW/9sh6UMfbXMXlfJw0JY1fK
kbBubpQiLPvrQCAEzwUQhDppUIP6mAr1Fh41aVuF6HI5waoHEXaFZBiVPU3Tu5EKvr7Fvsx5LY/L
SsC1O6f1SdOMBqXXnMxUomOQF6OW0orTwCMclKzMqFLvarQMjJlW+C9tINTHebAw8m5XICV1pcKp
V3/En1pyAk7FkDrQC2IEKam8qlDIPocHgGutqcOc6AHi5AgcdniGEQcphrNbckU5WoutVBtGcIlk
B1Qot9ni37M9CjmcaqIKtncCiQpYc8i0AA7wci6P+Ns1cTek2TQS2XSCkcXlfDNqL00K20tK3sJH
F1lS8QlfJ9SwduKuFYg/zIUKr1RLu3D7/TahlG2qa6Rjy4vxkP1tkzUsFF3chvZJW4cNHIXtUBEC
IWPvsuZxXjjvmgucBxhTYxVhuqwneydSYnpK9krJKoaceaH9WevkPbs9VFQlilrkEZrkN4rDvoOT
Ke4Hp0yQiho96LgKRfFqmj1vvDK6ryMY5O0x1+yz+cBB5ygRytiHKqJ72JieyBg+u1CMVSmGOPBO
VV2WvaKHmi32zpLu2BKnJqebn95LuybH+y4EUijFTXSpB5u2FJ4iUnApJHyuTV+8qQbcCD4WWbEm
0xlNxpZZN5EBlhB21ARKJDuiceYJzBMwjuRjNi9t0j8INAjpQ0pqOYVdC1jNGxhxjW15Oa/mxO+o
B7cIBuDr3PIs0+JkdmLBiRm2yFQxoTvXUHZbENd8MKfhUBX35mIKi1yc/hpOTruPN7b0kA2+3y1V
ApqXC3sa4DVd/qeXnXEIJM37OOiJ/Yu0PJEZh4pgMYTVuKqYn/M6oqX6ZcuqFVRXSxEM/cQhyRIz
Pxjmh8QBdddHb0XOZGTpJsuqcCxE6/fMttzHFb2t0yLZR4IY2p9a8kwKamgpetLCY1+odMPGott2
n2TiwOydjS7aPIx2VgdzcGq7xLHai9HkJvqGQcSqRaZ5laglmgtGbirBCLbToNfahEr2YdnyoQpx
JSiCZ6NPT45qxFQJpWbeNZY4lzYb0o2snUx25wGTbfwJM6Sz2I+dqMH/rzBTywLagA+GpSOXvmWq
1jqtJCO/NE2tiEP8+MUI4upPU/21PLaRhceS/YCzv10xh2V7AF+NBjnZ4xArHFXLehekCSn/p8yu
0uKxFZbXtZeysZM5ehlpQlmTI/0621Ae+h16p0VndFgbEgIeb8laJBlBs8YasrXHHQNfejZxWfNs
H1InnSxrVAEcXIolc9hQSPqqo07t1NsyKXbP6N6KflJKU6tgzAL8ON+RD2Gu3j5aA185aTt7etjb
IfxASqNMMAdoN4JWWS9HnVnFrXolApnJocCEgxH2tXFKBERkd8cz2sCKsSk1rk5PMIn2E07WnRcU
1BkQ0cU0JcH0CJGvhBsqoIXPHUO08EQWca/kHyYfylDdbl06G8igv0ZfPPzpxbMnCkShp9HfumQ+
5cOAB/ijs6azP+fMrTwes8VaYiU3zJZ+x9V2WvM+c8oPgFIpqQCoYI5neQ4RZVbPWVOoFez6g1Kt
ZtoqQLS2TSB2L2jd7G+xzMFOvp4owKRTpWxt50hJo5rc5iS6BRmJA0l00iKqTk5oLDE8Kl1PgR+D
rSDh27KFaP6hz7ArFE8+dThamThCiRp87JwW1TNi90j9P1OOe1pqY4F+z9W5mUVehq9bEIT417Sk
wnweI4fRgpE1trzW/cXcr0lryB3cpfTFwACW2rBTQuHUSIWcKPvxBt9GNMezCZKFuezUNqnTZec2
VQt0qaH63F+aCHelhFwn2PqvRElBv8aZyg9DPYfIej3SQ1Kt/EblqfaYQasw2Z6Pi8zWD80c5oDn
y7uqgqjK79uVPte+zoGPi+IsB1RAy52v/QqtVsQnahrH1xI8AANBtDeh8pkd5i/zBY1K0NVSL5B6
RXdrMY/ZYrTgykg+zHEZa6mbZA43V9/s2NW0KIGMfcQVYvFRBUinjQ/oHW3F/fuET9cfZi0AnzWb
CmGmGpZSExLGPjPpA9JIDTA+q/rFCJWyHuc96UmkI/BIGMSgK1oF7Mh6VpqBRI6HzsZHTcZjji6e
b2UMafBLitIt9A64H/Et/aH2NVqd3cPUzKoLmCjbn7oJ6ie8MXhJMfdSu4BMNZ+LRMn8QV6RD4vl
CIastIrMOEtKAhs49gO/VCJnY5LRCuxsjYdYPgzsmvb6KEgAJdPSfG+ziMzF+CZiQQOsbo6WIRuC
2nx9swlHAY+hexopxPz8kixEKVHGOASaB+dUEDL7IGbUj/Ft0cVfPcmdg3uTIq+ap3VsraB8J3tM
WJCrsouXvwjEYbO8lDF6GI/Oqgv8zx7/SC2rMbRujl13uBY9bE9wqkemtlqnhMqfV4E1KygtDB2F
X7AuQl4WT+rWiCQEGBrcEILttFc9WoTTHAYLb8Kq7gErvCaux+gZt2+u8Cu0dPzFXpbqP5GXEXBL
DI0Xr1/cGRLg80LsNF/MiOfAdvmIhIXxcUd3osFGN0ylKU5+Lor2N4wXCqdz+1DhdMO+qpWrYSMK
iIEfDFCUaBiw7Vv1UE4ZDJOFeCVWCv0f9xNvuwnUHsShEPlD00Q3d3Qbf2si07LvMVA07suSccw0
PBDBmsNAHdyop9fdIJa9YYpcPudu/qTX3Y8/xT96SUIXIzLrfPAv7srbbJbATi3fswbxHB7+JfPo
FCmrAdno0dfm66wqECMirLRHItWV0Y8/zJugGOEQmUfyD3oXh1kdZMJ830rmcTN2g4zn51Suyq61
zlRZ7DCHSNQ4NtAE4Pm/+/Eb/+NeSFh0x6XKBxZ3wLi+f2MxhkwyibzpWeoDN8A0TVK3CVSbvI50
QVMLzNkU4StLdN3+44/x9vsDLKjdPXC4CDTSb7MD4bvmIcE+/8yQCo1apkp9D4SttG20/cqmYXr5
H7/zmwGqBKGpeEVbeASjwQoEb3tbDFUJ0c+x9S7VnpAyiOl7rmHetT0m0sM/ZcRJq3brTGGn9mOj
kfFQe8a/Oi2yhp9FQr1dosIJuBYSoCJyiDB6C3f4CEwIVIvtd6bDNmq28fAK6iWqrQ7f1HvaLSO1
C+Yn10mthL9DoILgtshjZoBDdFrEZ/p+pfQ+9nrpweLCG3k7Ec5asIWebbZ/2ZKx8yaMuWNgfykL
X8HRjtvXzpduIiA/OUcd8xKAoZMgwu0i5xIlyU/yMt8QPEzT8FzpBi7ypcAhlP9N2FLnd5sjserf
uw7Ru1+NAnBEwvCzwOI3I4Ik6BdyC8FwHR+tM2zEm2thxzbtQbd775YqDNVgdNmPbfFAvohHKhAn
B1tnwISx6g/BvQD9Wec8opwakxUFw8sakDuwXGtgnGD6lri0lNi+mFqmUsI+UxVi9jduIL55bI23
H9/Ptw8++R6eDIUvyGGR3j/CRdmfZ1Lwo+DZyDpNO96SesKGr80W4eENZPITek5nryQ39ccfQn4f
x8qFFC7LKgzY+Ehz/UccK2forLDv7TnHNsehNndDE/bP0RyV8WuyrpYa1mxtCLk+7pwkrKBCTwzL
dIpSQXqZ9zIGcmuLOyzZNtqReEyKL6nlMCLEPfmDMxMTGU7Uttmdt0Fg05QkKkJrcUQCFgcQDO+F
JFYde6bs7SpwPIbd2IFKcjfYcpOsM2o1Tn6U9V8jX0Zgrj0YlHqdxvVYEg1/cloYf4QKMcQkVVAU
kC7UIKHqBHKAwlaBDzw9YUj5ZrZWH7Ok9SkJI5mR2eTOQT9fQeTdIWRkbJGngNBzsSHNv7PnzmoT
vkE6TdVdoa1ZSTgoDVAp0jS1r4GkCGwvNj6AcXzsu5Sk3SvwQWq//vjuOf9YQ8zfYIeyJWo13Hxv
T60g5DxAl589G0y91V+fmolO8hFAEmcRw5WWMoLz1MpsqfPNDXjZ6TlPKNMVQGfvhYrD36GD+UmL
k8zXriDxmt/slZShBeFo6Mc/o2zfMrY+dC0RcYrhUTM13obtusxxAy63+3d0Ua2s/8R7l7r1TauQ
zWAjk42G8gmzP1oZ5ZXTB0Q6o46xf/Z0vNlxAxIqfeaM+JHvBEDNbza0GZl4H0DqvQt2C1IdFDWu
3ORirYff839VhwQ2CmfpwlsHan7YEWj3t9IMdgYBVC6rd4a6NGVjp4tCBttlVKjstES7/QRkfsss
sAVg8o9C9mZA/n8UhcXcqcDGpX2XpXnARlPR8fmfv71/GRAQ/SGIBsXxxQ55dz+b3/GP93cBrNDi
KTjf4yB5s6XX5ZaOW+ikTyarf2FDUI3cd2NEKkcqn0SnTdE/fpr+8QG4zYiCfTJ2aTTYnr8/X30w
S58Ze8MjCbrH7uEdnZ05ZhPUsGpflsAF2Z1E2xv8/uP3V1/w7+d7iBKTCkjlgdLM/uNAKNbFYzZS
sj3lbC77r2E4kRqWDn4MssCH7q3h5gumV/1kkYvvJ09KQc3JPhqRQEoNypp7870L6c7uXjX9E6Mu
0m56Cby22V6jqs/3B0Pb14XTuL+PTq/4c3gh1WOZ4z2LRa5A1y6f6JaGgIDe/czsBnCmWy8qtTcb
XQBMitrhYUEr1hAOJGU2ml2OFjRkiIGb3+Bvlfbix5f1bQ1HIDQL2+MwACNQZ933tzVG77SSHpE/
jdFM1MgJUXdWBCfm1PVFRyRFMUv8XHoYidzA5r9OTHWZiXZAIjf5P7nJ8u1N5lpzm0P1qSDR3jY9
S4lAG+VZ/qTlqNlhatM1pMaefvzl//l27FxQRojvApvj+c29zTPyVqJ5l4+JyvX8+s2LXM6UyqMW
tP/kDf9RmnHo0kaxiTFL0mZ47Ju3HIZ4VSka3aMxM+msgTXBnkpAx6IIHjXYbS6f0g1JpIOi3id8
6UVMCD7LG1O7Yrt/IlGjAL8zEJmZ8CETW9lptHt0PczL2nxE7AHiXUYZMmrkg9ynscSvy1+FPZEq
0YJRLfGmeJNWW3Q55QOWsEmdSGMIA6aCHAJXbSUzVjM5zcoxEGSVouzHNOkBZsJJC37rRcFOOUnB
4IFNTK7Xx0y3ZhityAsa5krNFalmDE+vgZOpsu5btdLP2W6jQe3glc7M9UB/lGm2Z64t5e7bg1q1
YUy0UF6dnmEtvIlpP5qklmBhczupr8Tzwzvr6zDkvgKpUWcq+MbkZ6B1VoYrIznWvUupms2vG8Ft
wy3sLS9hbHZv9Zt/N1RM4oge8m5nAppGBGx7Ic0FY+yC6fMmE2a+fdAXy7RFZjvOSQ6nZzRojUGo
G4LU9lfDVgOmHXb/A2jQgCSIjgInj+xpu5b2lt/FjKvZnLOOyjU9ZygidTGDblaGG0PAkQuhhk5m
B7Kpr4B+kSmpvdrLvI8lrtCZnBNgNY+qBuys/Q/VZZifSP3I1y9aKI2aoMzGU8LlZqBIRQpoDiCX
Hcu1dpT9ytKuVJQIfX1reawi/7ES7RI9kdQ4TL/mDC1kNg2gttyjiy5LIhXdXN9IZhwqSDjm1SUu
+SSeBzpFfmL1BYlVFpxHUH6/u852q1xfJsxG56jgKrMSQvQJZJ5PvkPcqHttyoJRHCf+CdhsLHJb
3hkneg14ESGNdBjR8ceuoXSs36P7Pin8pdwuBvk1UgEs1ArtNNhnPBFH/JUUAEz2JyZzFN5Lb5PY
g3d/n4r9N205cjtsSH9VmPqY35jmeypftRUbQnea/gQ2cbxXmNh5es+81qoVNwKvrO018HZco+8J
N1L2ZInxGuqtkMs+EGOc785QXgZNPhpYmnF3yi9NKq6y65uYiQCQlMVKV+47dG5t3kAhBJBd+80w
0OyGSsi/V2T6zh+DsBgtCA8N6xpTZK93AVPARZvvZb+jTnfyj3pZT/7KI1scD+5MhlVHHO4ciqG5
4n5Xy1Az5LEFyH7fWoJQhfOsNUQaFCiYUsTC1M7BXIhc2mQwM2hxv7REEgBMmywmE47l54QG9ld8
uHICNywxUqAz7eP5JSjcZEFSZnKc6zXlsDXfVC+xcPPxSRpnkbbgmQAp/agXYRRav5NTObvXSG9d
hnAy3iv94IxHbIl9IOrmMn1zIueE6eJL1pZhDdWDL8JYGrRY56oYI5VHajh7D/NVE/t1HakuMD6i
bOQBwtXRjZ/aSqC+bVw5V+DGGlnXtIgfrmo1Yi3HGHlngnb2lfkKUOJcmSi5aOrGmDU9Da+b8KwI
1JztUAkSu69m8qwxuvUoqtjgCZ3FEaFTa+zUUch+56QyfZZZ4+947vRGmdVxyCZarY1k3RVNahfo
ayOLWZCnyPJwYHc69mHRf+8IOendbQt/Y2g1d/cU46LHtswMLwe9t2kx9a35traPXW/gKrDJG+ef
3inFgZ04Ya+ETxyy6hQwmXKaM/7mezy8ssa9mpCAu7/Ok69+25wShuDVWSRme9BwpkkIMPY2Y1Ds
0c6wLmuS+soyITYuy/bXqLNIzEZeRwM8nWurV7kvjjbuaxMMwXgeVTqj91T7leo++NvMpcMs89/F
hlcxvSwb0ngiyDHu8/uubvoNF1QD+fP5tY/a3CBjnRXEUe/ZLznuLwQq5pjzgpGaZgl3xcMY3KRo
jozpQcczbdp8hEsP1uHZpcyAITH+2VHvKy2uKQ6tSdGe1hX1o7QbqPVREWzU6bBIf7Tav4yjcVNl
gv7J0fEeq353XbshYlGNgxFAFUwqZB0VbKjqMJ5qFh+zqJSKJdBTOeg4K+c5t8LNftdhuYLfafHl
fO6ZqpL+nsBoEvkNxGD9Veb4wfTor1KbVA0T1iJ440A04LkOA9BpOnVOWikDu8XMinX12JUIWshi
/AsDeIAE4ySqC/dm+agNGywChx948I5gIa9dFFUGOu2V4ZkRHHFSX3ygxmm4TrbNdNjrqAPr9bKN
3GMwnqkEzHHPBF92gIesExOaQwaX73V0TjpMAOkZa7Rr7bcSSwALQfsozYZsCkez0LXjyCk2VVsY
UpCAI7zNpkM0yUZGvhFZTNkj40wnspkad9JFlREWCaatcCNJNVEGYmYNqV1H52PJWkgKLYbKq30W
qf/EgtkHP10/jZCeI6mZelhHr+WwsaCba065QyQd8xoPx5sRPJgMb8/8RepD/iLJaAqFrbTD2giS
dOQVnkFl9bI5CvhUA8Qoz4I+j7QDzTpSyFK9O+niqdflockuMnRjosldnc6o6UazPLW1VEcm+Log
1SDPoCtbFM4+49znFAMukVfIYLiSbPJgRg85sTY86JkVqjG1ejWb1IJcP3O5klKriLDZRUXaDwiW
godwrLsmwxYV+97XSt/s5kgwGnPG9DFaL0XY9tH1bcUvu3OSDPOvcTLXsmEWgZpAV4aB0iDRAiiW
W8tIrPzwKkvNg4LQVCXqNRI2BElvHtX02RC/2yAJgr1lMXNf8FzqfECYdFVU51qp5VBecP+7gYSK
5oO9ZK6D1Ekn6/k6xUtfJPOMIdDf++kShtle+g8GrLCSZSycc4LzLfVPXT4fYDOnZIERb2YzwoZk
wx5CDWslnVtKJWDjfQhvOAVbUpLnZz70N5//aqm16HAks3LMRTajhzihm847K41Tur4MWrdCaj2x
P1eakLVpLx4G5yH/14/bu7cYRRSKgIkM8GMyZMDqW5Bul/7aZEldPlZliwzcBLSaVJpNc2Yma+Z/
9MYuokfMI3B0cBzQZG+huLJwxy5s9vQxL9Mu/LrRKQTYCVpGgjIasbPWqr7WpCywzf/4jQ/Y52+w
DPA4DW3owdDBrzBE4s2oEssK3Z6/nt7Xy9aG3gOg5OgnjxFDTxGLw6tPQXiHEbl3EG/sUzqU9dnL
Npfxqv7/Ie+8muM21nX9V1y+hzdyOLW9LoBJHOYgSuINipRIoJFz+vXnaXLsJY68xb3uTtWpctmm
xBkAjQ5feANnaqOfpa9qe52au9AXES3ox+rq1zd5jIQF/ooilUb6gPaJ+rMH7wzEwnGqwdgeEGpv
GLjp4F/eJLJcqrpTlSkbCFVV7CSo1rmOezt1Q1VV2zKbQND5OpIHym1TCqWMApBaoJr9nGlg5Gvz
zTi+jvMsgx4lMqUAD2s1yBr7MZGqEa9zBKsp2r+tFuu1ov76mP/1bfo/0XN54PW0//pvfv5WVui9
RHF39OO/7sqcf/5bfubv33n/iX+di29N2aI4+svf2j6XF4/5c3v8S+++masf7m712D2++2FdSGP7
6/65mW+e4WF0r3fBc8jf/N/+5W/Pr99yN1fPf/7+DS/mTn5bJMri98NfnXz/83dEmRzHoLD1NwdK
XuPwC/Ih/vz9su2acvjtNhZEOI/Fb//17/89abPH4vs/ft/zY9v9+Ts93z+YNrL5TAFSM1VWPTLh
h79hwdGekp1hFgHFs6JsuvjP303jD6YcupWaptEYpYv/+29tiVHJ61+BtZL2lnj8kESYzu9/jc27
d/zvd/5b0edXpSi69s/fdVdWjP69AikmYqzNVuPJfp9lA4J+X8Gj6JlR8hDLJ6XWPsNj3zdxcZ00
2rcsz3Lkro1TSBwbvudUJwBft3CgzXm+Dd3yvjescw09zyBp9bNBORdLfBMuwybCGm0sxq2Vifu0
XGzQQxPCsaHsjCYQrsreg14XnfTefDs36bU3Fvc0PU6cen5wS+u0cMO7WSQ0h2xlxoTAWJkeqGOv
LJ+HNCr8JEGo3eq8O+RtbnMFe15b2Q20iVCEbDS/K+0XbXQv+844m3ROSc25Kx3lTnW9yzDv/cIV
OySBd72r7Nh8vuZ58lSUXhFMRonehY6afp6Wz/CTKWn1dg8Mx+x9kgGMdHBA9tVQ349DxjFYzg9l
IfjMBCHVYOU2SY6g3yyeIm2i6cYvA9oZgHQZq3EYoM8a5T0oXkKP3r00+dPW0gBrIy6qtMou0Vqw
aM49Kn5REHu1uVZifWOa4c6jvgiKvDVQpMKUPRULKuP63pvDF30sbzKNUQEWE/qex9hORJTrXO/r
wC3VDW037rnp8I9P2zqoO2XYDkl+raMr79d1Hkxzfc9nc0xRnd1sO3xtaZB0tDwvFts+flMXcTnk
a9g0XgByoA5yt35OMm4dF/KMkIbKr2PGKNFG6OJnDW9iaet7AKKfRyNco0V7aWfqaQYQBAmO+gaA
+TerxEHAnUzEMMnK8BdrbrTevsPG9EKx8KqZn9vKvRKR+FpoHP540z1HUINx1d4A2cbczs2fwRtF
K3ZsFKMcyktZlqCGnFVZUAHr3k3J/NlLjLM5mR6sPmKJOBeEdLjcGMoLR8k2K5fbyLQAgc8o52et
ItbW7O2I0UMwu5m7skJlbSX1Ta0pO21QPwM8uk8168RyynvY+dfh0p+j/HCjIWUfjGV+jzfEre5l
dLGU5VZkBK8RugoLiu9BNiNzuBiNhwjNMKwG3foyuE3m6yEM2pTrxOYZpL7FD9sCP5SkeU413nCj
nyJIcT144dqdzYAUbhfy5vu6eR5cSjyuBpYjP9eEfAWhez2ZQ+G7Q7N2WrwoaNH6SdNtB6fe2rV2
FnfjEPR9eGkkXhuwxr5id7Dl9vzJml90rSWjUXagzHdqhWoSEU6Iyj0gs7U76mf9mF1r84TAwJgZ
vtJ7d/VofvMq7RtOSydVh7UCtzZa7l2hKi/oM++dzDmpFAbHHLUzVIqfZtW6A69zOg/SBWk095mK
/JlR3bTpdKvWyo7a6w6MZO1TC3iKlepG1aeHcnRfKN1ejjVGQbqO+uHyAGD9JLXmh7HIn2H9no4A
m/wfNvnDZvnj5ngUnRz2RosmjknTzgN48X5vRDNSWNE4LZ8KN1VXYV19SbSsCtwiWeVV9G2cirPE
sTdLWJwhf/IlyYdVOdqbD+7iPYrg7S6wj6YLrTkWbayjmn/u1WNdN43KXeTV2oC8BdfcktprsAOz
My8rb5Mqf8i16BQm2L5sjGs9Ei9dccAzHM7gd6fH36f/cYTwvzv+/8ff+n/w/PcY7//56N82z8/F
8REvP/J2uiua9gcEb1P3sBu06ALJOfR2vCuO/geqlpz8FI7lGS6brofz3TX+oBONzDq8SovetwwK
Due75f0BdhAvN8+WMYFj/SfH+3F7TnMoZqjye+BDQ9U+6rGXCA55CFmPOIT0dQ8/2Z0k/b7rBcKz
ehsZeBPMOeI60C7b0Q1PRtQ363v0W/Lq4odh+6fFJK/170ADPhmuhIDzuQ0VLAxKRu8Xk2NZCX5H
jnZe65GtJ2sAoDEAjk6MyqcuR98InEXZRmJFKQN+wTaCGpB8FoTAd9J8EpP7jmP5RHHpVWwxvDfc
61YhcDn59X3+NGQQ8kEl0CSG1mWRiL2/zWFSnXCyjOxc0dUs8iWJeDqfEG0YP5cmfuGrXBNRsh0b
PWp8lFmlQTel9fKDVuY/3QYbDm8O2isDdjRaxlyX8+Rm2XnOaV88NcYwxBtShST1KTqWzgYg6WQ3
q6aIKu80UYlH9hFcGPfp18NxZCZp6fTKbRJTC4KLaXEvR+MRJl2CKNXo7XOwSbG2t8su7Ui++txT
Tysg3/pdJ6iq+ADUYCyhHZRWJ4luhyjEFup89p/fDvR4i2ID4CrjJ2vtycNldEwMZy8r3cV1HxkY
4hCcwCnDUQADMHNDaS2NJkITBxAxvFRgsDAfcNpLr8s2Mebdr29JDsCP89qyyZgNG3iFhykvC+39
hMmMWYwT5NWT3iY4hqET1U20TbrIwqamjRKnosD+Jk3m9VaevFgdEOb0g7NKf39KWDqbD+gSD5AZ
RErwe0cTpqPeB2dDW07C2aOM9eA0iAI3Z5baEv+hgqAIzLp0FdEsgdxkspRhEJteFZs+IR96cX7a
U6p9Uc3JUoNixodvDkZFKUs9GJQojua1PsFWOY06LOof42lyWxxzQJzMPrixOn3EXEbCtDwPa4bH
cDD5d9dXUeeufj3exzPSAD+D4aSBYCrqLQD8jp5UsRLgE2IMNwejSYfiGfVkqrApd5m3WqFkwRLV
A+pjDlVABHj6uqPZuzFF4xUK2jhNxwP/+raOpgHwDhC+QL7B8bDFcSa8nwaVZYi5L/Vhk3dJl24U
itzVXtGWCP+VOLIv6FcYuW9GseJua7cvoo9WxhEagRsgkVXVV8ivwQ52NCywfXA54/zZaGRy3Tm1
80z383m2vpv6qGbnsZG03VUjUHDyEVLr7uMorVS/LbLEOulyrR/PojYX1Zbsk2B1lanT8nVps2kJ
fj1SnG0/LhgDQ2qIxSaHJkAolozc+n5AYTkuWmi4gHfwrhTb3WhtStIAqbFtz4u8y24Lai3TB4v0
p0njAtEAjMO5QyQHmFfe1A8X7TJjktrG/aYvF9W9GNRF4LyVpIp1acbtuGwYgDK6HdzerHdOA0Pu
vG4ss/WxOAlN/YPJcuSjzmYKGh7kG3kr7FmQQUe3A6xnTEcjazdQxLxLt+wHbd2jR5KfLDkWWVuA
EcO1XS1Ns8vRagxsHMSv84S6bxC7zvJ1zNPQfvaQ5zzXW6i8a9PONPw2sRA3fZQJjAnzQAdzOSMS
nfKfnU3y5lGLAGTjUbuwwf68H0ttrs3RK9tmg8emO1yn45Q4IUoWk0Hneer0+2W2l+lyqDDCehmH
puxQe3St519Po6Po/HUMWf3MeCgFLjvN0W2YnYkSGOt8I9A23U+poV33I/z+APEYVPeQchkdbZ3h
XludgT5IolPLpPG38qZwmrZ5rYTmCx2SFvTqB3d2vBQZIER6ARvqKvUZNAXeD5BkHCS6Z1ebWKdT
v6fPMDpBlIHiWiH4XOUrxepmY5vVcdEHuCxh1NlZkHs2WWJmzh3WjyEVgBxhr9sMOIJ1OQGkTy+Z
2Xn7geTB6738cHzJl8mGBSCacNOh53Z0rz1esLPTuf2map38U+f09I/nrMGKN9baKt3nmtZDVATE
2ftLOFqBYc9atNOrnnqRMxtI3ue4TEE3BfS9oSUQb5xR66d1FGp5YJr1UqCNhzM6jLrFeUxnW0z7
Ka+GGwwia29dC7dHohGByL2ghkUuPyCAnZx7oBDbxm+mqL51DET0fLsyuYJTlHxKS4yl+wAkK+fL
0UhQjYMkAb6Bf46JOxHxS1O5KBBO2jKLaxXbucTPuqa2rgxeXg2IyBJnUoj+06/nyz9eGFaIDc4A
zLrMLt7tTW4JVH4w0P+B9D6uqHXVW8uzo3ij5kXd7yFJQffLWq3rLn995aMoU758F1KIC0KRSiLq
ye+v7CBNFGKn1G/yeLGmWzwlnc/e1MjKCpytr87sRPqqm6pUW+UcxQueUU2WfrBc/uHxCVfovNso
X1DYPAqgSiOLTAWz4U0m1Lrd1P2k9YFiaQkSWpYWjdcV0NIVrd0o+uAk+qcrW+Rt8iRSGfujI1Or
p2p03apD6oHaE3JnYR6+tKxpSh8jHup0aDHgWVfATT46j45woXLkSfAovtJwUdGeODoAIJL3xTR7
KBNbfa6uIrudZP6jefumAvruqUqirRYIXuUmwuw327aDYhcBh2XYniJNxuD8eir801jg3+CRmCEB
pB2/BUwIK/owY8s+UBbWGcCW6jlzc++s1oEYPQ/NZO8Xd4r7D97+cdzkygzVo2rzypT4iWyyVIVa
wQZsNxZSr+5qngr3rqn09m6saqUO0rGmntegx71g7GkryfrXj63Jd/x+1UtwLnEBC0AnnpT390Ng
IBZNNDrc7w3GuhlatFFRD+shdYSzMpMlDTQ1VQF9JXqFF0LtWsplOUEhQ8x7GfcG+9Dl0OG54Idp
3bRoJ7fDRwWgn9+MHB7QYQBbqUQd32HfuD1s55g7FGKeVmlqu/MXkDvKiYfWRPsFn0VD0DIdmg9e
zT+NDak6bCOH/YEKxtHKNPPYoUa/NJvKGOu7Hve2eZWwmMLApjearQqzmD6nXme0wGwy+7T37OLM
1iL9Ws2hCEf+rAHzObPwanvU+yF0Pzi8/iGq82RIx50R75KfHh1ecLMXEDJhvelQKP9GmyxpwKQC
bl3PoKPtAIZP8lXw4m+MWUtOMkyMhgAdmqX+YKh+3kg9mYtAKaACxBZ+dCN6l8pOX95sIs+OFeZy
jhkejty6clKgdytW82ipYD7rpB2rfaSH8RoJu8i4+WA2y6PiaDZbJB8yD5Wz5Xhb8apktmqK8pve
Lpd8Vae9sawTqvv4UXr54K4oCw9PZU2bwVfUIfwKmlYJN3OWFecpLj3JljlffBpzdI0/2vLkGBzd
G+piKtaHtHydn9SV4jLvgeAt9YZoxDbW8eBmZ4o6YwGpqtEpoQU6nl1SfFJKd65WFqQQ3Y8Sq8Ab
cMyfG1HP4oM975jig+cRe48GDoxI3KQcd7QLT+pQYjjMcCG6bzT+2JbwQb0WpyaIFJGNqb1rbvvM
Fk/umE3n4YIceGDbKul7QUPWJYTrGL6BzbkOygkoM30i6foJsA2YcZ6rm77XvfCj+/7p9OCgtCkG
86ZtiNjH1SEdnFfCeZBtzNFGwGzl5GMuPvWvxqHspbNz001YKX/vjKhIH5sxceOrwkBn4KuVah3i
eMCDgHV9MPl+vivicCDxkG5ZlMZx6QxUUKUYdi42rVrScPOnNuvJsxW9dsUlfUbX3vd9qyic7jNx
4T39F2e4WcYemaS1k5e4L20m00TF9Nc39gqceDfzKKhy0qrs75AU6Ku+3+MLgGODY6rhGk2mBl69
QUZH5dOIhnTExNAZkLoudURERn8Agpk+FqpOzd1/g3D3lcUfJWpFRSNJ1fSCz03WrsKOpzur8Igz
97NJaoGxJq6x08702kT9bttuzaXq1pUeCL9+oJ9OBFczqDFAt0DrBsXPozMLLx5B8Vb1MMXh6zel
6NXyVOnwSl7j6dsIDApClHOD3sHG+fTX1wb48H4dwxyhB8F+S2+aqfcTZiPUm8lgM0m2c4XhnXc5
pe3CYHmjIvXeE3KsUgkmxP6G6UEYg+kMJ5gxLvh+z0tSXNr1aHdfx9eaEcZV1JxicxiZJ1ofS8hY
L7JycgNFnSI1oQ8Fq7TfqpbaK9VOT9m776diKpMXw6mU7C7CTcT6mtScx6FPldS+xf/ZTlxuQK1n
N9ByUrHwFgdolA+CNycEY+YKJd5DmSQ8tEvihd46T8pGZXGniCdkQWo2idIFaF9Iru+Yl2pdbRCC
qzNvq/ZJysdnWtcUt9gv5aWhAwh+cos6bFH/dzw5mTTyKrB8ghYNUweREepTwNhlTWxKzIhioYFM
K9i2KFEqJgsV/MKebuDN2uMEZUId5gf00ubus1aiAFLsTZviEpv4UPDzesLDLTRQ71fwcQ3gV+oI
rLGTm2YwYhTLY+RIE8nkMlZS2c1NQ0Zu1Q8gT+mRpnZrXzSwNeSfkd5p1s7Nc69dTlKzWxya/gz2
lF0q2BSOxrXiobOobg+CGJVt4lMp23RWZcn3I8jsTkfg2kVzpWoD0fPF4W5FzUTSNssy0Q7EAby3
rNi3ybsRAF96GyRsOFNqcQK4xppCwxJ1UVZn2JQaj8w0yjAHQKWYGqMlvKFV4F7opKabCKxt1O9x
DDSYeGCOPYZ+MpAq89YH1SoMapaejB/xV9mnBiR5T8mgZYWndpW8eNGboNph7Zcj9ghBCpuAIQmL
Wi7gw0/lvAwMkIMu/it2tfbKe532m3Xjtmjw3wPvbboLRKyjF5vWQPsJC/KxehQDcqZnyO/kPXIT
Td2HKrBoDGx7JHq8mHfZp4q86BSD1DAQOyqcR7O2ajzXkRflsaZ6lm+r6VN2ci0rVOuTrVN43VRi
HsZVj2NGf4/qe8ItZ293HpvUbx8ddDdmaBhJSshxXeno7XjbTlG1NvSTfgEitNImx2VVdKUq92mz
iygc+a4b1faF5y0oa57o4ywrpgDo0brYq2bhddm5Xnqh4aOl3bR4AwBZKk/nDjE14SPlM7ZXcL4G
u1gLoXauivP2sExndCs73ESo/CEyhTWhBQohamCyl7w4ir2oixScLHfjDI7xXms0BDFFV7ID+S06
+tPkO/pSGg9LCUayCxLWEkHvBLQ8XYKkGsa835Ms8Ywbpxb4Ga5Usq/hRs3w7uC0tmrQjhWAScYa
CDzzQFdN+WtmzeShUgMOQKuuXE0sTEFMvW3+UDORAzaAlyDkr4Ad8HD+XnDkYJREYTvmDk3zjsnm
WKn0TwGcKf+TDlPBcLaKlyYvb6vM6Ab5IZPkmXWrL14yiNvFGDXQCBQbq/Sxx0Sa+7RiMbNW2GLk
Sxdm2MhtrYSK8ZI0iZF80ZSwqXfeYprDA+6TFkbmMTpA3i5Byyy8KQZQZqjWvkKlswqm3LMKOx8E
yBRFcl1MVsXeGdFIQBhepJ094EqTD/K0GyMXIHGPK6NxjYNKI+4rvVfTrVZTNHZ9pBDACfumUc7J
LTvg4N3gy4kSNNVkHGcTPybcLc/CmhyoDg7vacGRnI3w4MyWTwMH/tsDo//ueAOIGm30zrE1run/
ZWbVf3OgbfSfmzQSDl5YxkhjELH/ApFlty6rpVhrYwUgwcTRXfmOKGutnGtIrqTFhrah21x3rZcl
OxufnhhJaqUvsQjoF+U07fpoiFdulhg5aCHaZhcNZVd6WRh44Q3fZIoy4idSiTC6N6NGspLQpKJQ
e1gSBuyDv3sajF+hK4jP69H0CUU0nEH8JW6aMl3pcyPX0dj1y3xaezWEepT6I9nzQQNMHpXu4Grz
aYdwVvpoeARL0rmir62TKG2tediEoZJ7N2hOtHyU1gu6Ujuq9LKvgdx7yoDmVldaWRBiNA+iqWuW
DhiC7dTlmdEPQpwxYYv6pJkaTfM1LaNygw1L6bp7NBtdFjT2FXR9MWsXco+r2k7nmDM4ixRlVXhm
Cyz9cLARXCAdvY0ro41aypSNFl9lNWZYT8sCbgb59rdYydRCuV0fzvIUrA8BZoE7t1xc8yylCln7
skN0OH6TuJSBwuGQ0EMLEnDQaKYMl94CL/Ti5Hk1YITMx5zOlpt43gOhC1Fx1ORZnGDJzooqxlae
n4ieC15X1oWJHCrTkUv/cOqVhi7CPqC/Gwr9r16drSCJUK4ce2o8BSPhUXcClVFfJt96axJlxfj6
zR3QnBEIGragslo5a7zGwnUVxjLJVIKYLh8hiiCVlPGegsZOWLK4ssRtdDOr4ZI1nxIlrBU7QNOp
rDexVqYAoBqzHVmVNZ4e7LbmW1xKf1yKxEGs8Qq8uVmDrrFPQn4uT7uubtggJoxk+QDERxkPqJ1F
0ytQw1bGFAeRt9TJ5bwhrpFyLgLNTgXsnZ6+tvLeroB/b2HigzVTdFDXucjkAWpFeZqqWw/ucERm
iG8P7yWvLVicn/AcVarsvml6uVl5IXJgyYNEzPFTvThgTnEVgTtawoC1lnlE9LfPdbdhbxw6Oc2N
UpNiki1UOuZFacBW1i4O0GYVT2Wegog6YyDRh7TNXaVCn9au9DqDMf24FLXRaJcwNFOGohSDpSoa
liEK347LRqcS+2FgoQ2vI1XEjrx+nIW0Q4ViSz38Q1igiVR0TxVCnP2nWTEMFiNusZ0sVGekpIGZ
d3Ibhsgq5E1XpowJDYmQ6IBvmbBMLkQSc+yLvkQ2eddBE+N1HGIPoTclv4/FlnzIHHeAqLwdm9oe
bhq3RjBrP3hYDWBdlMkvDBsU18pTq+9LFhFoAmUitMJStdVtOupsGHhrzb5ueHJWoAUqm5cCLwZu
7fAVTk6wi5BmhU2CuLCQxuA357jNWSJKHZd8jVYKRJJWpZHUzXBevs1nZLflq4vwCpHn0hsgBMqr
zW0ZuUEcYIjh9XKgIfjKlNIH7RKw/EXy0rR4qugrInzINHKGyMdMMthoy2pM+lQ/hevUCgjoqkjV
fK0YihOhZgJl4d4ZlKb44sV48z47HtcLeq1QzW7rOW1VfDGrDM8LqiUp/iM4keVNNew0ENY8cZ5Z
kBobk8hzldDqST8nsVqD+5xysYBxietXm1rRYmp/hcvhMn9GwdzAm6XH4LMZfPgtMP1XQ82bMc7j
LiXt8FPPKjE8WcpZGXqQjqMbZ5+maEZm/1O+NHltB5h74jKEa1w4OR70VVy11/VEk8nzZwAjaHyn
GRPqiu+1KF3EXaYX30UXDx36ebG+hKBBuzZ1tLNucMukunEB5ajZxkNux+ouTbxQ3X5bDdhhsNmJ
yLrWNApW3S71Wnl9NZIcvnWtlPInM9Mqcxeim5IrgD31Pr+s2kGo7m6CB9wue9eZu8KgH49JqrZe
WvwAw6A2F7PWNvQGw5kzskjKZDdhdcG9xXUBMkH43rRodH9yI4aS9pd+zsj0ljteAk3qJnyLmg9b
diV0D1gMsY2SsRMfRJoGRJ/Gdecmc/LYtpUFsSwPW4RQ1x3pUH6LHVkFDtZKM8gisQUh5zOCbnBN
/LHPHLvze2/R8vm8g0Fmw7qD1JUHqKhalRq4jhg797O7aMwbW4RNq9NY1wT2NlYvw1X0FmTaZrwd
csnEOZMFejLPPILx9iuFGplQbNsc8ZFsRStWJmUkIC1bxltuajWF/C6zVUE9NIXF6k3QMV+mqzCc
pAUkwqQc6UwUgsnlNT1JvOT1XMj4zClcYnnWGzNlEQO/I5np6mYkT2+bba0XKw/OZDltKPyGibg4
bBeAMApOhL6q5K5P4BfCfQhKuphxc4YvBL4lN+SJ4aD5dmomOImmgD/ZMBtnkFv73KJvPyOzCikf
SrcL1fqF/cphZ49HSw+7h3C27axbYVT6GpOGuRyWA14CbXHSLCNy5YYHRdjhzECugSf0ql5ShPSi
kmCRJEc9etikvZk06c62q3h2tx6osglTVLWor43OqHXedc+wsWswa/ABSXXOVURk6VQfjnE4JRN7
5GxBs2Vc3tIY3DAjrUZjwG6LVdO6QxzQIerY2TCVYZYFS+wtfMooAXHt9LdtWRC3kiC9Bc7IkVKy
acBks0cWHjaNHGFvW14XZx7xzOFwPdBHU0SsM+EjWUVFBUvVV05/9Rb5iA4qSomDlCpDBR11cjbV
7i1cj8JcpoMl3RqZUMwgmenXG7LUoE2S9LF1e9FzQLitJgMtFUmgplxnQvHi0xG05qw/zIo3jcvW
YoCnccUMcb1b1ay7MloVCItEzzANu/AWqe863S0iVjDnGBJlMAZ88zhpTcxGa3MOkOuptGZHiS51
nykTqHd1GdbTQzwaEgeFgLSabM18EBXikVE431dhmo/BYi/Gso2qzljuCK2WWtm2uGVMYo/kqFaL
VQOEP72fahRGvuqIx6HLP8QIgVJchuTX+pGGXnPlQ2XvyxuR14uNx15mCHdH3VsRHGTLPKfrrpzM
Ry3MJv1EKbo6eUo6XaObgPPdFi1gry72XbYM9snSDcpwm9ORC9EbF3JdtkWUMOjSzzt6gWGQRN4K
0doiXZlAVmxyliytpO0OOxby2nmFF+CKY9IMxblMzcKtqk1dUVAjY+QIHpEwa5FuEqqGTGZct8vT
IeM6RNmEATLqeSsSvOUrioHSK9tcH5NVRoCe51MHo2wFyy/4DK4exFXhMCkx75OJesTzlqu3+Y9j
qPw2pDLlqprmhXLjSPWI6SEAX6aPbyl3Gi4y1DzEuYcl4ViDDKtrKNrMWgWilvqVsgGeY8MsMGKe
TfneN4vhVuOMsV2PJoCPF9I4jP6ou8ywVdwNh3BEhtYiQf6rXLXp0iRnEHHd5BLLtLivkC9Wy3zv
DAvcwtUcTXLLODA9FRIELu+Z1cTiT8s8lMlMqJJKVnWq1YSgvealgCND3nApLclC1kwqei16YV/K
2LqWata8dVojuQ1Rr5zG7I4lZUtGH5ayKrKwFkiRkxC7lvGCF1iNF1FauouNqLSxqJRP7HpR16Av
p/bZgOjQPhNL9MlT7NZ1co8bk8o0bJu5S566BBkFXLYgJbRIlDl2Y/aYQqoyn8JeT+KeFmwo54cK
MQrud5Lets8JEBKBQkYLWZtkHWMLXpcaTXL/LqtB1Zjlr8Ujh15+2QCdAuEIrUKp5HAU9aSykTZE
DMRGtbD4YWjdxr7ojFCeBJOmF7yqwx7GinMpTyCGYxDhCMwD09WcWqGX+JrVKFl+BRG+5oXZb+dQ
r+JVA43gLZxvVENmG+HsSFsUD2vC5d5SdBbFqmJJmMvqr0NaFp0Y9jKVcwDyAmUQe9R7u9nO6IEI
9CmYOvoZlFA5+QQac8R5eU9EHfp6a8iCRm1XLf4sIZ29sg4mxxj6ZIWRXcjEnA7gQYrAmUfNA6d5
e1Xilul5CMV6aeWt5rcaQK4WVEzQXySJVuqJ9RMWUjg08DQs/uCyDjAslkogmgLQsrIvHFHpDBtm
2NF4F5laP9wdzlS1qF6LpyNATxz+MM2bn0IzqrV+bQDmkoMWzT1jPdIX4bEJueUwhfGksDMrKqu8
9PloWwUcgfLUbDR97jg1DZNicOAoes5gqKLR2s6HmpD1xXryjFBp+UCPXM3pAdpIM/ZVDLJhl5zZ
Kt9qedRhiRy6zpHL/pAsRkPYklLkvZ1jQkpa6U7WStQDdoAs0NlGCh59fZcweZ5DtpOmtSBn+4Bg
qIjthI64DiIPnWFbnU9p1I10pI8T+Z/CLbknink1BtrMoTjn1TUAOHiESLFlgJ+jS06yUhryB4xu
0as4F44Y8q4O5reKmkgHxzhj3MvqIuuo9z3jZxqpxF7atFyYsT6iMo7CGb7un187Cv8RreD/R+Ih
NcQfWi8/kQ5vH4E7/XYlnpvm+Tc4hr+di7p/zt6TF1+/40BFsOw/4DqZEssAWYVOK03qAxWBvwKp
59J8BZALbvZvIoLp/CGrq2jxQQNTUQikofwX0dD+g06eAzYRxSlJUdD/EyYCjML3bSO69GCMpAQw
eAuA7cctclNBgFsUQ7yNF6PdOaP4zDU3dZufwd2qqSsuqp8sc7TOtC4OnBhD5el0gZC/cYdkG2f8
DWC1WDKEUM3UjAdrFLbfq/XaLNzeR/Lg1MyXPWWSjVqqt32ZPYxN9mJWZjBbzinYkT1bOXkfECRf
TMl3GkMn2Hzeu5DbsIqaurXel+SkxLpa5QXyf5LISleYb1eBOUVPOTSEnXCWIQBLN/mD4TyhrPOc
px4+Y7K6UsNQX6dqlK0Ina554AvDLB6Equ/QiFdXSRhGMP5E68cGoppm6wXotGN8BcX7fJmXZUcc
Q8aFf4tHhy3wRPLiUr0FPdmwlK36SwbPx8MOpdDCfdcDuxiTcD8PzkaLuXzepU+q1XhbAHnRetCK
6u22RKtDTawtPFqKKiiT6JOnXE6VcbUsbromF30YZ/sijiixtp34TlLOdsudLCAWVoXtFVTi1fs8
Hqorsw5dej7sqdNIpKw7qOI6yXfgiklQpk9NHuVUAkxij6q/MEvtc94qZMzjw2DP923LmxOpPflz
Hj+NC+IPGCUENBQrIIeiCtrQvmgXrN5QRFnnRXaleMvnZWScdKyTKcOivtX3131XXaVAxYJk5nlS
b/ECDCGNrb7IJpJ21kx9t6eCOUOc2uSO+wWkaFBm/bDJBpvmN8Y0oYJC2GR+ddTBd0YFF9EMmKJR
iqewneZTV8mqddTrytqbzXQfl5xDmAdF/jKb17Yq/MQe+kBoChlaO2UnguLRDYKs3YYMkVKlZUx7
PHDPSfepLqKasEpje1rPEBb9AtNqqq0D3VBZUSmQVlO8vltb+J7ckZtNRBIIsSOejquDZeNgr8bQ
Js1wnzQq7ZTJ3KI4T4xtGlslGxCBzbuL2ek6mgdMTfyySagXJrtt4Y5ZaevR0NA78k6AdKxMrXhY
6JasyGc3AIv3mpneZElz5ai8/bjurnLqcVGy0ev04Yfd6+qt3f4jm05iKX5swuuuhxK1JNZY5KfW
sfimXailGfVOtHWzCmB+aW3nxN7RN4RKaGYfoeFlS/+nq4GyA9vDVXFm4+9/gHUNvaZhVB1GWwd9
Wt+OvC2WZVulLL5APVrC9AKtPE7oAR/xtP3y6yc9Ft3+v+ydx5LcSLqlX2VeAGVQDrEcBBAqI1Lr
DSyTSUIDDjj0088XVd19i+zb1dZjNotrNpvaFJkRTAj/xTnfQWPMP5WXqkOsnsBY/YsaqK4Mq2mE
meyQ+X1emDchRuaNucy84CbeNb9fiEpt/Lg8eXV10lZ3+9df4VeFwOUbGEijwSF6yAR+RUlchIcM
5IyEZdRIcEh1SlLncDH7LnYZNXHxb37dLsfEr79uLG6cFwjDcXL96smoLV11LP+SXUxLzj4Cmfry
3BU3veSR73B0Mc70H4Ei+cQOT8+57Zx7+Wm27DXIWylI2vHibCv6Go22/ew3WlgNV5A+nr3G2w5m
sbdke40Tcrd+Ma+pNy0DDHeRkUEETVAP1l29eB45y9hNm+wjn9RBS9RV3MJNwEate+l3p51pJIfy
fS7Jw5aWccJi1W344gjmxz7KWwOZM8PKNJ0+Wst/rNjuBoVudVcmAUVkwthfbtu95hdqMYRwtZOD
cZfaWARKnwF3mTDOZ0v8jNrlMfHM52LxHtNVf15YRwZZ512bwls2jZcea1J0G6ntJdjoP5RB/7+W
+jcQh4uy61+bOIOP7vPjq1F/xjRc/sbfCyf/NwgI3LnUTfioMDf8V+Hk/4bACv4hliOQm6gQ/lE6
GdZvUOsNx3ehxtPxXWTbfyud+F86FjVKKgFUAR3ef8Zo+EU4B3WEdSyFmwkkXwfjfKms/vQuI9pR
1aa02TQJ44ScOemZmyRZtNIuDhERcXYXabGprWSoZyvJIgoZBvWFgPBfIRY4pv2ifoh1JGzZLEpy
zzUOCgZRdhKlwm1BJljG9GXEnK+dks5TI+r83Dnlau1+/7X/R7fnv/QG/wQduRm/Qz2j8j1/SPW/
tkP99dED7vgfwBPhNvjXd+L//pGkH3WmoIj8+Wbk7/xxL7r2BfwBsh5j1OWCX1xcf9Twjv7bxf/t
c/09umLOmH/ciZb3G1owjjloIv7FMfz3+9D0f7MA1HIDopL943/9B6wQFPk/1/C/+0AvlmUEYMhc
sadeFIB/uhOx8+lKaFocGaRdnzTL+76QwR7q63Sys9TZAJU+tn2eHuNmTI7amL4xogZBMYqNbi5m
xKK+OTfODKyAWk9stdoYBrbiQ+Fumhh5ScAG378dxBAnzJ1pUVmjJ1N5W5BAOkZApEXLCKhrTbeA
azwXjflNkHbcfQkI7FfrjLzwRfpmk7yQ6Vy94kwcz73tfrpoI+9KUsn1wPCBCAUedhXIz3pBmef4
h9bxw9Hu4yLUtcTjtU5kuIGhlEnDeWoSP6bUbjqo6CBW+5PvZd66z+yKOZYsQwYomHw8MQaqK40j
MqNhI9pp3vRaduuusw5IAguqnnGEafzTtda6SuPhfekclFeVbcrAmLPuaI/VSYk6K5nGG27IIC0P
a7Nzdg5pTqzxa8JsrCsjHfJdeal/t2Pb1yLw9XggTN2vjSoaY9E8q5WIxgVetDIauJB5ogWjvUh2
5lZ1MhyiX9uG3VVX+SEbmdK5qXoOT70yfgwaWQWVAjHSVqgjFpVcywpJTnABQrH2tQNh9/lZ8SOH
wGFQaBxiD00eiI80vTELM0sDu0wBAy2jLTYtaU7TlomYz3aO9aoZVg6ZyZtUiWetAxOymRIglRzC
Ewl+ebypTXPytg28wOl5WYz0YfCt/qpLp+c2m2QROINdbQ2pgxTUiX5kNJHd6rk8DO0aJrQnTU0h
zW6eoCOsY2HSOVuiVz6KhiZKGErHn1ayZfALtU3LoduN/qU0KQ1mVbyAb2p3GERUmEAcAsktMx6n
XqS3iZcgJdEKa5oOkkb0yVXocsMlk9dKuPu4z49NMq0Yn5KEOWOzljKO0m4tSUZHnxUMWc4CKPem
M9PRQ4d/mg6QKAV5V+K7SY8yZYNDUDzSza0oJ7cLRW553cbWdJzDnQrsvATV4kCD3ZjKZX2uAc+Z
p/gdEFpCRqoaNyNaFofg5jnisc5pbfT1YS4F/YY2T3pIsOCjgf/qJge6DBLNNZuvWTpIdXEk0U3X
9g1LAka6NR4TiZBvTYYQWqK+re2ZoWa2vDMt+lFbcPiM5sjw8rSuUDAK/xO50LwtpHsZS/mnC4r5
2Z7SOFiGnGEn6quJRXdfKJ6jTGaAjpu43zUjs+jvQGh7IOzWMh+HIicTfF2LoyPqepsWdf1gs7vN
AncehvM6S39FzaPFxbEZ25l+xcqzQMtHbwmsvB7XTZY0AyonWw/nNVdHFtbVfd257gOLj5NjSrO+
5FEsx6Ebr+Jkyq9QH6gWZBDqTGJpnQrBmTMKazs1tJGLstpyuzaN2sEeGGukoHpa7mCodh96q/X2
zkLnW21WRcMX2dksjoM5FHf6UCps32xEzknTZGbAKrC+hcUzABOCJq3tiPMwPsfESIqt201zRdJC
4wocnsgO2Eluc61KfhCO6/CeWzDXVdZMYVs4d9pCZkOALuyHP9n5K2aVId6NWToGQ8r2nNjdfHIv
edBzpNVpdh/P44c/F/4RQh5Peokdry3SYqMllvVYlOl0dGFt79jrW7sqwxiZG96kbRokNQVTyL47
kL7s6/vWl+/2qim4QK155colWZB8JT1ouLnMd72MxYy0rbWmbUvmCq++vpuRmKewWmWn0ZFOH30J
TwZZQoJD0OI2y+hCGrbMyzo345Umu6HbaoVR1wG+q24NRGmsx2Zwq+scYv5r7qoJlrmvdsUAcGFK
sm7vNN6j5akhDWfxqDmxVwYJKUs0VXP3lNjmTSlJ49VGb+/kLTV7Ons7YCuvvF+7o8pc6Ii0gDZa
frVnX3F2KyrBNih1vJZBKnXc7uzrkxg1b4swHf/TckEF44ejsT6lqF2uEIzdCBiLXeDlJf3cYpsZ
8ChaYGcP4tW5K7RKHvHh128jOSdP60BAVNCa5pvlt3eDBv6nTiVqrk4+cZd7wTi6d6ZNlGRhMGfo
jIU9RdqeY198z5fiy3QnUTCd1pEdp7F+Xea54wR+chHH6ejn5ebCmBObqbXqfe7Z9xxR3jGrSzfs
Ens+t7qsHuvKrLvAZtJsIZFGm0p2MbHGAOfWuHPh4Q7m+tHILhz7KmwU7k8hmVj3SOy6IMOACmK6
ZojSLhExDygxaDFD2XVWuwF1Xo/AYleHoLnVjiofP06splNjWmdSJe/j3iD2dVJ2zRs2Q3iHNAM2
YYiKjXRJRk3bWKt35Sr8DbazZF9mWSEDLTOGd0QJNaQJTztkvVnfrC1izw1pWsMSOF3WZRvyu8qV
OIT6MXZZcgUwbXlr+nWhmjt8+PTeulVYcFlblSNT6/OPhe6UcVUPcHpnZ+7yYEK+xDecOxWjLXP4
Nro8uFsbtWq9IbZUf14HLztaNeLWReRUGqNhtce+z67pBDhYVhWzcldoDVjcnmY4IWgQ0tPs/U6d
StOeUwB1GLQq1b8VrkiNDQMTw9sqP65unWWw7Cgu8er3COb7K6S66F7VLE9+a45vblLAO0QDdG1A
aL0FNrHLSVgI87L+Vud6mOEhRRKYFi1G8LrtH1dkNzNYc//ksCdm7UmJWEQWC0hmRjmzgdzNj+x4
AKkN84wCF2L9ZQePkpKjspbjnJ3a1LonhYIBK7dJ2kYsl/zbVOfiwP2kXA2IkCzBnfXFQLimkZtB
tpIshnRVxZCSZJxCdfUJUwwK0+6KEOuhJXegS4ZhgzrYZlGup3XymPSL+72sx7s41/tqY1q9uxxs
SWUVcgV7ZFDLIptnW7oy2eRIVrqtT+znh5lN+pnNuYvzhqI0vk4BmUCtd3KmfJJACCYLwwXcPGHD
cfaoWmmT9CHTpu3cIQnbgQeZfuSGS3Cr1mnPWdVgQuRW2mtKN7cOBcocYK0Yra0SjXMzmjy0nlWE
6Zwnp6VpvKPKcZBmzfjSpSlWOcMMtIWXaTpsDL+NQx/pHTkCVRUWs4M4EWEgD4qTD1yqRr7MhR4n
m8XRZyPE43arjPhUY0bZykbEV3EFUUIjJ/YS3E1w826Vg4ZdNGWbhuCJxOE0znBLYUhJyqDt1vXg
eE12nPKUFtCL230/mNMW0VgXGFn5vcxIkGXPaV5neueeYyTkaHWhCzeBVkvzWuco/bxE7EbWWqqz
XrUeficVQjHJ79K5EooHYUmOAIeusBKZO64yRbtV2efFEukOWs5DN+tZEo5upo6gLkHH5t0TksZu
QxWbflvTBd4ZaiwU/erZnYCuB+yxrM/BjCeYfI3xgwsr9wlU5h2ekjtajtlHb53VHjV4/NJLwtQL
zfLf29bQx21K9NUxGSdveuLN7Q3HPgXQt4Bhjppq8p6gnKgygP6vnDAvkulzBDb+ZIEMJmsSHJrT
WD0eCuZQAWJvTJUYkj9Sqyg2PeY0yBTKkN/w0Rh5hIn5B5wPmUV13h4LbcCtviQdzIwVflp5Giwc
dEHeJs4KADkvcWmO1VdpueNyHFe8/bt6Glb/4MHsj4yYOBRkjgNoo7UZikfDWUekZG7Fn/PMaqgR
+xoIolwi55OzZ65CEKBoD+RjFXVm7bs8qaMRnSb427q162ucN+3MUJzXVZA6DS4gZvR9yJ8brQc0
a3l/sDs/z4mBbnsfvbcPLiFYSrNdA8vvzWVn2o7c9BVTuhryy7jRYO0geZmdz3ysxtsyXRJ7i/ST
z4wSnrF6CcATdSvqFCXkO8Rk6mu77Q68CaaqDvxWDqg2e8PYD1myFKgAGIahdUesOmgkDXSiaO9K
PZu/CiJPs6BsfcpQEtDFY2+LjMJycIWMoPFx8C7zcmacZzMm7/H1cFQnHZC7pnwwoJo05M8xACfG
ZzZ6PmTBLBuhn1dfbQpVcDtN8saf5A6EXvWkd4t6ZUjdlBtNpd6LMMlEZsBethPnhOpupNsUVzEe
h88K8aAbjH5vv412WfdROo2J2BZ4a/ptpSioqq677RqXp9hK/Y+spD3aUBDfzSujFQq5vo9Uwisl
HAeR+IFVF7MKchGb1J2+NoqoKvMCJmQjCWvXObxYR+hc+53OfntDnHHC2oQkimTfrLHlbEykse62
nQDPMvv0nU2CBdje9nSNzvs8KiaeRdmWhKTJ3n5GS+6MZJ0sqsAVS5JrAJFM3MHS4mxj6ZMNhFIl
xcaBQetAm80uT2pVVT+6WOAwbNC0PVHBdEQZ2+OlTEqKPbjo+jqukuZzXgjtDgiy1F8cbQIHHYxp
7Z90u2huC1+KcpflcU0VZzXbGtsq4naW7/lZ0KkRhNLnBgc/Myf91feBDwfSkNq5zBJnPzZjTESG
liWBm2bNU52kS7YlinG8K2Oj/+wYgG/kauHYx7K9LYzFCbBd6TV3y0w1W7Lavyn1aZQAHdom4b+u
xHiUJvm1PlvtdC8mG22AIVYU8KvQxzBucKwgWosZf2F8zlpqUpciEjZNMwfATuiO4mmt8y04E7ON
RIzEaDu0y/AyS9nd+2s8OMG4Ttke2LazvmKU0eNjTWenqOvJug9TU5GTkgvz7GqrfW8X45EtOyYL
SVUDQ2s2b0dfjgh74mVQu1RQFQTLUhbzufZjeGSr1euhoersJV/7uTpCQtOKg2IZQNGbLisi1DVJ
Tp7v0wRNWPUqZij4/Zdw7bL0wSsXhApzi8HvxoKkjCXZmJzpAP/cnfdMTmR/JmHAaW5BV/l5qPk5
A0TEJ/m3pO6mZlukerylzuUow1fUvxGXUaDNGTTnas49E1tzQlnTlbl2t6Sl4pTyEL1TZN472H22
g6dnYYyCmlIos69NN3cOTGLULdYYtB5aTWAuoINXtFXJiRLEO/j0Kw+dYaXvJbsviobSM8jOMRvO
UguDBjccuJeANc+YbTwTDV1hVvBopaFT5lRN5Ji1OhKHtd5kNtchnbPrPiVoz9c6LjmvA+Q/8ZJe
u1Zu93uTiJXlAYio/SO15ty6KtqxrPZ+rhX7JGvdlEHVOBr0XLXfsR1NnPrWw37uF5uyQZyRoDqa
a/9Ts6ZKB9bms0gbp0qeWMA6zg2mRVHtJwSA/hDo9bC3Yy/SrSkOmWLBcWwedI9L64svDX3Vy4QW
FoNU+zgjzwl0rbutodlgVLyb9GRfeQb/cAIxbgbqvQdJqR1orjjHstozlsaTjJUFK0iIpe7YjtUn
ReuHlrd3vpL3nWl8r4z8ZA66uynyiz1j/jBTLQuJfjgk8XrvI7oLegDIbYUPgb3Pi2bxNI6iuQV4
d+cZ1Zvo7IcMvOtU2uLUJHHKSM2imkmbm2pWN0xursiLacDgrh+iad6atNRD9LtiW0mpAjK2+yCt
xLfWKcyv0ijpCnqf9X6XfMxmERGuetIwtbNiYY5CkPIGkGsW9D4OI0sn+NnT+iUoaKkDQ5XxprLy
fSWzRwTj+LFXqk7u9u+TxV1ijOZ9mjfP6EmPmVAr2DM50J2jtE9YAXaHi7Z43etk2ouMu6mcxJNf
y7WNarkMfIWLiCx5KlarjfS1O3FAX+Nb5IyzFtiE8I4w3u/T1blnqHNujPow1ZecXeYepeC9ZdBT
iAUV1VrsZaurw4SEk7CufMvq9YpchWuMi2Fc5LjOnVELCrjJZNWcJkerzkQm6FQGzQ2cP+oS/LMl
SuRt0bFJKtrMP5j5zDeZ5Q0Fl9pozARSUU9RNXhOpPf9k7+4t53hNzfSSsiArB913k84n/25fWp7
8cMsHetkLLZ3nNCZBgxt2iutaNdrw5mvqbVM8jHcvdcZFyawvsmd+HuCdSTI4vXDcow3wynSaCqL
A3Tz7ATc+Xacmx1aoeuxX+x7q3Qm2o+lCyQmtCOuHnlQjVbv7ZqzyZFMqPBuEXheVPLKVG12sPMF
KYa2lZIvyOnPuts5ppSrm3jVpo3Ruru5LK/BK88HJ83vGzI4QprImJuvzU6NJpQVWZdrHtOjrtX4
icDDDkxykgK4t3pAposMK9J3ArOc+4Nr1zeGlj+sVckYaZTLjV+My6eyvYOTxM9gFN6zZjiCx3R3
VrHcME1o0QtY9wbVu45sbb+Mebaralo+iQo4RwFywtmo0Drg69TVClokG9cbMZtyP7lylzVoADiG
uJ14exNvWqkHPgbU7srjcWmo925HwnBJ9Ws4LiY6KQlm1yp97ygD9WFnnmtzGm48JmrBIIvHzqnu
RR6/EbEnQ58TnGqDwYAefy8ZwxS+fnbwYYdxlvX8XjOOocG/Q6FYHxsso1QjZdr5uA5JIZkITQhV
aonXZNHnLROQmz713q24vWoM8Y4LYIpcw/MvddGwKf1kCrzaekP/122SbL32XMUNa6hTgqH63U/H
IrLt7NCW9lEnayBIl6L3b6rEnegjcyDkUdbaqbZXQ1KKPXN+BqVIFJL6m1Vj/vnqcBPs1rTwT5k0
1gfVNGQ+ydS861LPenTWfD2NdYJqTuoAjJyCvVbZoAtmkZwsWp5uJrVM+6ks1cssuPr1uLgR/js4
mma/3Ks4XY+WjCsezxmK/8LwXzc793OoGGjAV49GSVmU5pKTZpzbhxy41bZDFLTxqvTKRYh4QK1p
bN0cbHkvGb7l2RHN5aNXrXeWaz0m1PlBO7Tu1dhVyz5fhn1JQQr2ZUc1d0YBTUIsj1WYZhmuSGKz
tg6OUI4499EokOkxZ6qDOjONq5YiBae2jJhIXvHgOphXeGZxG7x0+pof0BVX+6pPVlqXfA1H6ZLs
ka17UF1n12I6URXZzZDrT0vr7JHEkmbB+OyqSGX7HSXCvE+GeYWiXk2h19mnrFYiWNL5UPvDYXLn
Iybj+CGRw3JKktzokPdYB/hFtBsWUgrSZRkZrvm1abl7PO8Fts6pjzpzLE54iZy3rC2/2d4KLQFs
PgaF/mk1pvSRVZAepi227snrjnAUul2SqsfOrepN2oGlZ8IpcUQzJ6/qFzNz52Aemk8i5T4lNoEp
pqNHI03yTDn9KHhIGtS8RqCVTbVFKnO5sFFBO2kx36Al5acW5sijNCiwa4kN/GNybaTG3Vc+ae94
Z27LztgJ3iOHzC6/aHA44DV9Z7bVvvfS19mLN8JYnpIKHjrT8ieH/KO3ZE2sLfceX95TSb3BIXKG
vvW5epP4msS6S2f3Pc7ql4FfqGcYfOe2NXfzIg924RzmIj6P8frd1PE8VFBavJDIFLcOzXlIDizE
4KwNuGaRDVv2lvD4ZtvOSxYKwI9JyHYtPg68pp4tfXjNwVNEXus9u3H+Rnfyw1oJjZuzddua/TV1
4bIZLcFEZ7A2ZAbHYZ0yseFnPnhOT8MTc+m6bv2wbV5AQ966t61bbPGinYmg6RknGLb5Ueae4QSx
bs3xNkHCazNPTyj6xjHD8DO4Cl8Q/W02OyDQSVfwL/M292ZK8etJdH3coqk4+ZBao7nXdkxg3ChJ
/ea19BrnjKFk/sI3oj7gArzqq0IKFnTu4vFUl7m6EeyhNBaOIs5Cdnv+NRVXbe0vrAcTITlw/0hO
/Ao2cRF3WBgSZhh5vm2WZDqOhHaKYAWm+ORZBCMGUzkZeMMvitlhM5fSrzj4yrG5GZkqgCUWYq0Q
m2Aa7/P7cW1nEQ1GN+RbOqkpva80E0MuDire+GL0jh2vjh8FI/yzPkz5d9Ppk0uSgJHNT5ieRp03
glvvPaRex6JbEasPxjQT1si/zk1v0tbOxLFkQrutmG0lQVr01o6p2cJdWNSIvDOxiTPvfamqc2Gj
/YM2xkFaIh2UJjKTXEfyJ5qtWRfedsp0pu6kj8trzRPnKq61bxn32q2BgR+IkAo7E9uxP8WMmnuO
tVU/EicRb41E++J1c12vVlS6vQiVl7iXkfQcjsRM1fgU4ceWfgFjqDe/hEkIGY+OHc5N27y2dDas
gaabNsbsG2D3RaLjeztp4dCYQu6wXm4hEiaClUknNOZLP1JHXzWMCbTOpkOzaTUTNYWVbIs8Lt0i
kCNI0ktcgFWMPNymjuehWLcDY9FkK+0xfpUroqtcq20Eg6OYjSCtGycaHPxMdvwH9un/hZ5Bfq8f
emDiPYKG/wEqBkQEf6FiWL8jqMnyn0UM/JU/RAxCR8SA1A+gHhQqjrB/6Gls+zfXgartMh+8qNIs
BAR/jzwxfiPxhDAWsr0cF6If+oa/yWnQN8BWprIiZ9ey0Jjb/4kS+Wd8jWsJpD4MmcnDNvyL5ucX
GBCZiCmn7yVJfm2yPSmT2huDvOrf4c5/VuD9/jGgP+Ex25ZnwulB4vFnqUTt49tZWfVFQFfcw8IW
K3JqukPHXKaXxbK/JnOS+7EzeUeperl18kTu58IoPsjH7M/MApM87OuMQYgoeObKfmTBGrf/BqHG
b/VPwr3fv6YA8CaAYKEbR/3089fMbFILzaI2I2HZajc3aa2CavWTq6Gfvyd4p8+Zx36nR3oS/OmW
uf1nPahx+Q38l0Tzbx/NRNG3oCMJYf3y0cQnTdniFWZEXVfeT6XqXzDR61FmsQxcB/cCkejjD8Lx
6P9SvX9p8lS9gFZV58rpIgPq8+Gvv9J/c2uAubO51fhSDkqbn38ZeWp4hj7URrR05kDEpKYX25Is
6W//+cf4YMP9y/13ued//pgWkGdlqx6rZFp1zMAYwQvB7v//4lN4XhCAorhHO/bzpzS4e1vba+co
KxFIl6nUtp4ef/71h/w3d7kjANT/TiNzbOcXQVDcFpPnF9mCpTG2zngSlnABTnRvKicJrRW3Temj
OP3rD/1ZhcSNc+Hy65Aqwf4JHuPLZfyTCsm0VFz3Y2zScE7vsmiy29UDIZ37dfJuNhjrXUzRW1VZ
kvqrEc9//en/dJNcPp03CKBSyiJgmT9/+rpyTqnWNyNnLG+F37i3mHGH+7/+ECyY/Jifng5SmVx+
/O+5I46v//L+SCTlQJMq/N6NtoSTSKdz7iT5kQFEyfCC0vst9vFV2mxzz91kJcSkVTbvmLUMS7xx
PumQ71Jf2GO0OhviwB6t6T25UJ7KWExXaTGVR9aZzDKzYjQv1XjkUiSjWfGW/K42VlodAm6ct7gd
J6QWhY4UolLYjzLoNdEoHEYyLPVGJp6gZZ4wZ2So1i3zSnWivLtMWDcI+Z23AgPpLs99dxPbWOPc
1tYemQEv23GYxnDhMpPSzUsZCa4zHgEg1+eyy50Noa8EYktil5BifGdHJb8PIqedmKly2Rgt0aTH
TWQKI77G0qgYtgGivtKn0j+CLiiRNQKP+Frtkr6dv31M2WY8KZ5/BhxatqiNTJwM+IGJCMOT0ngb
nHwifKx+GV08+w2dCn9mtt1Tjk0TWEqPVs1NLgu5hQGSBOO4TTC34xtnFeCXy/gC4na5bLP9UFtL
+1qnC2ASrcb1IzEWDZWEUtNmJIYd/padrVE3YZpdWPK9QpHyorLNZGDmKKzDzJn3ngNDs4IAHZSL
bA+0c8wE+jpnWqEVu64RWnu0uISY4OfXtOnGyLE6eyfknOwlL/GAU9o4dBpROSgF4MlO3ngY7IEl
CF/0Xi76e8rFufVcCzyX5YcNada3OWMBJkC9E/V6M+4bG+uKiYonHuOHZdDuk6FfDq2uM35yYTQM
zXbNVH0ahPFhj7TasV4xeY2hE5BzAEMnKYZTP9sZym/QqgX9fb8U8zHHiRtpbaPe3aHfWw7UAzlw
B8k4qGoEFpZlbwZcQiUtpir0qyEzaceZFxLZdMvE7j538jVayfNmZZf4t07nVYdGs81D3ZRXaVNc
G3UOV9C1xr2tm+9evm/y5ltvlSelDc91Qg+TLP0x1utXIa3xQDJ7EpSOYDVXiTE0WY8FCJlw1Tom
q6nCGFGYdGKIsm5Zo3FWaK0YQYpVBk0/I/62zYdG2P4eIY6+J4grCQt7HbYAQQNw93feIoBs1bbC
DGLd6F5+jSnRDDvdxvHikogu4a4wjupydW3HrJGV4R+wHFlAvsz1HiyIeUhhFN/GXfE5e47akTgw
ns00HaOaxIvjagMZu6hKQOa4UYY1/cwgC3YtCqiNgA6xJxP5ClfMvrXnN6WTxetl9WtN6jtSR3FD
guydxrLiiaS18dYsdf9tRFl3oJe4Ydnl39YVDNxsajEbklYcmd34BaksWCyXry3krZPMu7rIvuJh
vfCvOthUsVThqIluw3bqqTHtUyPm8gqGkcS1+o4ZHf+NuXzQ0yyhVns0ynJvKGNkNIahzENnYvYP
PRI2Gq+1w6w08WjZdvUNW+WO4chV0kKEKOgYDfQvLxqbRA07dURLtoZlqe3tyV2v1ax90/Dl47cC
Y4VgzFpuFoq+QE6LteGuygN4L30A6kTbzo76jGGco51Od0Da3pEP3DRN90KWaXt23LLfapXiAb28
BBdxMAXbM+Ad+W7JUIG0rr8rjBgFoQOWf17uMOcejHYVWzAsQOiW3x+n8nbWGw8ohSV4H6CUSH1e
4Mrdqa4/woD4JH/jOLiDdRTJsJKZunyMrQbkxmYfJbnEeD4RHJBBU6jlbfDd64GGM2onPwv1TsSR
bdX2p1Ppiu/hG4dMT59qlb8uk1b+m0KOWvGfziofh/uFdE8FAML7l7OqVKR4tcAfIp/cM/Kqh0nW
W7hjLMcEiWvfmfYkJQrabnGGg++MXRZJ9qfMphqzjbdz36f3WQYTntxMy0jCsmqaz4lJx0dcUkMT
EcFWbxr76RFQjvqR2EwhgIFomr5XZbsgFlLD8r5kBIxp2aonGwXMmaKqhs8AJVDIM7vv6sOyDW2I
yDEV3+qFkjuThCwHOISNOVxdr/rhlhokNuY4GL0ar+eD81W2oQ5tm64+cZW2HbO5+uSWM296Te9u
dZGwlwGIwEZ4YXdy2zQETIDuJ4xsjIEKBKT9quqYqRF0/rKmLD08b1ZEAAyYkBBlefdsaeHuesoc
5WEGIvWRahNNuDs46wcwlDnh0BHZepfqFnJ/UDdSDxuP/ir07al12QtMCG4SSjEVqKp2XSZocfMt
ri44An/ECxBOeMiR68V9dePZ+ZyzqqrEExydEn2o2Re3tMYWJ4oY8dq1mjd7BIWb/kkrUuXSsswz
k3vbRkGoYl1MYdtPnhOYvj7eW4QRVSGaOhuCnOki0qXvYtdR6Snj1KLoqnNm5visNKdDhtOb1twf
Ld2d/KizJmfeVHrGTEbKmpyWqc6Llxn7dRpmYCqLUOuBAYeuma9pECcV2xKiU6rl6v+wd2a7kSNp
ln6XuWeCm9HIW6fvi3bJpbghFCEF9500kvb0/XlmDao6pxvdPXcDDAoFFKoyoyJS7mb2/+ec7wRy
DljA0k+4l14srNA2c8k2cXRnDzGrDZZ9MY70NwV2IQVIfdEsoSej+EtIMqjY0+IWnxy9McGaHV/6
7fY0xaxKVbBra9j+rOheqngcJKUrbzs/E7+0OTUl1zZe6hVtEqW359/qBysZ2zuBYGnbzWhzVdx5
2ijzsxSdH82r0q16izSiqqoUVtrcRQc+FmDiVD8vam3EdnrIlK1InfrKuKmSbXQ14DJhVcO3IDaY
4N1j5rVut54Li2KPMQssXkcw9Z3NUM7ja1eZHMk1vVXPk2pzvEncBrAKxGRjseBz8NjaiVms4zwu
ndWcJ8MQNiLHDKeX3to0nbZj/gHG5ozvyus40FtoowgXftzw6cq7Z9iOw3tCpO7Rw0n3zi8ZU1yR
ZPmvkWHts10KpMOFogQ+8ihvykjFuF9sSX7UjDN1vzhtZa9GjdIbWmMXoPN7rvyIWzJRuH+CLofi
JVG9OThT5KUBczE/DDxw6TjN/LhgWP7qU8HhZkQjbrDeSSayXQJQJJ9XJZ7SWHbATw08xqtUUfW5
5QiXHt7FOLtSM4w4KNJuTJkptTr7+H8/qYXqo/Xs2VxhLk5yECptb7wRg+EfxAKzUxFFJtK7qm+N
4isjru0jDqAhv5cWSZo5Nmw8dTytz1UuydojUUR12E4DJY6lH0AOMCjru3SBuaDnTAPMT3hY/o/J
qVo+6rbEfTzIXN3XcT51K5kGudj1Q4mS7EZQcHFWOsG7NkGrn/AG2eMRT5nLDa/BytGDWWO2y0dz
PvAw8T8F687XpattLO9WYfbc0xV5VI4J8VYuGUYpVZdNvkMN0Rxg41Cu7AELP6u0RX4VAMw2s9Et
7WnWtXE3way7AtuxvWPApyPdYAon1WsLTNDHGUiCho0djwwL6cxBtPA5nPaV1QViLTR5v01Tucv9
PNl9TxIwjx5bOUQ0IZnKzXid8J1BgpGaPGJXdCY2C0PrVcUP74vz1bVXTcPYuB6s1vRXfZC6z45Q
McUk6BcPerJ0ek98xmp3ufCiO7Z8rh86RZ4SYLYzMh5mxfsTk8DNyUwzk/sSiNR9KSaHslpVg6Ne
JzThNSsh2wkg8dL9BGWTogzGHhWj5jLoR6aM7D2KE6pmayWce9eN7G5taSv+6fEROUBxYHhoqUP1
w2CaWJvgM+uqsL8dVrg3fKtlrd51b7i74bTAZpircGbW6hBwJrAhJg7snwk5wBLTzQ1mJhu7X0PQ
p8vVM+bgqaq144SNR18ea1PPPk8EZx+pv0t+EQZrntXC4BJGftV/RkQFDhS0uZiRTNryaHcH4BF2
/Mk+jDnRN3pi1rb4RormdbGBkhEPL27EI5qhksPS3CBmTjYKsYN4Ef2y29n9NoGcTCvHMdTD4NfG
N7zNkUSkjYsUfHE87egt4eaEjiJ+mHiBhk2LaeMK9DzJV4nZqnpDxgMXNX2+uj6XVuf9oBSgeaK6
7gbHFzXrYW/xWxbXGIebVSwDKB1ysbiaZJWynZ9AodCcGnGOTQ70yB2KW/5aMDRMCGUACg+gV+U9
VdLZY2cmFCURFL/5lyoTuabJRypqlTViwIx5vtzAxqqAbtXP23gygbWD5OFiohsHD7ZMk1ckE8L7
tZcXA6HRoKaedXCs8pD0BumKfMSPGubaR8vQDeujFZsVvWmXZHoBiMRmHMJl/YQ97PbBus0yge2/
YGucngZvdOZ15pflwzQEwJ0hjVH/7UqDLMjkMTat07QofiYqwEFelyZVQV3f9W85AY17J8tcJ+xk
jTvZrxIF4zCYkjjUkHUe7S6X8Ovmm7wNxK5mhomBIPDfJMvPRtkIc6XU+XWA6LJAbxm40Q0DaB/e
eAptdxVmiuQFsD3+tjFLPowSzR/wvqFOpRwLcZpMv73LWVY8dXNFetq2I+zANedZEhajW0RbgNUC
3+BcgIchK+U/c13gcgLe1zshPZlmsE29iZAv7HeqImhYhPZtN9nnPE94MysyE/6VwSjtieDOWr/2
kWNXB0gJ8VFOVvSh7DrLQ4cLaQ4TLshlw7YSw0smkE3HMRu8q++P1BTy04HOgu1CLateY6LDKyy7
fjtYdvQuBpebukSPfCxGkfsbyQMCFkA5DIC92kHxkeYRt3NugOwNtKf2A+tmGmwX0HHBBQKLNnCc
3JjEqD03e1Ek7Us/Ci3WxJjmlGOfMq6tw3+x0yW7nW1lIxZjwKS/hwRT8i1Tm4twKgM+PHVC6Q6W
L4gymPw6fJ235oFv/NscIHaOi/T2esGrHqOT3LtEaMYVxs/uHyIGccr/uAP8by0I7NNojnMAhtx6
7om6Wn9bxMJ0nGEbxLgUXVG9QCALMMHfgN6k9BscgK1rvTSitM4ZKTLiQUO3ATNFvbRdKb4uN2ro
oQ3UDH8SY+tKoDlhB4B242wyY7a+shT+2J/7sf8vvPwvumj+ZVX4f1Bhzp9/izHf/vK/ZBfW+H94
RJI9k/Ye70Zs+d/ZUcs0QcMIC/84/AUKv9gF/0N2se0/hGk6QAJu22hmN9ad/0wxB4i4jHOSLjOy
p/7/vezC18EFJePKP2fHf1nWNrWRsgIvg4Or72N33Zv/xZrbIuf678bPf/7S9r/fxEKyraZuNIpD
M3P9NvZIqYkmPLuPoB0xXST2Ux0U4o7xMbhYWWafhrSyv1impHjnSEojSdNaO6xa9Ha2h41VtLgk
nWUraVLEglNhjDZnQb9DEhXfWKQX7PnFwtGy+MkVLuDNuheoez1AJPHLeHp1Wj3/KCevo5Igrd9a
K8Fy2frDN9qxvZ7+TC8YvtM8ZsYQPPuDxntiltP74GMgW1ycv74eo492UiMucZFnq3mJHROnVpr/
7g3dPtF174TEcpxnIcb2Z1AW1prjltmPW8MK0yA1ScRQl46VsVXVUZcZxu4sER0+SzZi7IHnYqNF
xDKE2zUnwyeL68Arc2X2bAkBSJUBXtlJPAxSy59VE4zM9ZFJLHNM2wNktXTTe0t5bzNwrPpeLF+z
LvP1GM3paamG5eQGNWdHr8Hc2fSd7Vujbx88N7DW+JbcC1Ncdgp0JRj0Zyf+jvtu+nRjXSahCoKO
XZac7wRkD24ynUV3Gfy0MGcaWOMYszfB0EYXPM5kmFLp8HqLuOrZIc+/UNTijzF1Z3K/mWZbFeED
KqV46nEirPnxiQ+8+/azzJJgJGAk/H2wqOieZZReL8GgyEG1kmilYVKugK2W3kKsxWFjsVnkNyQY
pmwrnPlneyR9KfdgDkvyXNbQ/7aNBXMx613rhWet/2pa7Mmwlt2QN/wE42eSpdEusnP0vBzfS2G6
xsGUKqcwlC8ICZzKq8OlVM4Dj7vxkjb0VdIXn9Vbnzz5MwRPgyXdDUDUpNmpc3LzPI59UpD5LEo2
pWCTsbWmJqYIg2fg0vh5yX07Rb99tpxbchXmDv+2rrZpT3E8HrEF7PQwPXY+NcJxkHCHVR6p3omT
G6J+Eb0Cw21DAhrLBepYtffAnr4R+4of6tFOf2TUGFwEBrl7TGgJ5kYcMvu5GG0mr8mnx75dolfP
m302Of2IKwppcd2KnGAkjLLfihf5uu4yer3mRpvllioA+bCMs3GAW5usozFuidhaPSuHwvsqezd5
HLsqvQdPnO4gFARYbMr2Zy8T95RlTRSSjxhXHRb+R4UfKiwNP9uwvIbqbAfYmFc15P6tDHprb00L
SqzDn+/LZyV/KA0qfFepjzUNfh/Y+WYgLrKS8PfYjyySwIfQmcrWTlW1qxG7/nrR6cTGScfv5thE
50Yt4uS2Vv2amu0QSkz395k/GHxky/6Ktdt9DfolvstAFH8yTuTWHuZbv/X4J0M0JDafBZ/HB2Je
zqejZGmAKUyrw9Aq/ICu7xxrogWbljIWnFe4bGQ1W/fuAqL51BSj5jflD+2TMTQ1G7fRuIwssxtC
LyWJkqRSAS4NJJckhL1jP0xVjQ2t0T7MSr5f3uLMj7bZJoxaYH4/rFLaLHr8yub/QZX9pgAzceBX
5CtFu+8HxLv5NeIpt5vJjb2MjeSHRxVXmCuSKqtxxGkVtbwssZcDYUrN8U71hrlhM+G8m8a0vMdu
bu3SjjXYSnWdOIy91KxdE5YisuxP7lxKhJ+JAQDI9lFmRouBLZveg5YFgKUbC4dei+9IYQU9MfOm
HI0Em58GHWVnEJX0NnITmc9E782XxfGcfu3PURvysxeck3KWhyJBN0UfkfNDpqzmDMua300sjPg7
YUT+7fAQHdZFgwBnRB7hNhev8i4us+YRCxWFcKb2uye/QqlpU0g/qPX9fWYZ/WMeUHgz0Giwr0Zd
ffHTSO/nUomL8nSw9Xh0X0ea7oi+xs3yyLoT4Qr9CBahnu3avMEKB0utgz6iWIoztANnHDEFxeRD
Vj7ZiU9h2aoLrTxS62k2xvu0o9oT0QSnPthmb/k20trbRQ2p1h0ZwCbZktPtHjU1KAcGO/GMu07t
Cb75Nyf58mC2rn11W4CiYQ6a4XXKTXXWBNRh0xZ6G7PpDBVdD/fmbM7LivlGnwMOgke0FDzcUUoT
LBSndp7yJx4fP6ipcyBS5cuel6yTriC6it9U982sSOecpWoZvESVh5mMRcKq4T+dTM/skjX92NW+
UV32q2mS6TDELnGRISs/EjxGr/bk9Uc6X1jFZUmlX5I8nx4SshkH1S/6p9Nnxpr8GG0Sc5XuY5pS
wDyM8QQgV83TyYJqu0P7nzmA04AvKwbJNp7JEXY47jGzBRvVdu3zJGTwM8Eqces7JbRburm9tlpC
rSGHWXwellqdzbbU38rtGZtNrPKXuCNiPXrSWJtTpD7q2TF2WVk2H4YPVnLyTdLl+GKNk8EohwEq
myocT+ZYskCJyzs/qqb7IKvATDQTxRR1X5crFuXmGdujc1AJqZ0crWRjgwvd4ka37mAmZCcwwt6H
VSAJQEGLQWkyGq0Q4esxRFhmDXPjVe+CtvQfGz9NucTy/DltxuTgT519cNCKnqdmdi6eW7tIiZYM
BTjoZuVy8ewsCmrslfA9vZExyLmwhoB5rpBF3nvVLU8O0goBOAQ+gkxVlZ8IYDrRSo9N8CQGJ3t0
YdC9cDa3uyGqB1ZmbdqHVrp0zToiEQIjXdO0iHuxNk8ROIqLMKVz7KPAOMulHJ6IPi0b3kNVtY6G
IbhELqE4mRqgj6WoIzrFRHYUfTb8ovocIIefguCzYJhX9Kxs5mD0rsQ01a+l8ZxL1LvuGTUBF3N/
M9OUynI0b6Bo3lve0tNZX36XSzGFRYQB2shzukL4W55ocQGygFuOaIbhs5axymxrJDdQRCNbFEeO
+rYr5XHpffJehFxkmBJg+gHJuTmP82DtG/IfbE48zHNh03dX0r24EME1nvji6h1045QX2pIcB1a7
v+sbPWwl6gD6CZx2Gc5NN56Vd+PPeWIyPyoWcB+1Cxkro3tnQxVUfCkKySq8cFHR5t65zFBODqDn
ma7dWGYhSsGUhzzbCEa3XVQcCyEMvm8jtGCHZ8xxdDvrbUHmOTvwxp/abHIOedO7V9El9v1c280j
eTCxD2pL9yjMpnGlhGbgyWGMesdwH2BtLVG1qAp6KoMi35rZpDBlVFH7LBLcILWbZCHXKmhC0bRu
HFYiK9bIxEPLElZ94o1kZ12qO7ZWMe54LzroJRrhAmu8rhEqzYEjOrrOZOPexir1X8w+iF9AHacE
hfzhB+HDdjN5lThE0Vi2MCm878hXPErc/tr600aTRgbuzSa8SfFAgHeW8gk4otgR6KmOcB7IDZrd
GNxNGUIsASzjzhd8HTaxrTjiexHRpz2Or5kGL/5n4/FLBf7tMXWi/JfI7fjThNTvkt3IozOb/Zv1
G5zhVM7+nW9Xwe9cY/flf+57do1FiT4hvAGR0zFEHcqJ256tQOkdB0AhfGBwE5crr5qWrYhn9WYr
Wb+Z9Vhw/tl5GjLSBR0TT9b86nBwX5DCspwXkIdnvY/sZW8PifdAaUZ5ZvIvknBWOB3qoVfVBiEd
d3JFBKNKlwDRvlwoOrLidq/HsUNxzvw70DHTKZ4Hol6BjI0dRR9WROtH2WwjqbANO07ivUBoU6em
Ev6p6W5/ItmWMrTY2a0jATQzMJPuwb2NgeE8e18ZG6PnBIDhfi7xu65yJ6mNDb0l5eNElPQOxZw0
UpTxcfJFDASGvN/KmSr5wrsqP5iFJghHmYLCGS/68zQ27obSI5uPFvcuDlnKX0hw1iyBHZ7EG9tn
q8z/S29+Ua7h38SCFp3Iq4jkTLo8s9fAdmxVyTENhsrD0qq9TUAO48UKUizXspkeBGvnFZV79WNX
Tu4dziBM/pM5ldS3dcPOUi1REjX2mDGY0fdGMqSUk6DZIW3Xxj7qrPql0MbyjdWrD2tcy+fAcKvQ
Rpv7Lce039We076njVCnetD9uskj+6sJBr6HbiXuJuB9mgfhX7aDBmBqPk87s6UmKfGTmau6i49T
Y8uHbuyb587r0rMrhpbQuyMojHUz94FzMf5ii+a82drKkJIWG4mnMOdk2/pKMidhfw6lP5NpaysP
6nFFKV6PK/eCSRj7Q4Jd/uRntnPBgBfs3AIRqaDFgY03TpPtmAlGUMe0MKMYg/NuWS1rWBcATSjd
egn7WLrbDk72B7Vu9VsAqWMVZK7prCy39lYk54wGYKclsFWZbNR1Kb9jUKE7vzHzMMWXeEe8VZ86
JU1+ynOzQf6YSjZuefGifWA+G+ZW1m6+Cn43bo1NadZdBxzDd6/w0KuRPW9HGcDCiquD+3MYaf17
jWpbMpVmw63bN2UjW0P/ZkmhANh4gxh/2x7NYiRZPOth6U35q21Zble5hScHFKm+sz0+MWxwm/Kh
6OUhx5C+ntqbr1rwSeLBPZfDGxlM/2c8Gll3GhYEv1DZLSOwH3ufdpYXp5iG9gc/4UNeDRmBtIg2
hXXO76JEEOdI78mVnlM7zy9Zj0uepRrsmwRHxcU2kuTA6CjOApH4MHKXr/MsSO80raUf+aiyTzLO
87ZFKHkyWQuv2T12NiU/sTg4vV881K0ydznYjS/yfM62sW+WDL9S72zq1yWZAbXKcXWN3PCLDAmg
RNhDYnwQwFYvo1Gbd80M17oH53pvC4NPRd4FLorfSB4aO/9a013xqv2q281l5m3oOOmfvcwwzwE8
7iuF7xngkHQOLpNNEsmW5R6JlckZUnVhZKwfbT6n2QE+ubUC8hV8S6/Pfyx0jpHr6nW8JVrivNDa
2h9Mqoue/al0mTPpc+qEpbbarPM3x2j07yaY+90Qy+Rumegp8mSLquALMACuSG5yqcFKvG/KE+XG
2RrNApQLxbhUYVfZfTklmOACHYgTPxYd5nEgP2eGAMXovQQowgB9Tja/FTQKc9wGtOe9sWO6YRdi
Y8/DmWo7Qz/7mDIhRo39tlJVe6k4/26X+rjtOt6L3D6yOSgaEzYxz0qAsY4ioWynd2N3uwrNbol/
+ln3IQVp0o2LTfUjMS0Oh9Yw39k2MK5WiBirmW6Z9dLK6n3so2dAOmoD52+54GNj6uPOo65NV/W+
J7RthEYl2aF4A0IGdQ6G/ill/trTU7UxnNlKtqgX9BFSdnCBh9RclQP1+Oaw/0rIjZarVvVdyOgS
bU3uqs3SGFUIRQcSDCVO26WBN1JWwXG2+mSna44MXgW3P7dbquZUekvFXQBwY1k844Lww4M9JuvM
NWmzEbFr70enrYiaUbyJEzx/Xm5duasNnu7xbNR3VMcV+AvH8QK4v7hjeU9LjzPdqLk0FOitblti
eGkJ7CD0KUt46F3PhXvOsn7PywRgm7g9uAhbls8DLfMfeOJY8KAHrPlSVU+FksGX9CwvC+2kSWBJ
JSg8XZOkP9nKIch36K/8/S3jl4yUvHfK2t7xxmson5DE+xrrGpsLZTddU60NNaiTU1cdVakkboml
s4KyuE4W+0gAkydTDhyLnKhVt08EJcTOj+izWvU8+kTYUxoALM7wy20bO62NvcBOli1TDmeh7XId
rodJZvs+M7ufGOHnHdR9DuaMAR2ZLabfzBqs4RGR1YcJZaKAr9La9R+YXINT0CXVLxNYCNWHXdvd
OYPhnYfJdEyeXg6l2j6yFI+mwkXid4DF+HSkoHdUs1ce9QxArknz4urqIW53aZxDeOjSqP/25Byz
XEC+vExz4T84Y59aa4hwpf7Cc7o8qEx69ZYDwJKrNiqZZ1Q6dTUmGI/PUpaK+GlEbyMupAX4M5UB
HSl07b65RTMdqkYSG5/7cd54wBau8S0VbklDnoSVl8emdZItd6iPcQqZ4q5pk4quGtdQq4GopdpW
3B8UZFlmeU1VznrXhpOEkgW2bEufq7CA11beq+NyRDxEQukdhjFxZuNAsm4g3L8uKYF9xEWLOcOb
+i+XpNKpd3zy+lXf4a6Tg6i2NCNNr7MYKcf1Y/d1Mjzjy09VtPNgBxDNtEogf3E7vDTknnbSLev7
QUbTR7UoqBGeSYkXDB792FiueqQ/Mz6aCzMj73e/OpQZ4IwQd6F6auM6/S7tluiBlrm9sj1tbYMG
KFOXEzs/pJbwPomICiLfMpXtGsJFvGXhQXTTkvo5afob7irFZFBUhvG75YC78cOD6ihmImB0l7lf
Ze6ae3ycSPixyRQI+U+fahPrAEY460DAq96OEjUsXGKhf/hzwvdOsuzzucF4hGJY5NsUEIoUi68B
+BnR80xY72N07fSbFaV891wV74H9dl96NNyLmWfLDx1rbAheE+2kOb0LS9seZThOeyak6P6o7X55
QhKwlg1FKM6R2Gtx7fUy7lDJ83VT4keHxYeKymgT968U2HpOWKEn32cIlr9cL+fKnS17uL+1SK7N
iDfpSqvU3dIkVHOE2v6bbyMLB7l0LxORr40yc+OULOk+7+P7yB7Zj+TFuoqSvYUyAYvmncam9CvD
sbWV+G+fIcXbOze5OaVqZbLkamSRbtLeu9UTF/6V3XnscnKViYVVrAU2Pqvaf687W/9Wk4XJA3vs
0aPIs2d/Wg27GJ2aMZ1L7Wib05iF7Pv059jFHDluaU+bQEb4rMbMLS7sScWvlC+mWtUj0IE+yquD
bVnRKXPwLWYezJKdtTCjhyV/jk1BM2YdxuU0bpj2JjM0TMzLK6CWANLLZfBPRlxwvqBHE0VEVP7o
x7r86GSsn23WME8BnzaWE1V8SYn1HUtWQ7tpMIxdw+QzrjKLmYDJiWGmXTxyhsmMP1N7cnwZJZjH
aDa8Y8+7kXWZwbYE60h7XCJVvlAkTz187Kktw0W1S11FCMHsvfu+nYdHiklNLE1QVaRq8V11lb2l
+0duisiZHmnu6okZamM/xYi0dBAy+2DiP5Z5Vd9NbEWvUKhG3sOjUR3yzIb/X3sJnmGWYGVly247
1Fa39aixAf+81O7nmKWwluZl2VCe3HwEYKjWIum7DYnEGCGjsojvkl1pcXyBk7A0oZrcjYLndEqL
O7OIJqh244w/zvXu7Ljr9nE/pRsuBBeQmMLmaS7mWyHMlG1SDNYxQozfYhGYTsVclo9FPZj7CeMX
s7BD0tXCHrSOHcP/WSxMo6Hl+cCu6rjLdmOMHlVL078MCfD+tU0saVxjWKo+p6RQ07YimvNeWMp/
qYBYZseKKqPlECe1Z4IkIDVNCaHvvS1STucyV+pggcQ5G4jX1KWJfnHf+2qa0nWr5qDaWuA00fLL
Rb1q0EuXLPL6FyzHRoqlEFTHSjcOOhd5jhJXClB1RWexY32mizG+3XLAa5Uu0TlTeXclIC0unXJp
sw+iNtrg/8/Y02tNOokMaW9RephJfzsA8IeZs3QDbmGRFnuYAjyZuXYMLDbxsjxnIxbd0LUw/K69
HmdpGgXWnaYO7kflOhQCtAP1BxtsdxiOMePVe05lmGWYMrtrN5cChduy+St6RU/WzpxZfmwMQQq/
djus7C4n7S8MF8pcATvLEwaXvhb7XChArF7jYMVQ6H2cJAHVsSGeYxIsCauvRxzKdbFd6g7fOmdZ
tMP/Tx6Lv7aZPhfXKqMfAjs5Zu5+SWkiSAxybLeAbgAGNNUkKegA97pu45EczbfuJMrPdNJOd5cY
IqF+A0NX8TQkAzqHpsW456q0MIlMVEh/E8C16fbBldJshN8xpLkBwYADdlESENi0cDtNTT/NB1B8
pQNIlvMFUHCabP3Y6J9Kn2fqhl+6bncNejBbTj/urF2tsW6OJjpSGFcGZCOTL4k25pgbu6TUIxt7
ppQpTTuIc8op9uwLy6caZ2AYFYnxmqa2cW/lQU5hma/qayX9TJ8mjBFPXVNkX7ob6x2tzt1DS44O
KTMud1lKfJcnBPP3aiG4fhKG3ZXrqs70bwhUEH3yiJ5F4u6J9dE7C562Jq15l5lez6BUYGx9FXFV
yk03a8ylFV9cjiH9KvUCQbjNGumEfTNmlJl0GDDx7I2nwp7VS+pUIkzMzjuYlc7Eto8Vht6Cx9Vi
Ct7fGDAxTw1gTavIPnPOjVc9LN02s7UJsrsPslMfJ+21hCtz4Htb3TUyTvZ15xePCK7xMQkApuCg
8tyXhr7336NZlh/DpDD/xJ5I0LZYSYUjxZFYDO3Wvtj42kDezhlROt6p3wOnZLESMJdOLZiG59TC
2BMEfBshIcGLK8TwXEqyKlZ0sxyW0hufu2VMnwY8ICFrXyJeyWyd+FqpTQNM+YJzrgydaFAvhWzU
8wJ25tw79nKYhUagm0mC5LkutmbSOKFqGkhqqRB3wCsXtA4N5JSlKVJFpv32bfFUvnXIoh+VCaJM
zgv7nSHHWprm1fQ2pKVPDEm12SFbYlQQq/I+M6QHF9tuf2vHHdqHlMZFb8M3xbgOZDAZpdsRwFQS
E+BxzH7CD+lm7D0m9y0eqFdf94uX3Uco+7DWBvRBkxIkBESvvTPLgQmiLUdjU8kiYD3Rgr1eDWRN
15Ppz/dtmo3nZayojqqoD73FpMAh5pa5UdOoQ6wIQIZYT5OFajHX9HWhflCQjAUJ+cc/Wvxy4KzL
sUDpByrg3dPHbk3Mv6311VVWvQZ/pF9kXCjjryzd/8hI898oX9p913efYJv/H0guOzhY/vPoMiTf
v7PX+ev/MtAE9h8W1yssdVfilhEehpK/4Ou+/wfCAIZHcpS3XPO/GmgIJ9sEfAkSm7f+JIu/6R8G
Gtv7A2T67V8egUH8OP+jBiXnz4aUf0YC//K5+OSf/5bkjOkvdudB2HvBtH6shQMw1QlySp0NYBSJ
Dzrcbk3JJyVp/JAmHIpNXeF5yyp12PO+poWfvxmmuCaER2Leag30v2KYewjEwO8ycGQyeRwqpucw
KEG7gDI1rEc/9+1mjXE8+JitJvnBeOY9+QagAYyLLjVPoeWMVkowp/Gf9URfGUsQKn7PZZeJY6/m
+CnGJQm2qljwT1fGeLPmAy9hvKeLeC2suTkKZcdvrW9TR8uhif9g9JLIXWd2220tt1meoIYt6YNh
s3kKDYKAbDjQ2poNQZOM3aO3QCXAP5jD/HT96iVnNHvkGtYPblVPRyco+n3kFMBVXJy9jvaqS2LN
BX1E8XIUrhuc7clO9948Ivw07EJwKXRQ01Ov/okOVLG+wAECWHMi1JPUlz4p5xMVoMkGS+EOl7L7
GANyvbSydNj1DDaJEoet2U60s73nFbQC0QqNxxBvnUuupEWIBg44+ftFiAX4s5d6H/SB1vscePh5
lnN7Ktuyf4Rp9dy2RMQpjULNG029C7ylCzsfcBgRuEvlOfOvSNnuqrCX5c7Ne3Ukm8QrODe4FnwJ
JBcKPctJhsyd4xnBuvRVex0KExgYgjDT5jQQTa8NDh/YQgyRuTtzWCjr3gem84qlTG4lSewVXbH6
kXeAAMGeF/3G5VE1r6lv7J8ajYSkLIXy0PZB3aM/JXrnGGiCzHMunx+zpcll2JdGHIcG0ZlDgzNi
XavcPSWx6V4lAv1auebViE11WqycyapU8ZUHOZRQPWBkyFWL/7VpseiD/wxV0iU3dNSfYQbu09K7
ZjVlYJhi3T1XFbEb6tG5DdqZ8kl8rtM0IGwa8CMMQVSWq8DnwV2jPMPdYI/whTmFHfeEYn4w4JRv
ltS3dkHn4sRsPHe5wFgzTs6Yuwwn6CP4bZfulgFrJ8q94mKGvhVzfj9MnhE9pVqwQdHkUvn9RoXl
UljbOvfjApaQsYN69APd0NJfCZE56boplulUJaV1ieWk3yRlx/5dXbAc249xbJ0LhOKXNPAMvfs3
7s6kOW41vdJ/xeF1owIfZiy86EzkzCSTkyhxg5AoCfM849f7geral0IrM12M3nSHwxWO67ogEsA3
ve85z4GB2q2MOkdDqpuyJh4Q3BcmhyPFVnClFSEEE2wNisS/WXh7ur1sE4ijzmgP9P06RTGDLVto
0r2CX8JRFMXcyCgKGXZdIR8HSad6Yoc5lp3KgkFGIxkblegsYpSMeqO61LlxlkbpSoAgP0pNR1Kb
3KUHgCYa+2QpwarG+cekgqwV/joZqft06eCjLaVTiCpKxdzbNgSTdLX8oOmZwqRU4HL1U436popN
aWfoLbVpNxc/zcF27z3hJqUz5LXyVKvs1Nmo1iTH+gJQysrVpX5qQbvlXYFrGx+jKzxEtX6uRBvJ
bPq3RjJjmLgjb47KQ3zyqfXvG7aK7SIMgOhRN6pM4uNUPbsbFRwumaGYBFOMBRV+34OPjkV3l0PO
0tlkky25yMOY3aBlh6AGIZOIV1KuMzIV7C7dDzSV9jLwfsJHqWlzwO0s7cTHNdwohVm4YJXGPHQi
XDbsM8vQdgpWF4pZQetv4fv4lAZV5VTHId8cFUUCP8GPCtiTrXIztBEKv9qKQph0ltVtANCbO8BH
rgaLMYpvdVeYN3JbAPSOUXHvKtLLnMTTs5Xd+/BtlaJJ7luvIivMlmtpJ6SWTIswtYKDhdj6JrGk
8qWo+3ZgPIL4BO82PJAH+kyZKHg0wDh/yeFgf7PazqO4yn5627p99+Nf1/b+f7YlQVF9YUtSNumP
gE1IWmNU2H3/j3+fUBh/aXqF/g+SWzTVYBhOOxLW/n9uSVDm/gNuh0XsnDD+4qX8penV/yFD1ICj
Aj9AKJY2Cb7/2pLw71CtpS9MIAwKSrY5/4qmd278tIXK9luByaLhZFDBvfyuwB1zSfY10SW7EcLT
QvWepTKideGCGyDP4FOnWVOX7yZqd7mcRDuzaYPtOOa31C3/pXQ58593wlZLAS+jTL/79ztBCRmR
PRwkuzzqdsy7CO4VLfii23SN3r2c/wG35Nef4hkqKoAGje3gbDsGPl6V/aRJdjUeKcB5K6UHy+4a
6lYtfbHOiYendd/Ft5LwyiXAY0D58FDXIy7yrWgqe3X5hrTpI3jPipjuSOM1sDlVdPQG0771PRAD
kaReY46TtnVB9zEYiofQ3Vq2SB9b6jOriNJs1NQhVnNCmpdM+jrSS9gAB9voKPdpRGcOfdExkVbe
A0rQr4TOgh/btXGF97ZaV0G7cu0JmK8I7FCGX30n0VgzHA46IJmGG63eoPStt02BJW4wEqeQjBfs
fsZqTGq6KBhg6QT6QCKqkgp/KvW38LfLcZkpRy3c2YMU/BRKZ57gCTXfpgmxlsPbBlfEWiPMymlQ
nCE++1IU7pcsCZ+a/uDbt56s4pwn/gWl5+OYUuzDqWZBpB9vM/TTBpazb4SxLIY2bh+F6OuDlkkF
Qm3yC2pauojHyvAIrDRayq3FGjROZl+/HL754xi/0MJf6S3nOJ1CKnK44Ybt9rEwxmPqIc2xfOAV
Q/K5A+TstB3dBTCui8o0jgZe7my0VzSUlFsFAqdA9XByzfy5U31tBQZziJch6yas7iAC9KbQbTYr
IpbTBLBp2fnlSgcwuUzpUR9MZOiIsOypXmZHeIuzwlhabSyv23jkFOkhaWwLN2WzKelLqetoEyjV
Pm3k4T6rxUumZPqyKeV9qeXSEd/+94wfe0tocjah1r6bFIrZFiXhgnRqkmMURnI40DlK0iCDwD5Y
e1pjtFTdjBSEUvJYUaKpiUjwek4wwQ5YwDbJ1PIOC23uFGm26dP6LbTzWzVhYIz68zCKfSprO1UJ
YFAnyatqyp9Kv/7sSaSzUqCHQoYadicbkJNTGnVTmH3DdqIRhzGOUZbmvFe/giw4yBPAuk9G2mQ4
RaPSKo5RHcFlbqonaiYmVRHJv3GVMXzIVDaxNek+3zBLSSc7SahUm2juYRN01t7USv8NnQy6zb4x
j3Kusw82mIhfJ/QxYIEw3vN/GKz1runvfInPPhwl70UUmvtAeAy02y7Th2/pUCkTvdW/s7HeO66s
4EfFEs/WyyBxckkTxoaQ7iN3iWv2pnYjBEhXVUe9P/jwqnvMTjGw45NKSQyDfJ9uaj3O97XAWVOb
EhYxT+oeKEKMicPJC5FOFURf03AYfxaR527x2zvZoKZvSiOMF9Bc5Ve9iVNQ0h5Ch9E3HjpCtI+I
qMcjiMP4lERSe2wSBEaLTsqzg67r9k0F9HwzjLWF67BULP3WooC6zQd5eM6LQD3Vjd8e9XCQH5ne
3nCmFfQczaT7EaMKMUg6ekSaC3SYtrPqjMis22rl92BpS0pIqp7Xb4Uuf2/qJv+ayvVXfcLVQjs+
WPnKbyV3ExY0DFGAEVClNdpOr17TjrlrCck1t33kmEn/KUo0d1uKpn8xe7GvW0QvY/piTP/9fETA
3yA7kGJE0SHdtLx6Jthu3DeDhTIdSB5tJAFJUPOkKAADq5uLSuNQoJCC4Fja62AO8qbWiu88EhWK
zoD212tWscauOufERm76ggRtEinqcq2gpYrrfVv0a5TDKHjv3BbIpsDfak/nTb7JbKwXjfTkykBt
k41O/5KZVmSLVvsWowFY1sLGyoGkuV/jmW8B6yh7y6SVGomXXGVzCUMx8F5MCX1WB7kFXE7mqYeg
H9e5rh06f1JXrLv8pWgPxjBQGsXkDk/dN5XaAZF50pu3Bu3Uoo3qzVhITwVTiRA0WreRCfM/5vba
5qiY0l1IEgipFl5IVIxfLgv9q2/Jq6zxt56c+lvFyI1thbyRPBAsdSR0aGkKjqQiHWNsOFkXJDao
zXZUH5sU4ykhJ1X7k3oxnl0iBehqLiRm2FZuDp7VLCfwuhu4p0YrN3qZIfYiOcM3faclaZPSJpyA
hDuBfka5GChl669C0JEkJS2EilRDMpcSYWSBfO8hWbBx7qyMaaUZx008UCcb2Krfhbl24Ky7iClJ
0qsnrM7IJDziBfkKOeQRx/XD27I/QvN5lPrCJEmRXGNTSCcg7Q6eEOvYVxKRUoglMpfiWFKl2HHp
UnGGvKUsd2ACWV5ey3V52jL9XeT5tZGxFKGbimaRlk3T7fe1nFq83+p6Fu2CHg5xFrB18m47eLhO
wdSRl/qnNEUOrqOa8yKiwzRlVWvWZ2VAXJH0G3aM66o17JUtMm9Xd5u4hs6VJGl062dgXeH8Ao/E
CezCou5kKXsghlCc4IcDj5C0b3ro3xX4ShcZPSDXllUHCBAnB7EFMwP9WiuIDKueQ8lCxdTScU98
KOpCt3gNgftF1uhNGxSQCDK0llhE0HYq1i3HZ2hdqgt+u9ZyaiJt+kWppFsywrI9qQlP8gDzTQ/b
F4ypS4AQ+ygAcFkqyiMt3gGzuwdTG42Q3Wsb+LOYNv1hwcmmQwwR7UUD24xTKtRlfJV5z8pUemwC
K3YcrF3TqSuZ0kBc8ci3csBsHN11kY5FrLbWZGdMLSQSyMseVSGN+q61H7qioeIrkLsXVcycQCOh
ZCpqJP9LHUs3gQZXEv57gtkRi5Z9W9J0s4L8We6Sz37TAcdQoUzJm6x6M5ROWoxS4JI+E2U7IgNz
x5MraH+VDZFH2bJR/dwO9V0QKT9ocnfLUjcyrKiQP9xsWHaFBireoNCjNc02R/nKqVJ99liiS7n6
JrnwhaoC6gjhthaBNAsPwHJXk5WLMo8cXRpLyWRALQ0vQSaGY6V25UnNWi5KUiUwLcXUSyztsSyn
Mh0phZVnEXKDEGTFxOHBp3ZPCrb+xaDxX8iMT6bgA7EHsMiYqK1PdWNUK2UIga/JKFIoEuBTHQjb
ytn0jiq1HpxY7MJMul2Zoux7SzeWRTdhl9qveWVqz1mZfENFVqyHRI+dUK3oYVNGtzmC5gCJ8cGv
gpwDsKxsOomkqoLGW4oXzSzeNKmi0THcxxTbJTofzCKEVfm+6qDD3JOlJlB9BAdfpMgwXNmBxIuu
XLmv5IY4pkzaR0l2K7tYvTLcP7QwHbmtFccm1HCsg4cxpKfYBx1xNfEWHgLyyeChV40jx4Ol1LJg
9eGLlZaHSjwqdrrz+u+er9zQBlrmfbyJ6Y40uhPTUKzTb7I2Onpb7iy3PDInrHLAQQHedngOOzN7
9DhLZB16VtSeQEkIFZuMf5+xhjldlaxA5eyTRl5WTbU0khv89lZPLpLYSXF/T1/hkyWjRWMcetkp
SFHliI2m/8DjvMZ6rkhHSw8XRrNRteiWvcFNTvfB8G9tPP1NuYGszvFlBG3vyDWrV/9K6aOpmWuh
dzXFXZS364xYt7F4Jcb4q+Z/zZvvEgy1huhGCTp++B2bCMCMkyeeSyTdEgVBWTlhxHd6kv1sKd8a
Pj3u72FKEdP/SUsNR8Q6r7/jveJo4IyJdKhJO7LyfU9yH54dOrJQf4Cx8/EEg6MZ9W2CrrsStdND
hZOogE/rhqIaK8lm1L3GvUPOCNWwEgV1Be8Ex0//0NOF7NmqYJDLCY1wY54wRWhQGTS9/VupcDIF
JT7rJphgImu0fSDTNmb/FbKhjzy+2jZZ11W2DNioJsa9WrzpCeI81aSjvJFGrkMsDiDwO6Vtl5RT
aNtzsjGWtJVWIGocIrKcsoaughcNPMKiQEKhVFvQfXSS0kUUrtkpPyDpW5TeI5swMFeWgypoQ3XR
6VEvFQSc5EO7rNBXp+7nRIyrBvaZHa46vsAYIQdxkNvBppcbKE5E/DYQ4IOhfG09uooBzBDyyNrR
2nsZg35TyOUnAxwHRbojAtQ7WbSrHnujLt8MSbkhvuqAaIBhlTlVKcFT1lZjuNI144GyKq2F8oZq
657oRccwDoavT7PHMUXvTKhIqLwKgXIyEQ7Kvnu1YdIuv3bpHWZdck3fdGwLUXcM+spJe+A7xIG0
HX0z97aOm42SsGBXdHPBRPMfZYPnYQoV3FBDQdquimlrmt9GZb7CciRvQJnfpyWBrXVEBz8EV6Or
FcgnzhEy4hCuIsiHRCGHTIGq8ggtgJlhHNgE9Un2KSm9n0VSH1GHjfsg7h57zO8HV9Qq+QCTdKyl
AN4+QfP4qSrtqSSiyzY2BPJYTiCV6J3YHtQWGruRL5u9QivFP9yRmSbkJutAKZYGMXyfRFXElCqT
zf+qDEhOZmRGu8Ity9sxt7JjrBT256IYsZeF4XQWIyR2Yo7H/OnCW9MEBgMXR+qJhM7gFUKORSaJ
Hm5Iy6gPl7cfYkLzvtt+UMNRbLrGtmqYGmsl6da/bz/yopcQaCreLq8p2TidWfQPnA1rqp7C4h82
+R4xUYrOOh12eSkTCiXcCdUwBkxe05nGnU43yXTOcX8deSC82o/pr4NQ+OtQJE3nI3c6KZENDFlt
Oj310zkKUhJHqryIpAeJxtSLyPvquyWFwY61jpKrR1l1DxTDhrYUaq+VyU51QTXbPFrCr+9SzfDf
COax9qrEnoH2Mse9rCylkx5G7jdvrJXnppbCh5yIEOwZnBUb0TxFMke0KE/Ko2UkCFymsyV+1AHM
tVatXfCSUKR6wRm/zykX1wiR7mO7a95qhJqPqWq/ILLCm/sLzKZ9BidpL6Dvn6Ja3PR6rGJGar+O
RigWWpWHhz4DWWHiOh49jjlJOGl8KVxE+kZGvO/4JcddfBisYYrPLFqnDsCOlz4uWZfU9nNE9BIf
JwLZcOe1XvPZH6o2W5Z9bK7I0oTZmQxEfmKIEyaSGKj7K0uCBd5qStWsfAV80WLAR1ndJ3xOj8Rn
tsdsOtxl0zHPnA58KM04+/W/zoHldCQE3mvfwNPLDvWvEyMNpvaIvCFG8s6BkkZfd6ynQybIw26n
TQfPcTqCiukwmk7H0pbzaT4dVJPpyDpMh1d1OsZe/nopa777dn9tnU1KgBQ4abbSrJ3+/+9QA6Yt
ZYMty/HOzaCLebr9ubOSiSip7XyjM50kw9NVy8bz5T/7h+rbb392NmQkAnDFAAJr1xUZngeSqBci
AnwiLOv+8l+a0LKzs8H7v2TO0NXoGv04KkW88/3um+QFGzcElNiM8JuCa79K/H4QmWYCWlD4Lqdn
SZlTnv2sv2cqvwjRtUwzDkPdwrLGLFRP8xH1bHvXGkR4IC0kLDdUk50UTFMYsFaxiaZ5Te6UdPxn
Bfb/tmbhfxY0//+QskFMh8XzfYRtlnr/dpj+4/F/P7xvJ/z69/6rn6D9A2Qx/4MKQDepGv/dT1D/
ATRQoPtWdNMSU5H5HSNEt2ng8TGo1Jg1/qX/kjggmdCn/gPaIMOc/r1/pZ/w+0j6p8DBBEYz/fN3
A1f2UOFwjJQP1DIh+OztlAhVyXn3ME7/HCb/RhTLKQtwS//Hv5+7+PSdv7t4O8BELJROPnQGIv2m
+pTj62qhHV++/O/D5e97n7EvW5Pg0givDkhCRIOQXhHsXr7y79Pa31fmqb+/cUvOQ4VkZ/mAU3nF
gYLgGYT8IyW6/qjoElWRH5f/0LmfMOudpKqgbD/yh0rrKMobUyuu/IJzj342X4GJGOG3arB7WSB7
ReOlUvCyxisM+zP3bc1mqECdgInF9IB6dsvPZv718vOYbYb++8lPUQTvnzw7DneQ81wchDauiWPe
c6RatIm07sxsq0PsI4mVInS/VAEtS0pxMlGmWYhqbMLZelu/o2e9kmLrYBX1Ea/6QpH3BhqKRY+e
4/I9/g5g//sWZ8ymLNdx7eFyPBBn9HlwZfZnvjNGP20t2Qu93Vz+K+ee8Ix1LuIWgWzGExbpq8qR
qw+vjJozXwZtyN+eMBpQqg4VI55GwECh3CBjyjpevukz44a0iN+vzQ6rNmRuOmkoHKtTzgOVqDdS
VeRSQVh65SeY0zj8e1X++xXMRr5X4x0kRUw+6OoPo68ORRwgvkA7wnkM91+yiSW2opnp4MDbZ7K+
9kTzjMJ8xQYNygMhWwNJviA/S9fdNChGJHO8KzgklwEIT52dvweFTEtRTJPEZEVUg7oSJ5mNfTBe
tfD8Fco0oyZtSs9eqm3M5vFTP7zkTU3IoX5w82M6YGlToqXeYnqT0zv8egurGPHUxcuo6W+7PuJO
dIrz+yxT1nERIUisVyA/N0w8TqCgIZAzcLrdrdS8tnbrGOV3TsvYc4aVVpL8YwL/CR0ihpajCZxO
e4D4gDCyvLLzOfedzObAtAt13xpDGbDQY1G+auGNyKQrs5Myvag/vcDZvBeG+MiQXMoHA61Hgp1Q
q0EiJp25HKtw2w+AaLAJaKdA85dU0daYnFcqzswOmUbeIw9R6VvF0pNaelurbvbYHPYDaxkS/3AJ
mvvKhzZNZ3+6zdksmlZe0eQl33MLDKZTPlNUX5TDq8CjkZWf0b4vIhR5l8eOPv32P/yxefmZYdmP
QqrlA+6llyHE2GmdDOx9Lk7d0YbNE/8QocnQ0u+IIUzo0wrHM8yDGtSOi9GBENll3MgvXkypws98
8oHTFSl9h9wgrRGJXBTnW5i0S6IVlm0wdYCpE4d7m3KpqX3R+bb8RroRlbLU85+Ci5Rk/uFeILUa
53zUkE2bbZR+JAXRok342IlPWXZ0Jxul+2RFPzIBe7jurtTlz0yA5mwlcCWr6RqKbgcFFVwIFzZw
r1xZOXfp+QwusLIDNeC1eojF/XgJ5X1BXdNHgR6JVS9JS2K4Y2pEsni1hi0MxyVWAweLEfUzDGEj
pOSAf6SzvMDmoxBieEuOXKt0qjNd/h7O3eRsATAwjBcmUo4DypWtp7GaSW+Xr3xmAZsUte/XWBvF
NNHhFN6EfwNRdCVpy0D9nhRbkYgr+4Mzk4c5WwjyDq6G3bHI1BIr9qe2+6pKPy7f/bnnMk0p7zaV
lAtauOt8F7aN/RUt55UF99xTmc13eZynYS64rsE04jbNQkCKIE/bqhE8lo+Xb/7cc5nNe0acVq2o
+COde8qM27B4Q/h++dLnnstsrsqMzhjhkcgHH46AukWbe+W6Z+aleV2qsAvLlNtePuQCwURYblK3
XhkDTjuZflxo7czgS1mBYi+fg3BXAasJM+2pq2vHzD2E0pUj6DnShIFCH22Jp1vblb4PtMTRFXzE
rgprqdhISbcsIlo7WDeC5lQF/X1r3iq6v6iSrxXleWnY1fqS2tguANcpr3PvRfPCK3u6Mw9vXr+Q
WrNPBtdkU1RKa7VYlyh6rjy+P8/qxmyuMfKhKgHsT4eUh3C4UXEwXr7wme/VmM0POVzERANOfUjA
XYOYWUNOWPnGfU9SnknU7+W/cu7BzOYKrFgjrG0yQFp/Iyk7MocvX/fc3U9/790obpIAzl3OBiAK
aKR4N2P4Mg4/Bw/OanJNNnbu3mczhUZbSScCfTzE3htyFrdIl5dv/tyF51MFJeZOSVipS2xzVMnz
K6/0zOwwj3QCtw4TE/3MwajytSE6Z0j9O8m7Miefu+vZBKFSHatUUoMPlLWdGidOZl95HmfuW5+d
Bj2yUzIZDNYhcx8ravEakGEdTdvlp33mU4GF+tunQonM08qhZLMP+82Mnnr55BNpE7JmK933y3/j
3C+YjVKssXAq++lvlNtaezYjfLW1ceUHnHnw+mykBllcNgPuRQpITsEYvXbGP3fd2diE4JXUVsJ1
G8JAAddfeZvnLjv983dDM8fBGRS2jsdP3kKqdEfn8jM+d93ZcOztEuRbzO3WGngc8Yhh+PKFz728
2XCUFCxtMFfGg+fdtfK94AymXskUPHfPs/UaHVLQtR3PIkXq2Dp+9nD5ls9ddzYWFRtiXji9OlIm
1HGr6x97d9p8JE75gXU+3a+/MR+yZvWh29VmQxCwcVUWBZeNgiPpGGAYPnbd2bCb8tO7suK6iUdq
2Wvxl579LF/7zOPVZiOuRrToknfJzA8pJjr6YfnB5zsbcnKPIiTOmEPBamue40cffBDTD3k35mKa
oG7cauNBMx6V8bG+doCdHuQfzpTabMz5QTekZs2DAJ5pRPV9g16OoBtHLq1dn5offCqzAeiBWgjC
jL9CwOdikPYZ8pmPfSCz8Ze3VUHqbC4fRlxfGFr7j62F2mz8JT7iXwAyfNDxFo1ueFUY/ufnrc7G
XyPlYYPEYDxgrNZQGXof20X+iix8932oIxRMNWK+6JJ9CpLvg4eGyf3w/rvr6kSAsLX7A4njAEAH
6coXcaZwos4GIECtzCoynsNof+3KnzQmNwPaGRVpiF0+aV6xDurThz6RedhmRA6N25bmyDmZUlLz
JNJvly98ZlmZzK3vnw0Z4LlZ54xJGdkcFtQNug6Cq9eXr35milJnIxPLhB3LcAoPPWoVAdbHf/3Y
hWeDEYeEmqcmj76FQ2Bu3eaDNzwbihD6itTtLTan2OdG5S746A3PxuKUQinYyDD35SfamE1zRVlx
5gkrs7FYqg1CVp/3l/qHuAHxgJP98iM+82Uos+Ww1AjXsKfZwwaFbnKwbVBbARi9fPVZOMR/V7eV
2aCUTWDq1rQBE+FrNfgn346XfrMekOQJYa5s/TkTsESjaukRSzdgiPDEQyw2A6wcUH5ikLcY+q/d
zfQa/rCEKLOhHJBqL6kld1O1xIgi7dbyBlDPvplCTxgZdRgsG/OhJ63p8u8/995mayzCW/5CEg8H
8BOnIs/uyiuT/rnXNhvQfVsCm4v5JWazCQUMIPcOS+KVuz538dl4ritaV830tdUquVhAWC35MZCU
K29BOVOE+dUve7cAxKSGQpxR+oNSUktp+0WDPglo/NLPXl107BLGGk+R9srQANFDCqqHTo7DtQPl
P5lCCV9eZyK4zVLJiUNjEZnyvkbW9rFXNpsbRkNURgJ5ng0Ahplw1w/XDn/nPobZ5IBUsYjZrDDr
DEuR7VLzymx25nXN86a1EdpkE3HdQOzR7iw0LPuyP1x5Hr+G6h8Gza+h/e51FWE5QPLk8lPITgBK
MRoQduqIndBrKuOmD9Wfdvgit/YqbL9Bn9SUjd7xmlIDCOj3uNMOrYYBHqBbsqqqyDGSaJMrhhOO
+tKO1V1efdKlh8tvbxrJf7rZ2XxT4iW3q45ov0lkhaqv6vIF8AIQPeqVwXHmLf7CK7x7HLR7mqJS
5eEAOnkRxj+Ha+q5cxeezRWglGEByulwIKWSONH2g0frXwqddzc8iizCkE7VrqNPImHQGoxyc/lp
n7vl2UQRxHkveuithwHvT4Ta+spbPHdd5fftiiqQicNfYwIysW6Qx2TFHyykidnwLuKEJPAiQ9ZK
07NcNC8fexKzsW2Dwa+MWB8OcHeVEwb9D112rp6S6PkOwtKGQ5c6+u2HLztb9O0wqtuocPtD+zQG
7bc8rt4u3++ZqUieDb+cnMS6rGm0tuU2lL4QNLICm/Gxg8MUTPR+E9uEeUB+eT8c8NfQMyw/tsmU
Z+MOkpZZZ8STHEjeooB7TU545hv+5dB5N+x6t/Z4fVxWvdEfwv5js888zx2rTZCXGh9E6p9003yN
JeLTr7y7M7sjeTbqSkP9a9S5iNRF+8VmadYhEmTu2hh3kFIWXuXdy+HETkHlnZEGUtsr3/pRuemy
ztBSu4+SlK+zDCjxPR8u8TG7QHmCuGZAkQY2tqhCVH0ZRICx2AFlW6XhW1dKO2BFW8vd6s1D3e0N
C0jazoXusaDSiBeAjOdSg+qsYl9ZJXW1GEeZYFiozL5YSv5zKX++/ATOvbLZ3FDrZlICJSB6yAQJ
s3RL5/J1Z0b3/94F/4qeevctmKTxFYMng3xBV2OYjx6pe2Cd1kn32ZXu5eB7HP+Qkseie9HbV4/t
z+W/++ffY9mzU4PfY9FJcRofLIhT6VYbbj523dn0EQG8SDVbouLwtc22w8dWE5AEv49v0+7R9urT
ZX+CGmnaK9ujP28JLHs2bbDiiQEeIXvw8MVgMxePD4bx5hLq97GnMZs/VOgkhqVy25n7STUWgXal
FDz97P9zK2NNkWrvpztDI9JEKcee1naK5dHlf9WFFj7o6Zc2ubYZP/eJzFZwO65VduAUAUW78QjO
zq988n9eCBCD/n7zhSmT7aFN7zLZEMUGHcReauQAf+yRzwZqNFhNYkTcNXa1Ott1+e7ydX9VLP70
zGfLuBvnaMrqhs2deyM89V4Z9iS/OO7wRPA5SdQbuLEo6PV1nIWnQBDnKwD5S+uJchtWBSDocqtr
wz6lcal60arIG0fOzHvswo4kcUohmSH90eTbMniShe+kBFN1NIBGrySduL/yRRIZ+edvZ65pJDGl
tQBuUIyuDGf0ulWTaw5R5LgAv4dwJTPqS56n0h5OIAxaRCAXi5GE5KiH1gBRqDF3Pbv9qrxt8w5J
WoqvuVlLRryNWNhLY0VQCmIeD5Wa5qhIt3IlvTFSnApYlggYsoG+2uK5176r2F7D6LOZS48aHHVd
Se6y6JtcfzIbZVVB3SHzHE6YgdGMzDYySQftDV+F70soWgwAqSfffwF7YWnFUbSjAyETlMIulRkT
431LvkVF3EaGKRpOO6TbZzVPnLL/GsfNspW/xKmyrOSaVjzGD6VcSoOGGa5aWnCJvOR51E9mpizd
yNzoeBiJmHU6Yu3kZwB+xK9rq0jWbw1ovepNhGeJ/E7HHuyV2W0kUiD8UD5ZoQF2U1qViiA676ds
6Cs/fFUJQ6/UZqkW1cfm3F/ywXdLyKi5XlboU5dFJTCB+OFr38o0Zv7wyZuzsURT2YpJRx0Pef6U
WTfW9+yG2Fd8uQH2cLH1InwQV4bXma9ybjyAv+2jKOQkSXJM27gLvMZGcbUzeWa+nGs7WiE1mW3x
Q2RJLIzyq8k2Y/gZqzd5/BRnO7vZuep9HXtL23yrvMcs7/Zx9ShF64nCWvjwwIj81QlWsbUjh6at
FRePMlZZX1B6MMlgyPOFaz2UXvYJu2Acx0ujMtaJQlowimrJXk252GjQOuR1zUpJCTa1O0dT9n74
KTDvU29Tm5sp2fTyXHVm5p7LPGrN7N1BkvkgZCyHEl3w+49deLYMu3EZlJ3Ec0xsrIqnsn26fN0z
b38uh8bZIwCd8fat6iYs9324lforWt1pQ/OHb9ia3TLy8AIKHkslNDikgt8LTFEpJuPUD9ctM/Zg
FHv4dVfWtjMbCmu2oXDVKBs6d+gPkXvSq6cyOmpGtajbKz/m3OWn5/dupFsiAEGRsQa5RImXUrDK
h1fCy5cGeXSX38SZkTKXNlcNtPFm2rHI6UEDaWpbO7fa8+ka0ZXfcObjtGbbCljQhHzXLNAc1dRm
HXery3d+7rqzbYWICZmKcq4b6WsyZ5L6yix47rqzSZBMh0ZXDSqeRrTrCc/TrxxZz73L2X4izXOS
1yDjHCioOiB4kE+TiaidGupoV17mmW9/LrUtpabVrKnd2hWf4uJVk25LcpNB09LngT47TILjaxuL
M49prmPNSDCU0pASVU/sk9JYG4RmH5t1zNkQJokxSzW/Gg7AR7zgEF7rNp751s3ZYBVRrA7+1BUM
6upIYiecoWBZNIKnE+9lSXMuf5jq9AX+YQqaC1ENwnPbWGF2M9Ub4g4WvXpjm8VylE8jVL8hzqB8
fiP5V0JLT/yqqvULubrTW0CExAOH1sSSWrulIBGycDop2JSBTWTb+JQXzylgrDEIoSH+iJKjBJdV
IiyRZCSIsevL93+mygvj+PdZp8eNC2+QkZXWn+MBaEWPB73hjJ20q9T/BgeHbY4CzwO2Tn6fu3ex
cW9a38ocygtLXZigOh4jh8Dxw0hdDW6504brmuCDyr8X0adkcBLz2gx8ZikxZ9NLT3JJadc0HLXI
6WoHLmn4oUabNVciWr4IwVHyGr3yW0P4TVg2V8bpmbFjzKZ1t8YX5xfTB2K9pdlJ6r5cfnMwhv/8
6RmzVzfWst+MELYOJc0ShbwTr3yIutdE3JHrAGvce/XoCMT56z1kADASpraP80/Ce1UhoTZknhUU
O8yRYF8CFLzhZzfwbYaf465Y4hpApvZFdJkTxyvQ/6FH/gCghs5s4RCQWwEe1QCO0XsYS/rhB8mO
cXnwwxs5eRAk1ySHPD3K4zHWyaz6UZekMq0F4a/kR44nqaqCdVw/VTLqc1kaMGB7D2YJA80qxUuk
RZzv9qXxZejuvCh0yFysy5vScLz2hbSNYOkSZjvm1SoZf5r1g1aXEDuOo9EtwKMpMgQYoS8Llcxm
jfhatTr6tYwU7skcnoL8pHRPRfcAhhUs3ElOIb/dFO5OJnkk3UI4yYu7oXgMtYOh7sfAcvzRc0z/
EBaAt7o7QvqoHj/Dns3V7yQWLMj/IV5gE4QtcY/f47pbQYe+s4rqZcD05JMg2cFdkO65da35fvnN
n3vvs1HQeipWYWKbDhhLwvo2kD44BmaLrJaA6Mx6rtspmFGO47Wp+FdP+Q9z5FwTWmAG8T2/58KE
PNEWXUiN7fiwWQkq9vVnIsjV6HP48sVd6+ONZH6R9Dc3wkZv7WzrxQh+AGx7yMv4Xpe2OoGMvvlI
Bt1a53RK8oymfkwYRX7m71OhK9ddTqI7x5Q8AZB7kL0rQ3Wqj/3h98+1pcUYqGGIMwYaHUETgeMX
m7Z/Vnvw9HDdr+3uznwWc41pUKhRU1Y1+/eC/rnD+eRDn5s+W6EtI001M5+UAtENVK24df6Ts/Pa
jRtrwu0LHQLM4ZaxcytL1g0hyxZzznz6s3oODjDTv2UBGsAzY9ig2OzN2rWrvvrW36+r/bnujGvP
f593luvl/xPYjEyntmkJaeYtHn2ZLaUUIMJLd3P0rgDNW3YQN6G1De4EA6ZcoJ1tjJl52W5wDIXm
5Bja0vqzXU6UNHITDEojMtXkquVJ6E74u7SShx+CLYa5l8gfspViE/hbMGvYd8AR2tDOpV02C05o
witORpgij117zkMPyIIRnTXlpGm+hcXJ3z/5Z9/U1ZaAF/MCh4MzfdPcZdLBoIDxvQtffuC/jhDp
OGN/HbGCJdnT34fkiyThs/u9Cjg4PCtCcalBiADNY/0lpHL1vRu+CjkLQHFhwEFtr7wLkXSajfYL
0esnmcI/A2r/ehLlMEfihI3FvoOtVnJSBjU6YtD199uWPsku/1nS/7p8XMaYuGoqR0GMmNvY2KsT
w1Q5/lW4I/uR8tukgYmPbedorWIXIJ0wrMZDqElPPYbnSyS8GmXy2xLE78Xua9HsinS9YMhhAYjX
/1KeY0X99feP+sl3fy2bjaYwU7HwXlGuY4CFLaD7veteRZXIhBSptFx3IJ2N3fj39y57FVMS4WLs
n6GPkfVnTEu/KUo2r117K3B1jVBxu2DrZtPH8uqL+/0kCF57II9iOtTQoGl5Q+40sFW09EfQOHDN
D5kx2tH4US4cLHoXe0tHjW8pZDpAVGxzvivN9zjVGOtdmPeVzxBN7TV/wejpfmKMss9DPGceQ1x0
sfKaTckWe4iNiN7Gl1U+rdUNlL083wxSsEJuUPrz1L0okbj94oP9ec+7Vu2mci4qTc0DU1+VetdM
3wtFFy+Jf0e4bpnTFYN8CgzZORoDsfvi/fnkhb42gAYahPm9pNDHV8+TtmT4w1IfwQsOLATma/E3
36arFCOalGVgGI+wJJfuaPR+Zzx863lfq3arbtXEGgDAfpg3Q+ca3+xyXat2hSqM1srkupJ4GF6m
r+YdPnne16LdWQHwuhoj6vb2QWe2t6zokT4OkVd19997IFeRQIE5rosRVs9jXxyHjhLs8EU698ne
cq3W1UAeWZrMvevKjwZ7Glk5gNX4Ymv5JN5eK3YVrVTN7nLxVfOGxe/EL6772U1f7eFyrUZ9g/Xr
Xkt/6NYH1De7NWLve8/66q1MwkqbJ5lFAt8rDR31q5v+7GFclecMkbzZqFA99L46b8r6q6D759ik
XL2Fs7Xkoo7z4N4I3yBkqNH3ejXXat1VaFscrQdiHqwY0Rua793vtVbXXGcqQWJG0JNcubO1/Asx
6SeP91qkuxgMdipGSsU5CG/Gx2+thf/V2mqtiF/Zsh8PrfeV4cdnd3pZ1f/KtyYLjlyu/r87pezz
9zv9p+79h3PZP4WVf1017ErOANI87yetdtLMRGFS6D8naXAqtdvlBT6i4b7XJT/NFSfDhCYB3RyW
EV3EmxozJLvDaLXihJHeCojVyvLYlE9F/ZKr0WYqIzfRVjfB6xqxnNdgEmFAFQTE7Gh9tzq5Iu86
LA+05NFMblImTtqtNp4UmRLKuZLHYKg1x2if87HZFgrl6fQHChGnFFdlm8Ua8lc9lxz4vL0zi4Yt
RPU2zIrtWHW7GMi4Ni/1setPGGjtzD7ow7t5pqACM2fT5XKAnRtuj7OM1FWLXAqXbh0mN+tU7RMB
z+VpI7Oj2N0ywQBdt1Y1bS2rDNRICnBQ88vJerASHfhoHOmbSsm/dxy41k5V0ZqArK1oFWVuWNm1
+r3gd62eakRW+WxwGkj6Qye/6Jh29+I3RQnX8ikrGpK6VHg7a+3XIN8vxcPfl+cnEVu8Cn5dnYlp
n69MVyz+aEqeOry0LKq/X/yTF+pamdQV7bRocsQ2wxxj6ibqF42PP980xl7/fVHbYmnrUeJJx2NA
Jo5fqX/Jov5+0/9obf/3hcXM7urqSd72GCixz8x4IiuS25cWkRYYQIWF+ojh52x3EoiBAuiD+SHo
LzW616wLA3g0t6r6lc/Jn5+eca1YSs1I6lOdQC+aLwI+oN/LWcCy/PfzJWIiWRFqh71cP3XmWRm+
923LV5u/NHRzkU6ET8WPHpeff/82/vwQ8Pv7781WIlaKsZXQFPKj4/LF+rl80v/9hrEy/+9F8biE
vz7Gy97AfFqlpr32KGTwXceb/e+3bXzyE642fwx1lWZqGM0AR+WX2CCJ2uzmZPtJ95AvL3//IZ88
m2tpfoKsVIWWuezzbXP8Zo/iWpCPdauuZhcNKEYPjw2/ou+lyv9UOf61DwqdiKkrdfh9qvZeodzV
DFf8/Tn8ORyAMfzv19kMUzuLTCDv+3Y7zBDV0FJg4vm97UK6ygrQ98kz5u2IYjtEOfd4en5x4c9u
+/K1/uuByMa6xNFMdEyN10ZYb818sDG9Kr54Kp+tjqvXsQibbioTVkeznrsFW+kvbvsSZP/w8khX
b6SwVHMmhPRSQzN0alRqNIWcjCkaDNRBb4tuK+Nn+tX89yfqVvNaUh8N1aqPHV1hJQ7W2nL76nWm
0qaJczDlXaAWo4OVpFe3DUVZujLDTRa6f19Xnz3Bq5dY0atp6hJiT3ZHy+aLyPDPZOcfnt+16r5N
EZlZNcGnNKN9PHhY9NqDqZ1LKuphDpF6aTelquHJ3tlLUXkiBs6lsK0BfJRlGSymyczJD67gTGWQ
mU+FeF6rXQYGeR6fUnPYRkylwJy+CaXx5zS+Zd191m3EC79+9GeIB631SzC+spa8smL9/+pjU7za
LdNCWUpFa9e9gq16s1NRjFd14U1YoIlDuUeFo2bbJTszvVDAvu6k20S++/v380mQvZ4HSGONkeeU
02YRH4coscN128nPubWfzG/2Va+nAhYNpCDrAEnI03qX+X+/70/W1fVMQNumXZ7jbLzPM75Lwxth
bP79yjL//PH1NK59StUJzU1elWS32mjDb5Grn/p0iMQXs3ufUBcWyiYascq3nNJ4G2NohOnuQlfC
7BozdTAs4yaODmYNHS18noxnU99N0gsr1hYLITDh/HZQnnrs1izxRuoOhrIFAh4PNyVUrQGKk9IG
azVgOe/Xlb7B3xV+RIDb187iV65jdR/uaqveS+27YcGTqTNHv9ADZ7xW1N+V1m1l40FowUv2qChV
CFqTh2F2MIt1ICe4QFS4sVfL3TrjIg9/KLwBrUzpUXdh0LqiEDrYwYcGRyu9Zv7btAd4jpXVuNHU
ebScHUbl3Ta9KyhMFGsNTKp0xmi6i2vR14Snsv4NEJaGNr+zgskynNzMPTm8L6NdmMv7cEr8WblZ
V3Bqq1M2LnattiEcq2o3qpITA4bqx49FOMhx4lTSRk0jv1ULnuZkV1XlNeFvcXqbZtNWDTSfUvpR
84j0cXBwhPcE8WQVG3FKvbYBt3rx2F4gGtQi3p6LuJ3XLlhELA2F31Mx3yxE3ab8aMRd1ncbxXyd
LspbIOhq7Gv00lL5uaj31vQ7Ebdd8iRXEKqLmkJj7C7CaTbHoEu1py68y9Dwt22BizrDv7zAFq3s
aPLxQ3CnTAeO9jFVtVuCWtBSORC1GyuFMqScmny1BcKSPS2+FFl+HomuZrSOQjQSwtbprZ77fs/S
o1pL4Ndwxmf6Aaauayarqxr3VM2oGNndbAZQsJ0hge5Ln06W9y3s1zH7bTTJSV2xz2KaE6LNigOi
2WkOWkxbsd7yOUB/7E6tHqyxZBvQPthIUYN0ottYnuql6r0m33TWQzQ/jOlhzG/GxZ/5bX/5f024
2Ek6TYOz5GOdnfg3DJpqfLCCwVsbn85pa3kOjtwpdfNi6qmdB53c2jLn7HE8jehQYvp3+qlo9438
0i8NqhoCcflhyj+67F3pXk0zGMMfS/hDGj5y/szAdBrru8QAFZQLxzz10vwYrq+hvEk1dMKFE403
c36u85OMXTdpjMADlayQ2WXUmG4IIqs4tok3iXdWIto6kyyNcArRUqRx7YnLmTqOHwnNpjEjtyte
xrRkf2FSiuyifS3SbTm0xzBfMCqcfVEu/R5D9pmhl1iwNmY5bwr1jCDY6YWTBo9A752+96aCkeri
zdQeSpg8Rpe7Szs8zFiXydQkcMk7kieBGz4XETfc7VoYSUX2vFZbrZ/9MdoPkCz0qLETbdeWo62y
SIXMsmeijiBBtLg0ZhtfJhAZzPqlF+hVhiSbRz4B6QBISGkEgck6Oybgo8aE85qB/kSNkQ9HK7nR
1LMh3hRwm0CtewM9MWmI8U54M9pbSZ4PkSrfzTkqFEUFyvGUUlddUTqV9HY5p5vlfdYnG6sVXOwj
PAxSS4H+MCrcfLgr6l/tnN3oprZLc5CiShooyl0INhKjcxsysSvSIJk7BaX5ZMuFxnl0cK3pwbIW
8F6qZzQ/9DZjshX9eR25fTQ/5hRThqp1U+keX15bUye7tR6HDg0U7x6oDteKZwfGbsYTsIq3REN4
0xhOCtuWHj+oLwyLGWZWtIOO0r9qH0Fc2kqXwBDbasydG6PLvAFCq8xtlSdLvw/lpyFpTzLWkxHz
jhayDlmpfaT1Xt29RiN1l7J7acX5p4SiD596wFJsAuWaX7wznUoHTt8Om1TMnUjpty0npjFjBkGs
f1RI4PO5gS3IFpJrbm1evJsysIgPC+gQawj9eRncdk1co9T8dAEV0YM/8+PI74HV8vaW8/06MpYK
NRYf9+5lUs9D86TLDPDfCuUzJVQBDjcJD39jhk6vCK9lfDuxgprQ4vh2sYwt7BRJfaacJVaMPNxH
FT15OfL1MQBWaFbndKJQ9ZQm9yovS1z2tOp3oWztaY45sApcPXudq3pHsLaYOROUmAqdiP5a8mrx
bgSlnbLzjcqjYtytHWLLHGgKk2fNcxUy62ll/KTtFB2rsvLURqWsFnuGPD8kymvZ7iSBcm1cuyCm
SV5behE3ONAK02tX/9LkrdKR9NXbSruto3dp7S5IUkx0Nmmz6fOfUr9LuaUq2iGW2upjT0a4HzXZ
DtOHaQmEcXCX8AkFkVRJrqXKoLJ90UB7lbzPDNlZ060Gaqa7t5qX1vSL+SyMu0FOtn1/R7GHLRS8
8/uqSvbYpp4sCEG+sop+6OVbx1kqllqKdMZuJMSmNYYK6VZOmao+lqWEq0JF8tVuogruTOXny6kC
q9GURK/Y7aQbKauCEjfYplv90EhtKYq8RLthGHCbR6eVCjb080n4reNhiGhHrHj7JQqfLdzCy8lI
w6EvYsCvLBenLiz7Em/WqnPCrn8Y2OSBRGT+Ep1VxZ2zQ8yYpZEEohKwGaMdc7KktpPcFaU3UdzM
8l5TH9fhLME7yW+UfKA9dtsICLgYYB5UO5TPYG18iR4UPhgp2+EUP/eR25YbWkmYOtwl46PA3tea
OKn3Nf7Ha0vxlp/B6IdVRucoQkudCvu2f4tGgRdTtSdoSvIQupDDygpclUVCNm6MajiaeWe3F06d
SV6wNme5BYHVhKe8oA9B1lJkcPymFKD4lvB8Mur9QHSCzeUkcMpjC7DPpDmyMZFqYatajh58Unuo
7y0hgiZzTKcusEoBh7wB8pnPHNlNTPEKIt6mo+2bxB/icszkfVH9xipSkG7yeNcP9yHsMq350a+h
F3U3SUMMno918rQmWOKurWsqXk/ZGnRtVzynMqgc7OYGH3CuDUgF8Afb+5D6Bl4t1SQSwD/adMOg
kpOUCYvIcDvOMCsRYH62rIfc2Kz9qdEqt0m0IB/2lVWcpHo6ZQBVBYyBZiE5NHiK9ejthYT9RZ8N
Tka/mVwO5qq7q5vGAWjrJmsexGP93s/NZh48gw8dWq1Thc2hmCaccW9JDgkFpo/aRs/f5KKykyRx
l15wuwqKrPyA+scuQTKt5mHUfsrStggvz1W5AcFpj7xDXZ/tex6BzgkjEQI9HfGTDkqx9svsfWV/
K8heVnJ6xaQGwSJWyLAb6Eig3Fx5AYixoOZ7qob2tERvFcm0iEOFEW9WnjKQNyfW1vMA1KxU1csL
AFJyE3XWsWfQSdF+GW3nZ4bpRQJTYSBt+kWE+WY5DesmratNLr3OZe3qeU8i4EjHCyQo1GSv7RNf
SnRv7DZtC+4uZ5hQuHhh7LLhmOnDfap/6OpNqN9lBQzSTd91QVtN3prtrQh5idQ4VbrBJMbRB7AH
K5QW1JppccylCyEHYpSuHdUqc7uG3BBcXFEDMF2LoMrZ2Jo86BrGwTSJV6NyoDnZvcpTG2TGqtRg
1H5NFl5/C42H0aifFeOkzI/18kLOsBnF6RUYBD9e2UdS5jCXQnCb0G+9L3UgRpqXUopd9dM8GrYk
k87DCjNIy+tmvEmK3Onk23LqXFOreTFgZJJQDfqMSHviQDAHkvEcF4q/DuVhLDV7iWfsnZrbFrfK
uJVuVI0tZxpg12V7WSk5CxhelO6Txg2pRVi55XSj6TQFJmE6GHNWlLWS3bSm0yWGY4jbpiVbzLhA
wUNpO1fL/NWYcZWub5bh3NSlX2fdMTFKpzDjDTJyR8D9wuSiBvqMtMYoWgek1Zgbpc4OI4bfCo95
FdaDVaIfU7UfOQG1xV5HIila5Y+eQT89NKDYFdtu2mpz7jRMEM0WGT5GNLKWe0ox32XrFJS8nGY1
YsICxZFMfs7iG1Oaj2uP+YaiiU5f/tKN6iwn+7Z665TQ002ZzWty9aXbGJAm5fjUVcw4mfs6A+BV
DNA4Pc62zLlVAdbGdvgxhokb9k+Dbm3EpvSxL98r1o7PkUvPsRYHcK+s2VNAE4bYDo1KsBTm73TE
KscqvcwAuxa59WVi+jBMvV8tfm+cDYUbZ6qvnBCqD8OpqQFjTneyvAQ9NaBKNG2c+Pw5kW/bujg0
PYLIFgmrycGxdmU9pjn22HNEjPSnKK6cBnE8mWMahZ4ZVR70K8ZVp+1oNh8G3uD21BPajKE71vU9
7i22Lt8OVfKzUOObhUjDFGTZBNClHOQLRYEv8nwopZHkDjtwiaiddHO5LTCW6ZXqZJl7jTkxDHbs
SS+Z2apQJ5ubsL7rWiBfOtHxJbF+YsxX2zVGnlkSs6VxAkp6JPxEcTyBlUE6TSZ1nrWNHAm6qyRW
btYqxwmPAUNSXN6toF4fS6YlIzZebbrHRtGrTazKw+ph0uYHEf/uIc8cmj4MNgawcHKVH7gKdjYv
B0uYvHEyfFgRCAUA6IVeEw+2nj5IUe4asuUsC+cJDpJTujoTr+AclvDenoyOlKBQnULXN1YKiVu0
hKBEBFkQKrMe7/12vrEUdlcJRF6jhU9rmzmFFp9W1XJlcQuS+MZqPswGlCQDnB1cwJXx5BWt+Tyr
4GgpM5jdSV0eVuVcTuEeZJYnA0qttb0V3q4cyuO4D0KLUzAMUblXHTgzQRkb4CfGQ12pHyqu9Lj0
N9VNr/hGeYqkHZ7QtiX9kJOnMb4dLciR/YG4hZq9TY5NSlmjGVBC+zrW+rq4PAhx6oSh7GRVfkOb
i/yhBh5bB/pi3SppvAkXa9tn0VEtJl+L5F8ZGao+xofJeFrGhm4VGQOw2BIpVtIqvlUkTslobJkR
PHQhUKx4JyLF6saFAzkFBnzbMIeWbUXBgaeI4Jknlyavr4fCPtRPCieNzqCZPD0MxgqfhmO/sSpB
pBxHnQHci5d9Ndu53nqyVUHqrp2MaCer0jkR4uNEy3gSXZVRMIFMp4iYUZJdQQY0sOivs/lh5fG+
AaMuJT/7MnmkK3OmKoJ5A8zsmB0uH4yTqbYPXR8GyO04LdxA+TzX8W06310Opk5BMpz0cHmnY17S
YDbkoz4tjqn2pGcr56J9pLenOmQbWN+wRXTgM9tyKXir+ZpSU5x4i6gbocfNY1rk42oDFy/L1wp4
mXqp5MR3ffuWUq7RVZXMDBRt9AH9grpW5HS8ax1G9YvyNiOMlOn66tY7wOx7c2QFL4E2mBt94KjS
KIc4U9xaB2hzGaVpvbjQgsLyWu7MmD4qQ7eFztho9YmKoyPx1WMlHkTmJgZhrMNFg4Hu65TeVCCx
ec47ARagN5nRhm+px1sl6ja4FWn9c6gDhtM+VgJnz8gnkPRTIYybiKQ1VzhPSBkK5NSRk/xjrjuQ
guxr6u2lLCKxj01qf5/KG7M50XRjCgZrs/J30rxZXbhPxD6QGvYdablp4sIz8g9hDbRC8+Vwm5tK
MMeWE69tILJqAWI56qxtNLIHzsaSsnrxshLzRGXbGCbn2spNi2hT5ONNab2W0nCqqEZpmgIhl1w9
Ek8rt9Yz3tqBYkiMl2LdicbziEQnEn5Xyw1ljcW819zMm5JfrWweLKpCmXFaOsvPyKkAaDPl/Spr
b0W4m6i0t5upL4NO9YG+UiU4ZmRyY/eSltuKIoYKr1I8hklv98hip/hniZFyGutQWFe7TVRwrh8z
CcvK6XLGjFvpDpk0eQ0F4hRTJY1xJ+pryLanczEJzy3GlkNWnlLidJMDTyhAlzVMtFirLaXI0erb
cpzdLIFox7l0nd2Ckzba70M0mgcjVjYFKVyhXwB8ryAF92J4rpOESfxzBYJRgBHfW29qp+KalRxT
Whci9xuJOk9/3PZqdha0hsz4ozBHpw9Hb2zI/qrOzcbRHaMErk9IufIxXMONZQYmPS4dqk9i5Pui
farL0LFWcqtK2w8mIzUildz+co7Ujk287KzOYS7AaQ206XoBdRxpSVc4Czp1K1MP9UwQtyDKx51X
VTOlJonhh8kpyArmRqVihxAV4EozsgAbibkXJpXJnNrqdzeUT0Z0saZPz9FieKJG1NCBZTahW9QT
f3Vw47RxYnk6TCYLpcgO0XKa5fwubeabdi6ZtCeIpYKvSkkwViF1AGb7y2mTEapa49XQMyC6IAlZ
LrJIGiIkXI24oT/3zGVJgnTbqNaThqsL1YlHpnQdvN6PzWo9ZiWMv046wkQ+LuEcdEhpRSrbsrAt
cmz3KUBe/noK812XSs+YUwjcwpbtUF5aSIcm6Vg0Hvvl53xn9sq+7/sf8oQUReYUOoSTH8khJd1K
Yx5YuI8HSmwtejSJ4ogWyzdia14AoSsbPJ4MxphspqV9F606KOTVbURG9gp1V0iC11eaEEzF6xqq
ew25waKBLsk8OckiJqAY/hcjd6l+zB2i6GY5yaHkluOhwqRj/qEYs52FD1r0ErXWbqizPd52P2JQ
r4I1Be26OFrKC6I/m9AYe+mjGZ8b+BxqDIVRAKLTh16c1V4hT+euzWfb0OM7DiWoA9yx5KAOrrY3
d1Ncvs0T0l29Oi6NtpWyFkcJUcjs1OhpSdGH4iA0EYiyFB38xPpavEkVHKM5CNJ0UFqe8XIfLQdT
OM8pX9mmi4vYEaPH1PAqnTTf6sEUmHhVyJXuQm4F5rKKTtPeani4DUIakURpzhqe7ppk/ajVALwq
KBWB6lvHOcNqe3/i3B9bj2J7Z6TVrdA0npXJu7JbqF9D48XWJ1JQQ833Fulq11i7tpY5m7HCzNHC
MKi29eR16u4LChehJe/E3qCy2VR232rkTGvlCuopzbYRou1Ltc6P2mojy7fqeorR4pvT5FZAGjwl
hzMfjXdaxBjLWL6Zl8nGbPBjS6YJNgDgzRxgMb5Cr6rhvz1NgsvvL7OiYQUul2Rwkky7ZkytT8rL
uQe3JC5cDBIpYo6npHrRY29F7FqU5tCTMHRrfGvIgy1oMbVU7WMOK9yFsKLpCtPRe2Za9BvGGd2M
tk62nwqKMC2p9Ky0911lBPPU2hNd53AWgdJSf7LOUaK4IqKXQWycfhnuQbm81RbzB23pDMVrSMt1
/tDaByN8Xwe2ScHwe60OGpVyMF4fY/3LqB8aY1dYI3tu57XTcY5LvxsSTxnOuin4Bn+9Xn9zOvZG
rd4N3RB0lupi9soMhWWTAOz7AY7UsWnTIFpeAbnG2r6QC7soD5b+1IidV0+SHa2iK1A1SEXPFJnV
lGQn0Q1G89861n5NiVeixyZb5OHVhe/NLIWE6kuKA9i4L8koP9WTlvM6TgGlr7vC3MGAzozIm/rt
oq1vImlnO/cYTTEAGW3DaRM2zWYQMPYsRT9OqFINgx9Kmi/yIiw87CH+NWflWwIMW+pzV9Anttpf
gNKdajafEgWbScvI7k2Y3VKGmF5Af7am8hFDGD/KJHLr3Tjt2Ta2LPCgb8VtKxEHsvFDJ0pVINlX
6SECXaJz/w1Pf0kGSoyh4S6m+tb3I0q55NaKdFsZ2aO1EjetigLSupabcjQL1xBVd15vAQVJjkW5
b54Xr1QSWN3ZLcyYw9RlB1NfN3Eib0NB3IiwoqtBPcRJeSsh5Or7Lgg5E4yF6jfZuFHhrHe0LaT8
GCmP2fJcpe9W+p5ObxFbgIS3SXbolbdqotTenyPtNOm3I2e2Eq/giEokBRNByL1sfU+7Z2t5zoaP
mXGrcjmp44YaPjJB0fSpoCqx5ukZYwrHS/u6lSJGMG9oKEptyRVuIvnWpCpjiVuh383TbdYeo/qk
5kcpPibSUVzeZ/ni5w1PlgZinfmDINxiCloSmlYxdfKQweRsWl5iBjs74zRq5/yyAz40cXa36BxI
m8LLm9HhYfyqqneY5bWCvLFjx529ObS8OXGIRCYOLvG9Tr6rUYQvYzw+I7dRamdFmoJB4M5QOYAx
K6vslPx0OV4u1k0mnNuB6lF5FELlblXag8aWFqm0AjfYktN6CzqNsWGy//VGm7Zh8YFJKXKLwyC+
S0K0URReqOmYpl4nPM3JYwvJW9pRKihxjcqmi09Nt5e1oFYsGLPLjuN/bl6+7/1gKCchOXX9WVOx
LqHbSzMtonq5n7JdOZjKj3SVgVjn+7x6lWfroAx3ajfjxVyKuNFYb0M1nDVIg641vmniUx9LPict
P7ISiIfgrnpQ5j+J+bdrZG1UQTle7HHy4daMn4sBYfvwKCRPBf2i/t6s3bQ2d2q8M0nNN6rxS5ju
tR9luhXazusWNejEk1ScGeWnreF0gTkiN428KMSwp1MelkJycuLxFDas25OSj7dJdoLT7GGQHuRy
+EOPb2Migqhh8EOOSMOAg5+Z2KURtFuOM4WuOoN5Pwj5VlA4/4j8oBoy0wNKSU8cqEoK93X0q4iK
d6upvHW0DqISgTFfD3JN67kDqtsYaHsxYM3Jw63E9DTCd9L4Os1HSCgJVYD7jCOpWqb+1IPQ6c3B
a2N0S2C/5fERLiA+wR09573Yv8vt5KObsmVKHzmFDK0Q3V4S7uf6F+NXTUcto+ZPyvRxmKp7c7iX
RMH7u5rgzzoF49ojTI2jrh0mhIJ55wol/fsvvMc+u+6VMimFas7+x3XNzm+sY218SxlvXNuCiUki
gujmuimNzGEjflcweSUXLEGYybWJAmxpMZPmK/pCSfXJgJ9hXQmMoqJR5r4Q2JQUfZsmr6MwepIu
scfSkZXVYM4aJ8plv7B+m+F8n8edXVN/jazWjRh5L3/qWfbFvXzynVx7ejHlr+Xp5TM2Gq0pN/ve
V31tyzNmk26CIEfDWpwWWlk0wL+1Ns2LJuj97S4pI7C60v8xV90ak6JgYkhyh9RLvhL8/Fkaalzb
7yRKa2ahzHwzm02pFYFinji222G+fiH++cSg2jCv9ISJGPXCmAgTLqaU6xpnWPsgqsmxaY6P0tZI
RXsWYBAqypYT4z7RNE+Vn8MlJw09lxa9lZE4TGVECquT2I7nvvhiUuPTW7ssjn891HzMVjGOUBwX
VL3BxTKrvsF7IKrrQzb8oge9bYZN2T+i9lH1Y42Fuo6LhdBAcYePmnOG4CQEFfAQFg+y9r3xXePa
7oevo6KYYGFTW7jUnCGlfm8JXRRU//q0jVkMXSeidO1pzS7y7+F7vuwX3vR/LjxVbWW0KxdWA6G3
Yfh8736vooUxZZIqWDqWjbIjKhxD3W9d99rjx2jVrJmSlttdZDdCfahRBvnepa/EgRDxIKsPTCKW
/V7M/WT+XqS/9vOJwQmU0bgse+l9fa5+/f1mlT/rCY3/cfNJZMHQFoNwrKLOQuYxahc3Wson85rQ
uM7PSaGQAoa3lnDpWWMM0tJfnPJDrf6gBSEIBzXdJf+XtDNbjlvZzvSrdPgeNoZEAuiwfVETqlgk
xVmibhAURWGeZzx9f5B32yJEslpqxYkToU0RU2auXLnWP5BNFBG2WLo40InYxTjlltP3rENWth8u
5+58qDpup31RvaeuvHF01ZXKXeB3AKLOtEkiP8xiSrWbj19r/ta/400taxFvLD0KNJ2K/zHpb0e0
Svqqw4uh7h+NonwKC14x8Ia/m6JLnZ8xNlOZlEwlK/o0VTvLfvj4Hd7ZnZaSPEYm2kwTIdHeP8+j
+azw8XXfifbWIgRI0RZobfJtOiUnEOPCqHgUlmwcwE8JxP6ck299/0U06CLVUEuTNRDpwXrKrrP8
XBV3efe1SRyqjB4N5ENnnNf5uZV8zepPbOt59rlUFIBu8YoqJqXrZJ2Xz2n31VFuPetzqD9iry5H
CrY4auCEXs9dSwWZHZ/STp7s8vLFoE+KE7bUC7bz+zB+MMMNWOaVTcsmclwN8SWrDNaNdaG3rtVf
qdQR1W9hdG1qz870SPV53QWftOFqkrMX21VaOZdKdRyiyzAHdpCXNBm/FtR3ZFld+ZkBLhIEj3+D
nKFdTXjs5reDUDdF+tB5ZyX4bOfMb0+wvt/BhFvWIhJKSGFN1KJJNGtzcBgE+ESrBm3NcaDQLwE/
OmvT13DcyDcFJ2FB8d3xg7+Sn8NZ9nV4rwcnV3qIXsehvPC9fX8KSv3OJF9qLuq5LwIF/MCx/WHf
FSf29PeC2tJWcwyV3O5K4PpZ99nEXhQoKOWxNapbwof5W1OOa6vd4GsbbZQrVZ1wmKYj4Vuboj4E
8YHTft+4ZjJSNORj09WwTP3Cz6cvalh/ckQG2kBe21mwQVnQ1SguD6E8+NM+9Y11kIbnI/Xk2DhP
8WYJjVPM7ve+1bygf9m7G5H02RRr5ARnKBD0f6dCYy1ltLqabnYVcNnwkm5ceEox5W2mh7XU0JrN
BuI0ZcZ4Jm257xAn9rL6y71QGq8/RVj3bVWiPXcMJzQYtml0IlF976EXsVFTUhjXBdcN/HTtdFQ6
AJP0f+edaC3VmlTsOlK1RbRce6Y7+nenjaW2Uq3oWZ0McEWsL96d/PbxHvHOVFvqKsXSr5UOmM6s
TVJHm/ovT1xLJSXZ17nXz19g+jJdnlL6eGdDMxfHorRFp114KbmcU7qVAx4dDJKlApOwm83ffY/F
0hMRAaVPjOGYf2032cvfXXSRpESoMauhzWSrvpTWlirO3112HtNfwkRahRy6c/JEUIy0uZzHjy/7
3ldeLDnd9Cul13WOcEa7twAAp36xtmrDNZJTArzv3WKx+mIdbU0bJC668jQlXjp5HWFU78QnlIve
SXWXykWtGgWGojXEz7E/H/xu5ST90aacOepXkHn+Lk1fChhFiejlEKOcq6fAzPdO4+8+HoB31uRS
iEgvRdeOtQan/sG/U/5uYi9FiKTIadiqtAhMzTtQ1IfT/vHTvhNJxWJRSs9HenM+rYTxPgbkRH6V
B9n244u/9ykWy1F3sBROYTvO1dq+O4zGX36NxYosxsikMs4nruvdOOPFVx8/7zszbylFhIRBqaMf
NmIJByi4Qbg+BjN3XY7R1hPTiZu8s3rEcoHK2PabiJtQFp1xHfQXBKgvo/67jWYpEGSY+IX4NZoO
sqzDlRTaJgdu+PEHem9AF+cF37S1uLUZUNNDDQ7lhxNZ83vXXSTNNnri6TjyzLq56Z+VyP34cX+e
jt843yw1gUTTm07s9MNRhRM2ogkYgUkb/PMIdVZl+D75HYhHeEU1XI2x3CiDCoXrIMFcqvpK0s5K
ctBcn6RuAwCG5lEGblQYND1Tt5/uRTbOnf5jYOtrwJKzOqhRBPdOKrb2KN18oipruJrsNhTM1gIJ
DS/7NrMjlFgFqvB14pCFm8O5RLBvmJKjUBugmrc10O5Q0j9HTTa1nmjRbzVOWT6lPknLJUgyd0qG
g95U2wZ9PzvbKJM8T/zx4ET8uH0xaaY295Pm7wKYSV16VaPn74kbWweZkOrwUe8RsANdcCILMa15
/N/6zotaClRhTSM37VHubuDaPnjDvQneSAFAmdu3+cj38b72keLqjnEYnWbXxNXZWEt6GGdWM9KX
7/epdZF5KJeDTxUolw8OrfJi1dnf56pEnJ9VFmQiPXdnCZLB2MbAAHz1DKig6wsIO/x0nD6V8fdI
f4L6AMPhLqNxmIn9RO95aHeDAMcy+cgbbvoy3YTgvMP+OYf3hYTRWtT1KgEsbA0DPKC90KJdTHdj
ApSU0Kg3v+MaLfuj0T52ieOmdu+aAUUSENrjt1z/FuFUMvSHCFyG9qlJdooD7oaebamtq+Iw6D8o
06972d7HdfapUJrjGNNU6uhUQlKujXxdASnzwJjEBhqw/cNYg5TurkYg837Kl4guLXpyENTASKGC
FiK7r7Q3dVCCARP7JBDrYVRu8gbM55OmjauWw2YR5Lt4ih8G/L+T8CGfhm1eHQ25y1V69eg5tlq1
sfhhnz5MWCH3Zn+twCAvBb+shx0IWUXdGADG21FfsQwKeYkO1moo9rJoVlV9Haj2OgvbrSGek/Lc
HM1NJLO10Wufs7qEpggmnafqQuObRMYdq6l96KC63nftTp1wtoaTkgb1zVAWM/rLMOubsWs2NkyK
Vlc24DbcIbwCN22l2TZBoNxStHUfdocOFL5vJWtsJacC24lgOigQrMQlBnubBDi6Y8YYZdhrjUcw
uXUJkqXzgWLNDcatLryN8KqD5tW7rpconTpnGlRPxxvgVKXbwGr2Lb22Jgy2CWCFuBrcUv5oOm8X
hs4+Q1tTD4znzAc6DUHLp0Frp+pWhvomS27HypglYtZSQdq3Si4T/XtoXY1QGSiSrimHAE118M9L
17bVHprAXI8z73DyABN9SZzi2p7QZKKDYq4U+AiKcuFEzUVB47cctqn4MmK/O4XnFvJ37Z6D0BX1
sk/21J9rzo0WvAw+bE0NSEIBst3M14O4U/v+zIldKkr0RT3XBG/BrVeDv6NLhwbH2gGDDizIqbFw
uOg1FbhYBgiz3PbJdNfaEIJKYKOqWGWMmMg+V8NnlZkINGqgSeB13jr1cqBS6ar2lXU1okGC7cvk
WCuj/4zucR0G63iAYpKCTJ3SXW+cqcAcZBMAZ6NrWYD2TSABPOWxAa3wUEbGKrAMfBKR+UthNlbn
4TjsUIFCenAbxbdxagMceOkMe4VDjVafKRnkdOpEQ8eAd3JtoBdkqDcmrGuIO8iH68hn1ebXOk93
Ad0MO7pLx5taBWDuO2sGA4zVUYcx7GTg7R3mMcXIJv6spBXKRAZcDH2f9Pa1bzq3nXUEvpUCey7C
sx5F82LYyUpetARoq/6iJHACY7iiYb1RC8SaI1IrFLdom4CeTYJ4mzRfBpP12QLTwXGkM15QbFzr
KgSsUWwK86kE3doMD82QuWpo0Xu9jm1kM+094CCtiddtgHfkTH7s4rN8+qSxhWnh57oFFR89OVLs
i0ICN6z2jqVSnetWOVTOxOxWisqig/DzSabXecw0HsyVDa5fdfajc+FZ2LXVForR+bpr7m0N9CYY
+00eBy9qlJz5wW1Kf521NG+IvQkAyvos+owQmW2nxv/s0e1qgAWnTnoh/a+2DxSeCdeAn+vxh1mN
gIYKlqhqP0QgPTIsdPJ4upKlep+CiR9T6MVDRlyOnK+pQkQMhrhyk0FuZDOsK5Pas1nlj1UnD516
Dig1QC0GjQeowyiQymxnhMem+6ZVF2FyoauPdj/sopxdeaApWc+Suf1RF2z738emPNSF4cbRDVjD
7ehlF5wA1oJxww2mim/NAk1maICNA762oXnkpXvNci4q/aKrvpV05P1+3SBeLxt0DP1iO9oHsxpW
pXXf2F+pLW2isNuU8sFMfxjytose8Q3bCKgkPklHm32z4DFMOO/otXVdRVdFjV2KfxtVD2m4Y0W5
vcfVzCS88OPxqscTLFTO4t4CS0cEBoOLtuqajgtEPLNcxVENJ9g+qzN13aeAB9I62rbRjZc3xy6D
pwEWRwLzLsFuSjITDlPScR698UaNM3C4AFj84M6fbnmMjQroSLW7b0bnnVfqtSLu+9BtqAlDpRrC
/pAoZ5ZHTdi5iGkhFYDYZ7mUdLSe25wdp3vJ4eaFY7JL2+G8saC6Oazf8ovnaIchoMtag+xUmKyJ
qsKX8VYmTbrZ0lYJB1LhnkTtxmxPKei9o2lhLTXeAswTPQgx/dEZL5ta24TE5rqCGV7+EH3kZqRW
DUCXsMowgYLODn8A99+tL5V1H8B9C39MenoTe2xu3m2VppvU9Mnz9E3O8oxy6o72oWk7QFcQ3sNm
XQXKvmpzUOEOXM1bJwEZmuU72QCqAhj8cWYrzHdS5p811V/KB3kTtHERdFR6O/CKCax3xGvK60Bv
97VSbkKCMUzjfW+4ZTGd29pjZX8HA7vSE7mx8m4VTHAvIWIVoDyGyISR/QmHkdUELaKfIJAq21K0
R2CF4XAdFcm2QHJexldtBmk10o/1jCUsSFBp9TUCVrxVrJPsLtauG4QPpqbf2LmxVb1xw1n1ewoJ
1YmnXeijSkXTYLzGMH2XQ+QMDz08sbC5MkExGSMeROp9hzSjBZkk8i6S4BkorVl0Z728idinoj7b
+pwl7da6iGIQaVTzPTIrCGz0GfIYm8Qe6nR9hlKQtkrLEEr5roJy39OdrgAFEQ6m6utUHtH8IROC
rmzln1UF6WtKibMMbaucm6V/0xC4RpgAQ71zygvHvKyqTRNe6/m0V6PDyLjXsLk8H1Sxku8N3V8D
TiMvOPMK10sOel+vpQw2E+HMtMBzQrawBeBsrdgK+1NGUFbLdqU3OVEcyCdEIuNJtDd9ehPAP6MK
m8+l6vC6ACiHYoZTObswJgG1XUXCUzPU8zC5nJSvbBkgMvuNQeZUdDdjRJ/U36nexcTmWZW39mRv
fN1VhlV/Y9UX5TCtvLnXoh796VrP7iztyoyrLWbHK0GTPGwvWutLDS8zOQyENUm6bGrM5BkXj55A
zLhP4VcbsYkY2n996/UPqnod+N+66hhGnz241SFzIWX+GeZl4X9zKrhUXDi6y6twdrwm1yDg2lD3
aWnhr+D59lUAC2ewwC1jhLZtISJWqXo3JNc5fXUL5wGAtls71Q+Oru1s6d1gyr2NnSNGGHZc7YoC
+L2unzd5cMg4/XhAxPNEgpxieJyRdkH5kNdfU++2Du+11DmDJIQgoHHnDe0XRS2OCUs6t54nOVx3
eH/ivIDN2ybD+Kym/tTmd6IhQqgQGYL8zAP9aYR8ANjSoeLfAvBa19BEO5VNYLzOUw+rsmHVeZcj
7p0FSLfyydNuOj1fVRAxHAv9AnFvIlCbhrBl1fhcFPdd4rbDlygeN3l7hlzZbBRK2goKSxAYNeMi
YykaxTWuwysWGRx4eMxYN7DYn7TopiW9UBl95x5+F74jTf9UeUeDrrB+RbmEdH+rAyRupgtTnIfd
4Nq2s0EBpFGPI/tHKr5GMB0G50HYLxqWfjLMt36X31jCv88ga4fIjKCB0iADv2k9oPEBO1DM+dNH
29vlP2oJog5j4Kbas9eMW3sgDQAVvq7EXgTu2Jcw2Y8aTcxEcvatP8dRDiE6BjfXQmpHhqGr722l
Pqo5pjFl0HBmlt5+Ir3O2/pLgEC2dFo4WIErHIQM6BJJOIhdA84zbbY+rINalHeydQ5o6l/2sPqt
EVRrskkl8mkaxDvNWfdY7ETzUbwnFYL938orE/J/4F3OLBrEUzx71wwOvTnCuA9bGWGBdAp2EJpK
zgD9nMxhq+cowy4A7pv5w8aGNGHVZ6F6rucPAwU0Ixkhikzr2CMjh8uhSfummPAJmcfTGd2s29fd
Yd6E9KT8EYpkH3nGGsr52q4gRIjbkRJCSrVJgZI1Jf4GwgeSFYewBQYt98NwVkf2J0ukEGvDC8NA
JDcBVFg228B3I0RX7Dq98TThNjBh/Kq99IRxhm6aOwZAp3rM3qphPwn7YLXqsU6Yj0QkGyHm3nxU
oP14GQGqvvEB+FfV167ydlYKvvkOz55i9M7HzLpN4n6v2SAPEcI5sZ29Uz9YFAphLvEx4EwfR4iF
8KKD6uXjC//Um3urMrEoFfZaJ3uhl8PRbpt7gtmlh0zPIMlDDYQh8Igayf/tFNCn/YJcAzmIXEMu
O06K9ike7INaTw+B/SNy/EvH+/HxQ833fuuZ5i39l627mpwS/LxENiwRq5gkaIYo90W++fjyP9Xf
3rr+osIoYrvryoSWXqEam2ZS73v/LNOxKup/hMqt32o05g9aD9K4OevZE9sxukysy/Kk/e5PQb63
nkB//YYIlOeSOcgbUkeZYNjrYwofpNyCJDvzegfWBS6T+acBH4UQpnPNXpXq7DLZeVMcgboOqCrY
uvp3tX5jUbYMIIKFMY3xY6C4Wn8/hSfqi+yu7wzlonBpyQz+BvvVEfL9qsRjl2ocvMQ90IhbDs+Q
Q7IjCRBWHsk6o+ufhc9lglC9tlGn+jZnR5kCsSkhqbEXbAVU6QHeQpJx/L3uikfDFztTtjsxibOg
6LaB8ihAiOeG/cnJv/RFtx79cJumD+VkrfsYNlxxqOtzb3zImnKDupEDI1ZrPlVRtE4RFakoNJfe
lWGf2URTYtq6kOcw/8ryc6y2lNfQtml4BghlRPc6hxAUT2ureEQqJPFgs501HYrc6gYUSJtaJI/Q
5JXmc0CgHGAcDXk6VxLWnlKvZpWBsi3IKp7igGQxBqiLgEbSwAwN7ItGDgdFgOiflTq2dnLuqFtI
rGKCrlheBvmhHr21SYlQpw4xGOk+Qogr5liQN5DptYMo4hWCbnBU8/E+avJN1QYHBFNR2nq0DNL2
8BCXZwUlNqyWQv9pGn5kuX8sIPqUAfhpWIwotOiGa/bnDnLVOb4GtMjOpym8rMKQ3Zi8nV211yLW
SrrxBxjgPXRG3/V2vqmhNmUx1FBfh8dI6BdZ/sPIy31ij5ukndn9Z0VwF1bTY9yT/Eh4g1LbcuRc
FyE7DjS9Orvr4gs9vgAoiriTF+2c8ZuRattRjW6s5sUJnoUebIoe8bjUovARcdaKV5WurodsrxQ3
jVVsJqP40dfZvlEmzmyPljgCJIfu2pynhrFFz4SDvFijqrTqZHo1QSbv4RtV3bDrc48CUnIO4e2n
w7gfJI82wIIgybdt8SWmQNzO9EqEFK0pooxkHVPtMpguGrLHavTvTeXzGFVHJ3uxAli1ZroZjHI7
witoe+dSBMZZ4xvfQoMKBMANR31ROgPuMbZatYlsbYHR+ucI3hbqYm2xc9DXyFJxFVnqiT7IO80c
fbGnlHHUMWW8nqyjo2p4O/jBRrGBkASw46ZTCId3Yrm+2F9Qa810RIT6YxPfp9gMm/W5A63140j+
zhlvKc/tTBmHFDKpY67uIx/DvGE8dX58O27piy3C8rVQUNntj0N90Xa37AAnLvxOd2upiSsdI+8z
i0p5izxE500ogyEih9lxpp7a3t5pNvxECP+yfZpWltTxZDKwMDmKuMFDUFIuO4uQLAmj+0B1x8wm
zoRrR9jrj0fivWFexPls0lRrnF+rCp4Ma84M4fQhAfDx1d/5aEuxXDsOgnRqGWffVHEiPw56AwEV
Ebr++8c3+Dnp39iQl8q5kdeApDUNdkA5zpH6EFbhZVyIb5pPkR5r3pDI2mjPVjdwvE0uU++LXXEk
mZ3wINyhsrRpC4TD/HEfF5xo1fybI9NDA9+S5t2u6rRtFCXHjGz6xBO/N8oLJJsqR1/1ioFWIwxD
GdBWkPl5n9zGwWNffPGHBpU1/3FCkksg+uHEaPpYCpJmzUrpQXUVUDtryEh2rtJSesqU5wgR+I+f
7b1lueh21V6koS5nU0sEd8gmMlIf/PjK5rz+3hqnOZj9MrdLzsFaK5gJTRZdpebolqm/dZr+oMvR
zaGlKVqxqvNkg3A9Kj+ocWT5gwNBSKOo7Wd7O+rXkfyqRSApc+OMbtPKC8CkRuvc+uZHRO74tpyF
SihrahppBp6gKgzhHi0ov0ZOS0XSzYv3td1sjeAx9p5is9jCj9sXY/yQj8M+Bm6chFcGzfwMm9XW
+ep5Yl07bhYi/TAN38QgbnCNpkpgnPgq7y2PRSQfYyfwSyT5j1qSUwRJ1gOCwZi90cn9B7/+b8/D
//Zf8qv/+sT1f/47f3/Oi7EK/aBZ/PU/L8LnKq/zH82/z7/23//s9S/95+VTB/E9X/6bV7/Clf+5
8+apeXr1F3hlYTNety/VeAMfPWl+Xp5nnP/l/+sP/9fLz6vcjcXLf/zLc95mzXw1RDSzf/nnR4fv
ME5mXeJ/+/X6//zw8inl9w7Z9zx7qcOn337n5alu+HWh/auqOYah2zaKqPocnfqX+SeOyQ80lROs
MHEi0ebNL8urJviPfzH/1VEtXXccuL5SJTiyduq8nX+kaFxPtQx+KFQ0YG1E7P/vw70aoP8ZsP+V
telVHmYN/Jk5DvzPSrHwazUNVUhdtVVNqMaS0GBWtvDM1jF3acqa3EjNR79FxxU0OfaFVqS7WgnU
4bLnvJPuy0CFzGfjhT6d2Bi01yeA/3oOYQDZQvRdtXjn1ys3sFSY+14rdp2RWLobxOyDl6rs4gF5
s1L9MWbw7BBQa5LnyXB4IHMM842alMHtL6P3zwf69YO8XiU8iGUapqELnc4dX8bWXz8IRFKnRlVJ
7PQyf1ZUXX1OzLh/VLAF37ZOdIo+8dv353YW4+moEgFs21okQJ5uKw26TmIXNJYOz54UNNAxfKTj
E0DeVIcO3ESsTN+sTDP3Unj29cfv+zoK/9f7WoZmaULQtP6NGVHrQSJLpIWRdEycnZO0yY3w6/SP
Yv0/d6H6btqGUB1tns+/BmbLgG069hpflY7w51xijegnTXQCtv06vfh5F6mbKmKzOl9TXUIkcyav
7/fokeV9TTNWrVF0UBMo1kNzikT2+2eTmpCSdzFNXbetxTSpnWiccqAVHAiS+GhWtaR8q4Z3Hw/O
7y/Et7JNTRfStjVjySLMeq1wukrpdr0VNVuZq9ZZo4hu5dEhffz4Vr+9kGOgMuQ4lmFI/rcE2KKJ
EyuJSeU6HjmZotWYrtWhOGV48dsLOQyNlI5uOEJI5vzreWBMzmiaueXt6hm9DjW2jDnD47EIwz60
te9/+k6mxgo2NCktUzjLAwAbtu10UvN2UYtH+Lor/bwHX9E0939+H5NorHMvvIGXzaRuqHLZttT6
Cg4v17aaoNQlYvXz/99dFt+usuiriKLGAXeWEMhjE1uXMjrFulyOEPsAfqHClgQj1RRLv7YyiAy9
Q2SFumUxXvhd3MGeERliaiBxPn6hN25lEwpM5raw2IHmn/+SrUWZn8ZR1fS72sOydfCVBC9MtVW/
QBTMTi3Yn2C1X3c6XswWmqnyWpoJ+3NeAL/cDZA+4tgqksXZZITGrqaVhSKFZXpQdDsUb4SsVIRi
+T9xFqWBpx9FXWCo1PZJlSIo0qK9ZtcTwnqhpyK1GdVT8VmAVkUyIyqy9iGs87y8rW3yrZXVxEBE
UlTiRpoHfTFtDSspaG4oWEJXwimaQ1Na4aMGrL13RSNA27RVW1FYSCctO4ZF4XiHVK1n9WvTaV2s
+bT00EulaftV3KlVuR/1OHvQ1a5CJxjD7lXSGPCNPx6i5W5oq0JjjzNMmz+qszTMQdmWlwqUfjda
SUgRfriMxuK7NxtnB+rXj++1jEDkIpqp43zH5GMjWpo3NVEdw56tctQnk3YdVvVE78i0mlNeIm/e
R5JBsUFYgOYXh1EniKdmsPrcrcqQalPs19tEb9tTGc2csbyab/PrOJphEetM5t1idmumFiuW0eWu
EqXaVSvibOulxtzFqOWdMotpgwZQDxjY9o+wg7RVPnWzyGFjnXiS+dDz0YMs8n8jUMsU7dHcTcfu
C/sj+u2OchMr1ecm7guqlcPDnw+k1DTHJhxa/Fm8uambXRQrWe6KokSDDZjQyqxLsfmLu7CNkCzq
tmB3fL2evTAoZaEpYHwEqptFEj+qiXOqNP1biGIQ5S83WQQNaQ2ZJE7loL5CD+2jEfHxCjXWytLK
ExDyt6alFA6xDTM6ZuVimNoxD0OpFblrSMW5n2aGoKF70cvHX+3nZ1nOhl9vszgi+6L0Co0kzO3a
/mmmpGa2fuuo4VcL3Z1S8c8pyH8KhgbB5OYyMXq83X7k0jzxsm9+V1IAUyOFss2llYVURl0qWp67
OMR5iDp0+UHrQD60XSNP3Oq3EMYQWobDfNSlYwmxOFmoLTpcmqWmbmI0P1SjA8aIOhv8i4eIze7E
WnvzZibaaeQcbDVLtIwmB+hyVQDE2CprgJRDrpSHXrEm9G+jUO/2UdzHxf7jMX3rY+J0Zdo6cHQb
8NjrlWBVHdJxxZi6oZxoN9gDRft0RDqlV/s/zOPnGG2zgFV0SSQ6sYvYGTQJRqBdlbopwoUKUBfk
jteUFPtg9xfvxLkE9xPhEEMX7zTKHFdAM8L9A0z0dS162NlNnq9HY6xOjNlbC8+2pS3J6Oc8ZP68
vyQGXmnpQaYDC28aC2hS5is7c0rMEzvpW4PE3qYJAIRw4pYHBnS2mm7Qa3x9OhUJhmFAXK1rq22d
KqeoEW/fyjRtU3I/8zduTo5YVT4VGdTOMqMwVXpiwHqiRNFeH0Tu/Pn346OB3qPCwZ9lTq8C6w8M
u8VlIPaI+aOO9mcvpj9NFi1hqLyLYzEhSLMX4REH8d6yEyTDIhU09MpEEodmXZsbKCZUQ3xqIc/z
axEmDZU3clAT1oSxJDGiLmmm4dRF7hT7eHnYdQfwKvDjCmGM0kPdKS8cmezL2KI3ZXiBXZ9YaW8M
oqFpLDHyLuLkT67AL7PSN9sxiHSUCtR0bK+oXA2HULHsvd6q2sPHa+2NBWDOJQBS8PnYvDy+ZNqg
6EoRJW5paindzMzMPxM7EHD7+D5vvBLlKkPX2FJtRnOxY/dmnRpWrCVuMyba1ipsz7UriXAsZ88T
tc63Xsl25M+lplMMWOxyCYTnJExE4g66yRsBidvnDk40H7/QW3dhPpLgUaaToCxeR45Ul7kYKu4S
Yf+y7mLDRI4zazZ/cxeTIyyVQFNbug2Ldqh0SivcRc/EczYp6dqMPevHx3d5a3Ac2yG8OyrWV8tt
MmplqzaKTFwvdaJbZShtY5XoVQtedfRP1Jzmr79YXCRt5IbcR+j6Uo1jJJ9r+z5MUOGoi/Mgw+At
B8SiIRnV4bmjmdmLYTgnj4BvvKKkusjGTF7u6Ppi8+otnWSEAjj8H+r8dVRE68zoM7AsQ39izH6r
Z7JRUt6YR8wwVJ0rv54apZFlNdI2CYcM7Zui0YCZCvnUZdUXG5nG1QS/41JbixObzBsTUqrUwUy+
KsF/2dtz2jKMWpQS3DrrrN0kgflJo7L+PKOS5DaaQ13b4fi+WFwYF1DV7uhvhRYqjOqU0wBxgFj1
3rgysAr887UsqYKbKodgZs1cjv91f7Zaq5O6o8euGtj5lYWMW7hOLYG0/Mcr4K2Px5yUPxNwYSwr
H70fdragOeSOCtQUqQOiSPzyz7pelj1PjF/vMheEf4nriioG35GwS9QiN/a258VwiuL+j6A6/9yF
vgJJgGNp+tI/D1pQkdZmRqgtOEvHNVq1odnWJ2b5WwuKSP7fd1kkaZ0ceHQtIWa0s3BomEv0d/t0
iy/wKU7p74NDqKAcJdj6Kekt945uzELVSqQBZHxIXcUvrYfMGOznP50CHI3Ibi1qeappLCtSRdcE
/tjXuuunTIFoQuA0jE4KkL0RHKivapalMaVV1s9iI8yQ3ot7JYR6N5OClPFKJtlubCoE09XCjfXo
gvLhHlKnO0AO+vgV58DzOvZKrBw4dwmdwjUVisX8A4KLQbBiuIkCi2kXN0b8YFCWwl8zFdmZl8a+
eWKavDF2kk6WZfKqUlLeeX1LXbQcv3xuaaMHvE/TGCLWFDQnEsQFiGye85ZNp4zYZ9Ia+23O207k
t44elq5TRnq1c+asbJ34bR276FygYmJKM6kwG3Rk5CIy01YbI26B1pu9kUQQDnxlRMl7SJqzPNEM
ZR90M8lHNHpc7UWPo+s2pK+AprAVg9aOQhWRpXzMf+BXXYBwUgZ+PxXQ4qAgimoEhomC/iqldIEN
gqcnQOGzqJqBYUb8XJg1qskfj+1CbfDnJ+CgazK2pCO08xa7Tkvq1uIkTqnHsfVoHeQy99GEQUf7
QMvd99E69yDelFMffmqMAqxw30/TnRfrEkidaSNUZWl9Em0iI4sbLF/aFg1+kUCo87rcCtd6agCI
+vipf48i1nw6Z9/iUGnoPykav0REoaBq62Pq4JajCjcsALGVdV2wU7X2zwQ5/vk+TA8yANJqeo2v
Z6LZmJOX4dThWkZZADSbWiSa0+rE/vj7fOeFoOJSxqSKTgPn9V2SvFeKoVJyF7OewhWa0VwGXnGK
kfPmXQz6XTaHIvFb487pOg5zoZ27CRTX89ExJY2B2PvDlhqLihqmI6nV2GQyy3cxokJ1cPzD6Cum
YpnnGW2UKZtWKTW+E2Hi96yQWwmDBHc+7tAqXHw2u8zKdsoLN2yS6qIbVO22rqJ265v96FYaMO8w
rLMTqeh80dfhkJtSx1B1wb5iLMUxi7Qc9ZTSvNv1g34r2Zz3KAXh12D5DtRUpd61ACHWjqWY+4+n
/c+8ZXlryhtzM8Kke/TTdveXeV86Vq14NpU43UsSpKkRKIJCF/4f0s5rV3Ic6dZPJIASZW+Vbtvy
/kaodvJelEQ9/f+pZg6mUjuRid0HmJ6LNsUkFQyGWbFWRi0F7tj+m+1Ezvcy4cbcTaMAj6WLKHMP
6DmiFtjbSLDeCIBePg3k8MABkNkmsKM+fv4BBsQ2ZlNiUWY308Iqg6gYQxNSSAplxXFqivnH9SO4
teAmsmOINbKyCuMSXv5eIdL0No6m8YNwcv0mRvbrX6xGb9MPHBs722INGytyuk6xvSSvhg+256j3
tqjcT6NQh6gAo3N9uUv30wpWe6ZuwaToJjk0FzupqgS3Bqln9LWnbwPEOB1vRCyXnCdBEVXqgFvq
bRnLRKalHwncjFm7cKWi3/0xn2X/rGcj/nZ9Q5e+lqR7RsAXBI7nbB6XKGV+fliVcKiAT38FnQ+M
NhEBSOVVvGKOyxvTDJe2xmyXa3kUNXnN1gP+7X4EbdrqNm7rUwPz4HMTMQZWFUzFmWhy3ogdLm2N
pjTFKxYjY9t8KyONRgPlHEyDrobaL8jSzicQ2tAQ0ID34gdRG0F247W+ZCDUowlXfDyAvw1pk8iw
8gFB51MpYSdjZMvrmsdJCF19ev2HI8jApUq0W6wttsYo9aQVukEn30AtCNar+JOTIHFpCNdCGrBY
bmzs0mkCV+A5B4hBk23z4bJlaaPR4qJ11FJ3JV0iYJCmW+/LsXAftB5fCZdd33Vec+wSHAaTV26w
MU1UbWYk5lbTBAQVRgwKhYud/qlc/Vlphnpfe558LJtng2lYHvlf4f1vhtmBgB/k1LencbGqDKqM
2dmPzMn95Ri5/3nODPfd9QVf3gQWXBuWKzzKI747vwkNZG2cZNYheGPYjBeJ/kPfTN0+meLx8/Wl
Xn47yo2E6vTkrcAU2/fQlb2NS14lHIwm/xgVM5j5CO6CmhHVOLj3aNjfQhy8vAc+ZS06Cmuh0wy2
zHxtt3gibVeFLSNPD85sI4I3L7fQj5fOkLrWCjyh1P8LbPe7NyGSF14CxuwUO64cUdec9c+yBdG+
j6TMbnywS1tas3xgXWutf3u1YZcuxpHu5ympIm8XJfWM2nSevDrO9GnC/G+VzT1D1AVhC/g6T3IY
kn1lgzTO5ry4UX55GZaxCmAdPpElMYqN8c32knbtPGPtss3uc22ZXxXw98MEl8B7bZgdwPoqmm/4
kIsnCFqMXqgJBmrLYpZMrieMAu29GFAFEh8jczwQf7Z45+sGf8ku3N8W2rj+WsYyt4eyPZVDVDzU
vWMcVFqPX4IBpuDrS72MNTlJMgIirICi4BZF7qncdWDXaE6ONhlyqPPG3M1mD5ODadCbsX3lH1Vh
5ydvLJcb0cjFr+g65IX0uXyKHOcuxB0HIoU4a8EZO/elFH/HDXxLsx5OyLAw4DP9vL7Xi9/vt/Xk
+XpKecGStqznRgDfbT9FlNyKkhue+OIq1BU8mzdgRcqerzJWCDJXHh9vHNGvoY6sQhVL83h9L5dM
BBQDH0xg/ryj56t46WLJorGbU1Wp+I5uIa4qNsePHdW3j9eXurSh35daf8pvTwsawLVGX7Eh+IiR
JpQgN9SubO3o079YB/Aw0TARlvOiT+10ntv0qj0VJObfIXnImducouQW4e2l54TQQwCDWVvT/ial
MNQ8ZqWNixJ1q/80lC6o3THkFQoXEhCj08jBXN/ZpY9FREGXySXWl9u3MjbdqRgtTMJXaXIn0ci5
s+sYarTecj5cX+rC5ui4A5HDz69V483mvDSS64xFd6rtBvkOU4z9UwMhLAp0RMp/tnU0vL7XSuOM
1CwAMReAkVpdzO/2IdKCHlFXncpydn9WSJSi0WQbqChe39qFEiXhFNivNWYkFdom455QeCIbig4j
VxAjNW566Py0ZVqkjZ7AGvhf8r7Njvbs+qfcrdBq0wZcO9d/xYVvSSmA3JgKB3nUNrmJpdSuLZeK
QkqGkLcy6qMeYwQRjcibX51tsOH/rbUlnq4iN/Pq1ORkJ2nsdIB4TNRCL7F0znL4F9v61TkhngvA
8J9/RFmV8F4lfX3SBfXQzhn6eytOo89R0mQ3dnXBn9CHWtvY+EdC8o2DlPWiiiXT9UmlVksIF9Uf
ZkCqr+42+GerWOcbShXU+mmpqOCpjBl7r56/Vcbo37huF/eCLdIKYlIAEOf5KjNsBtLO2YvjjVPY
+pE8KK+ZbjwplyzfWQGPFkbvUY3cdLfskk/TWBgd0M5P2jG69xbNXXoPCWNr00MLrd2E5GdownCD
mtNw46G+sEuWB6tEmG8CL1//+W83vENyVsOzw8UrRnjq0mYK9nahmvbGPi84LyI65k/WnMIEOnS+
zjToxvV7kG3gv5JT4C/toegF4oY0fu+jDpnx60Z/aV8mKQxzMJwp4f5mvZEiswz8ijEsM/85Z4H4
IPTi7f//Vtl8PBEN6Da4UYVafAQt2jriPZTdP69fxAIYy5USYKG22BBVzIZTx151strIeqrE6B4w
huL10T0hh4ezt4RwWe78wNpyGrOiwtWbIFEex2JInhwFv+X1vVyISR3CemdNvigmW5t2ULQsbkpB
saLAapl/5Fk2fjOtIvgxDnHbffBqaXS7bMn9RyLbKThdX/ySDbrAyRhvoIRFqnS+xcgePWfKSkrY
gXysliiGB3R+Y1nqW90TKVxf7JIBelQ2bX9F6lMzO1/McyrEhjtQqWmZN49l7NqISJrZrSHU1Qud
V3UZ8zIJrYgLqKRum122643wSmUUUatE/5g6w961osj3iUiD1+dIlI34dODjmKnYAq+CYFR5LzD2
eonLH/1Umvel4zY3Lu6lDflgaID7sSsyl/NzM0qnKLNCYoeDhfzP1MExW47yDYTk8Q2fdOkTUTKi
Yw2cjLLh+s9/831tY1JGlCxltzAhlEDh90t+M0JcTXr7hfg6DHgRSq2FnPNVkojRsiQKqpOyIX6a
4bccJQriffTW9bq/yaqzkO6vDAMNFeHrbZCnkv3Z5lo72pwlHHmemTR8saaHURfmaOuHoeLyxp2+
eIy/rbI5xngxkqXo2GAxO3CytqmdPtoIPd+o3l88R8JD3yPzAuu+Gs5vX6tqGeVxmpyiadVMwAvE
SvdQNPExTdT8zjaS5I1Lx+ahCEbiRttV/g3LvOC71nI+1XVOVFKTPv8Bg6tMzeg3XfI8DZ7r2MwO
ozDEe91N7nOVFsnB91BB5T+G5vD6h7xwKcCkUNiWNtdCbkuACRrNSW8ATx0Cr3tjTVP/rTRn5wes
Y+r1fgvvCIIZVDi93S2UrUNDuh2MFMxo4ArU0CykwTLL/Xx9Qxds5myVTWLRx3kizXzlRm66/DEW
bcy0YdB0r6N1/1WpJWRf+9P0R0k/N5cvUOnY5y27KSdnCCVDHxB76kTfqrVc+kC0LMFf8YkAe21u
WtOI2p9p9JzUUB8K3cApPWVfm7Z+PWqINi+BDc6EoBSGlHMjNK3FxBhYKE2q4DHp27eRGdySPby0
G8bKpE1USPq3BQ/7hAGpgkfxhN7Qoz00MJAusOOVKtN/XbeDNUDaOEeX+Iy/KAKT/G2+Tz1qiNZ6
k5WQQ42UF0U7WQv4otUwqF1hQtkJxL2Z768ve8n8qM2uOEaGjABinJ8i88kKX5KWp8yd3dCHTnhv
W2gcv34Vj8yZQIf8gVbW+SrFEuSl4YFedzKodFtpTZDt3YwALu0FQwdPa9ngUOTG9Aq1DlS1Q3ny
Yy9CiknV7yYZ5zcKbBe8L+UUaqMurk9SDT3fy+AWTQOmg1WCYnwy9CCcg+MG/rc4V/UuTlr/s4FU
NaLlsVGGfoso8fXDvGCTFLYt0wLMC852632NbjHJyAG0w5QYI2IN4Q+DdPOjbplQu77UhRM9W2oT
J9ZOkMksGaoToZcHQ5L3U/KC/6tFwChZPGervz0/UFXaDeRKmosMmRpY9v7nKGL37l/shBFb4jZw
7C8EDxuzt8op5s2sRAJQaeK1MInyD9dXufRpGCYXFrBudrNt4shSln6ccV59EVc1A/SDsRudYnhK
ETf5fH2tS9+G3iKdZy4VQ3ubNCWVrd1PJunyMLT0FYN1vEzEzcd/sQpNdGeFh7igNc4/TmvorgGM
gbFNmQ+Bld0Wp1yL5Y/ry1y4VAD/yL6BADK8s2U6E4M9NxAPE+tmg3636MRVjKTmk4oe7drtYAIW
idL7QPXI0EM7ox5HyIvSW6QAl84UT0jXA3IIkOUbD9L0zZLUU1Seljn+Q2ep+cY301tSoJf2SscU
N8jcN2i5zZGWvQDfKHm4AiWTsJpHfxd74xfHGWDBlU8SMv5xgEknN5cbKOVL5slLxkVjf6BuNk/m
JGU5miVCpH7jeHvSMXGIhxoMeJsXN27CxU3+AnzTcwEXvdlkX8mlMaG/OUXO8FdbzPu69xAvDKJv
i7ccYUx+K5X8XtrFjVuxbmHzjP7qSdAwIL+lFH1ur4OK4jbPGTqLoPKHa9KJl++ytfqPfmd03sdk
EJl7TBnS6dBUdfRy43G4eMI8o6CgqbcAdT9fvhwNI03yoDwxXeKGQC8NWI7NYjw4IFCs8PqluZDF
c7AgPNfeFsHJxnGmdp23niQWNlPh7F1RyY6Zo1GGsU1q7+WOc6s6fel+rNdjLRyQam/hGjqyraWY
MN25JvIOteGMyGYIKCmv7+ziOiRr0LasD/r2GBlBU4Y2/PI0mkH1sXTHZeeDVXx9jdYDA0YGRJZt
U3M8/1gIVUq2A9i3ThnfMxwkeeNsNm/chEt7We8cwTDvNdHqZpWFgXdrwCRqQ6DykDbxybdz78P1
E7tkeL+vsv6K33LC3IXd0BtleQpgyPirbmDbC4I4/lFEk3h9XuStOdg6xA19yRZl4pSGgqATHedR
9QGaJE28XwDsHq9v6OKxEcVh12SzL6a4ReQXdeVwbHR087/cpoxCF9GTv6+vcukKkRbBm8z/qMZt
Pg5Vj2ThcS1PAGd+MGD5wRz7YFfA/BFm8y0kxIUQ3yNgY0B1Daq4QuffiIkA4Rc930iP/RsYs6Jn
o3T1ex5E9yOTAoA85C0Z9EtmQd3DxhXyvQixzpcsp8YzXI+KKR2tdqdV4SCvYi67FXF8485e2h0V
CdBwwbrLbccjMXNoPlALPPmpUh9TmBGKcEDW7dBHS/R1EJa78nG9+nZhgoz7wJ6y4vCY9znf4JKN
czJ5MEl6ft+8lTkUKnXhda+9w6xC1hxAOSN/YWTPV6Gk1Amt7PJO+XIu3ljNNCzvPDcqbulmv/he
LASo6hcrEO2BLfrCGMGA92lR3DFE1zGnip7XkAZ1mOX9rdfjxQXzzRXjwTAEWFiinY3p91CRT5nr
rzzOKvBDQVhy7GZpvfaGUST9NW3uUhgjW1rN5jfHRDcJvHub5HeYTvJQTU70fc6Q7oidyul2uek2
++tX+uURUpkivgH4ycyZ3B5hovrZmVWb3TlJ0n0IDDH9GbWTumf6IbiB0X6JJKb5DKzJxCqIWUnb
zzdXOXoYkwyeYHNm0lfOkDuOmaXfjlqo7x10twdhqOAxGKf+sYIF9a7uqxRpX0hHr2/65cfEVTJx
tJK58C23ycBYOn3kIFl350zl8CCGHMK5DLbe66u8uOJU8MkC1pESJvaAL5xvd0xmZ0TOJb3rhGVA
ETL7H6Zg1Ls4XdQf3Sz0u3paIBa/vuqlvXG1ARoCwVuLV+er+lCRUDvQ6Z2ALf6jkmL+0FFlfvf6
VdgdlG8gsF/WX4wp48Vx7PSuhY8JxTSIq1qKFjdO8MV7wwmu8ZMrwZ+u1HObvbhlY8aTk97BaF6+
62TiR2EVJPD4Uvmb/nZsIKLX9/WLa+ksImZJqLnIabBSTGNzAdNyVI7tNtndYuVm+iUwunxEQ62T
8q1B5Xi585dGwrOTObC/K2/0f86220V7+ikiOogm74ZHi76/cZJ8YnvXlYNCbyMaUdtSeEVLUbDP
6vKtQGFPtOFk6QpJbTsYojfmFEzTYxFFtbsKABnpIYvSsbu/vsWXN54IjhbJep6UAreejHS8W4SE
I9twkwlJsjbNfwYtJEe73Mv679cXe5FgrHEPF2zNhV385iboTibZxKQ2GUwkTXP0Fni/0cro3vp1
Pz7ZRST+0gDBqBkH4+n6yi/vAYJevKsQG4IlA/lybjsunGRZj6TrHeRA/sHtKwAgWVfduG0v7zip
Kfk+1Go4TxLU81Wc3G9ds3e543GwDI8kiVZ+ZLoJYTTA/Wa0B1eh8rvWLV5JF8y7R85EW4M7yP3j
dmyOtpQxfzbqFHeB4UYCsiXD2hcTj+3u+kFuqFh8hi0IFug/ATKgjAdjzvkejXYpJLoR+olBPPGk
fXNBqb5vhTjllQW3uenEqD5ZSSqS41jMCQU926ru88lMnVWshXpEsbT+lzqB0vX6bzt3EP/9acAi
1x9HirU9/sAoIgieMv0UBzbQvSybxzg0Ew8d9qWLn2c5g7O+vuS5Xf13STrqwI45fpCz56cho0pU
hjPop6X35aMxF+6HRS3lDajK5q38f8vAr4OLZdJoW68njAFWGrX6iWxIR/sIcziYOgZRgphKn90H
Xmu9r9rG/sdtE/cfw1N1fOxSo0MuQ1lmc2PXF40AIwNH9gtDtsU4zY49OtQElqdOUvs+pA1g3LCZ
+hhJjmrOj9Br+F/8NMj/DOwyG1CFssSPyZuRCFMdYnWNncd/TCkv062TOvdn/zkpCu/wnwLbWDkb
zj/IEACEipJhoecr7S+1sg2GIW3QUGNld6gFmbp8ClTQHBpAin/k4COX0TDR5oi9FmJbT35dwPIg
ObZAi0/35EYVaaOOsP4+D4YOJGs8oitK4Jvf14m5CMyqRDpECaEeFHf248jbHd/Z7arBuORF/qZK
ZGeiMxOkH525gsu1MJzn1vWbd92gp0/F0DFHbug549/vh+IvszPtRw/eTzssCxWpV4E6Xv7m9RL8
FobO0BG6XZ3wm3VfHGDclDtLFcGrXqL/rkIt1qa9vfrqzVurESytGMQXT3KKquwpB0IwHejaIGgj
eGVvcaX8Chf+97azHtEY8DLehYBg90VTL8GNZLGHDRtgtKCtGjrZhEgrjA/O4ufHYWCcb+ind4an
a/izTSj3950wpo/FPCFkU0pIfm7cq9VJb34SGS7NJGhjCDe2CPzZBvYWWXJ50n051eFYVcVhapXb
hhDuJI+oVo3ermPKVSBIVqTqk2knzY0q3EZB5Ne5kEOtnEnMgFEi3zj4bnbx2E4vnuom9dxwyggg
wliWxzxxZqR5bIPOjWOhoDb58y4nvbufUU05eMkAKdZgZDvb0MXnWafNPpnt15Gy/ufnrTnX6npA
W2wBdUkmVB+Ng3gquLfoTSUZebk3Kjnvr7v282DlvwsB2gNzwX6pPp1bvS8MaK9rNAfrqSjCMSn/
RHHoq9EZf7dOvQfceaRqeLy+5gbH92vRtcnCbCzwZnK/TQRBVjzH3rSYT9qMmmo3KEN9duouivd6
jFoEy2bVvUVJ2ij3eqC/FC6lRIdDw9T0Sq79//wWcEc2rpQ6IhQd5wegZVKVpqfFU2cPQfsWaETl
PZi8om9a2OWCY1mUSbZXjJ9GByAPjYM2h9khuoB/laEnI/vr9dN58dgygwDXIlkG9XdCnE0yE9fK
asalNZ96ObSPUSDU+8zRwY3K5svHbV0Go4aFYm2HvoCZq17NNVzLT3qa3L/QehTdMQEa2uwZJ3bK
HQrHbYoIcSXNfevGdgSislc/kiHQQTjDgGTJEMkotB6Z/KV4ecNJ/OrnnHkJCF/oOQMvplWLkWy+
i7eUBlEAOiJQNBbOoZlMbbyzsjKN7D0M9VUVmtY463cVf882wiBLDVSuvM7rH1HeRItUeIYGOIni
SY/WSy46OLIr0X5VbYygXtmUxfQllZk9HS1nMoyPReSP7d++rpf+OYhSDwxEBmVB/Wcrs4B3kpjY
cfp9PAg4NkOUomS1j6EIzXauXvL5DzcwZPwGwZtUPVUDieGNE3npynnx6SvDzsSzSsFuYxhp485W
O8fps8+kjwcbdyL+snNXfp+XDPUra7RaM7R7J1j2AsVu+U1nOvbDjtmScm8NzLWQc9WtPF231/VD
nH8onnmKQww7kbYy8n5+geCziLIORM9z5yXT294Zhh9N1HKXAV5OwdvEm4VEijBIbnHrvXBdUKgF
lOdBkKxo2WBjIUJTbYgrK3lWFFjQaIMlwj8V5YwOsksT8llMwfCcOsyphnNioq1zfd8v7ik9ASBq
/AXKZK0HnO+7mGq8KkKIz20RTG0YLen4yfJqdbi+zMvjxfoJh3nE4b+hH3i+jFfzzMyOqJ4rACj+
Tqpg6t6LfO6nP7WfVP9EZCo/SdbyW52cFzEmTzTzhmTNeAdwXJt4qOjcxoL3sn5u5tS/7yAmZZhC
+CfbqY0bQdHLo1yjAYuwn3iWM9vskeJX6RtKIZnTuvrOMoLllIgp2V8/yZerQCZgMdwFmhWSpC0D
h5EUVt2i/POMdrWz45n3kJtirvf6Ki/SM1qa6x6omnItSGXOv9cwLlGQI375rGwGzA1/VqfJr+xP
3jgGB8s0CLuvL/ginFp7qMx9m0CD6NpuR9foctaqkKp9Jtanp0NTk/lhX5ZwXmsndaO3BKJp/SE2
8mY+DC4P748+QOVQ38iZX9rLr858wIwvLTMA7OcbH5dAtsHsNc9pbNZ3orV0dFyQykKTzaMecWPX
F44Z/JgDXIjBPFqpm/jNsaqpcHTSPqMgaR2qruzuKl8Hd2MsUUk3+3q4Vdq8sD8TRA0ENtR2oGJY
f9Fv+UGW17Zueqd9Ri/LZfA9a5JDkHn9N4qP8z/Xv+kFUyUeQWGCghV73KKvlT+LVAvRPpuAOIad
LWO33QtLBea/OMZ1ekcQbJJy/4oSft+UqfsR8rz2GYSX2EkvqZ/QyWjfWGpowzG/Lct08RRpp61y
G1z3bT1c9KPPwOHUPtcUq0JzrMQDY3XLA22G7Hj9EC8utdKhro6RIHrzPngFodMCQvN5ilD02S1a
SIRynYBZaRQdpm/XV4MqHwM4ewipvBFGwvnCHAUks5sLYEV1MVVt6j4nfpAykb1rpVm/pTNUPtkq
q/fSyYqvvms80XD4mQF9hWoJUXbdWvZeE2Xu/CUf38wqyJvQi6rxD3tp3b8nXe30nHu7JC7M+0RB
h1TJFg1epD9JDKwUad6mNkOpigRNnUKP4VAF6dfE1E/tIL03gXJNknzDQIk68x+9PCieQcnMCGQh
19ulCTgHOY/vFrBqYzMkPSNchX7WuWoPInF9xIs9WT+BuPmaarOtQ5n1ML8w67WzFcJJqh+PljK+
I8z9hvGO+a4RwBGnNEJEOG29Esb1uO8giTDNGPIiv/xQSad7nJY8f8znSJzo8mg8hYhCrdEPpsh+
4FfNz/4U98dG5bpB/6538zn+mqVZ8jEyivkPs4XNbt8wDPbUl77HeEIy9e4bj6Hn9IMXpYv70LiQ
CRIYJmPw2enowuw7U/N5VqaqT1M1mmNY1JDm3sEPUNOcmGCE6kQTzwiztlGOaLurA4SDSqvgiywV
kR3nbVftM2V0cwke0tjwKqSDWu9PBJCz9A5t2FzQ0yzHqUueB55m/ckVkePd1cZiR19jv0x7d6ey
IEEvXihzmO4cL2/+GWcnbw9+Mif2kdGBuT4N5pKgXp/mSXpcPD8ndhtil4yYq9UdIsOGs0HqHmXX
YUralcN+nh+BGpY/LdU1Vihqwr1x6dz4mJiTNe8Gb1DpjtmiGR30TPj1jllF5K2DWebDYRBTL8K5
GRG7HYo+qR7noDOHO2dIrXlPhlBWn2g8DsOpzscRTDmsLJF6r2yY5Z6zxhZPpQHV+qmosrIZwyZr
LGsX+Ubcfx2KrDM+ySif/hnsTjqfK9xRX+7sRo35zqxFHxyTIPfGk5PYRNajVTA5qaVPPZmo3/OP
AMvG6mCiAoku76T875Zdeu0T+BnaDF3jopkUUAHLD6PTBh+aqhU5HPU6Au7WR2kd2kE8FacGdmf1
2R4KvXxPE0QuPrSFqn9AZ0XM0cI3n+0rsP9u6NVOU76Peq9EZzbN4JAI3aSjmGbrjATAyfIl7ui3
qszaKTO2GA+v+qL4IZukakPZdaNU4TjRB9+JMVMfoRjy7QcFWe2XaS7ifjcWbPodVN/rAAXZJ0iu
lBZr80nCDZ2+jX0dRw9xH/n62ekbph64QZE/PAxOqfrnxa6piPaDh34ltOTTdJynThdvoixK1GcD
WbB/CNO7ZJ84ZG1coBh6e99sdb6XHZIE72d4moePfTA0gxkWshDTc4uQjwwT9K5G5O6XfHnw6kw0
u6WGnH7ntr7bqbBSKugjKLoRobj3lxlD8sfCcBsqiouk/DyUrvGY6zTzUbeeZaIPsxcX6EiCO6n/
so18QsQ5G5pk3y5uw1TzIFBINx2lwAjNSPZVcxyDfcgdf/orMsu6eGPABRd81o4Vt8dpMouPFjI7
PPBp22ZwtmVJln2Juz4rj3Zmj2PYmoOZ7SKaqF8TzZgUCuWMPLy1rEVXodDABR/B7FY5jSDfNPZk
CI4Op1zZ3ntXS0jX+mC0vVB4g43iI98N0bCl67IH8Dil2hdW2dTrq5UTeDtFHR8K1x6Xk26HonyK
4gGl1wiVjvZedY41PWtGO1GbdEr0xMwmnZ2whGYuCutkrWSkSyOsd46LUezSqIyXh8WeEvMkhG7K
eyru4HbVQukhdLOi+8JYJBUH10gkk9qFsNU7q56kCC3ud7AD1dOXT1XlSeNDLay0e88P6Y1vEwQ2
9bNnRnNyqDBw985rCrnsV9ZrixmeBTLZpcuXr07cuBE4ApGgxzJ4lL53Xm9rZ+dNAGO5A1FkObtq
UohclqWpuz1GP6mDN2XaPzV6HlbamrZJ30Uu3P840Uzp0C9zfzq1dmFBo0MSOoTQwCztO23aqKqa
cxQbYdX2+LqeP6y+0wMjMfeVSa/xkW83F3dLx4xTiMh9+SWeCWW5VC3Gmjdd90VlWVDua1G1Tiiq
oP/Rgq37FvteJA7e4Jj1Mac5hTYqDZkRjmgLn5/OgdHufaNJylOiA4+B98DpvTCvqwKJvWJ09X3q
2AniKrDgmw+6rlMUBGlNfRdtZ/cgBgtnuBP9PNv7CTcpPtQRAtL7fK51EkJtHFiI5dLhDecyLZbD
rN3OeZ/7g87ue8D6M/LcoyHnD6PSRmvt7CRTyc4dxiD/I7OV3T83BgRkIU4rakO/Sfzh6MhaPtUd
0+5LmOkKzlB/rtR4SudoMY4witrLH2bm583RnSPv+1g7db/3RUyx1xItkijtYEcVYvMGCl6TmyVW
aLaCibtGM2UY9vDVfYA7riqPDr/w4+Kadf8dcW+k3nZo25LB4zrQqBNFnX5NxVLWeKBlqd7FQwzB
oh5yVcJ5M6Mha4xmjjj8lOrmkHEK6w2CoC405qYLICGtSgrQ4zB/71xM/1h7DuLjY20u4y6ppsD6
iEyMKt+PdhY1XYj6aprvqjpVxj6m6+A/1U4nvy0TrMtPTuvpN2WWxSDDCynHL20azyj5LmOuvg2u
TuxwiQHC31ugu5C5N2fhhZ3vJD3jRwK2YWsSWbpfmtbNQ/B/armPin5Jv0FMBBa1LxqRMmnhqOV5
YuR4Ogq/7/z9ZMeBfuPIJvjs2VnV3SHbAH50poLp7qzGiTpavynKNE0dSTTuVeGP7+NkyopjDquN
8chj0n6Lrdwy90Gdp8URMQvxJ2UkxA17Dns++I4yo7s8Xtr6jZV5lfed9I8QQQ6enA7u2Bjq2ZoK
sFSxn+K2lr5ujcPs1EWOS5J1/Gy3fjkeTG6nd6ecSRS7eo4RxcoyQShIt2NcDguRSk7Rl54WSuEN
YNB+lvaCOIgVF28tOdQp5fl47O+DvtPmQ7AkjE1MlQn1qcb06SroNu+PiXAqdy/MvBlPxbAQvkDz
GX+ZfcziAesH6ApBsK4PmYeI/GMW92N3nM0SKlqV10n+AZ6f9HkoPRMK92jMcBuR1MWjH5uq5nCm
NrqzurXvxqsnk71V1hG79b3q3ZQyYHlM7XUCx0aVPj3CNFqrh6Yluj0UDFsYH8uJ2u/e7vvEyFGW
FCOBXm0mQbTsJjTW9E905TKI64fCgEjRGPMaRfEC1GJY5UXdHo2uoaXa+QuDGh5QeiYTzcgwvtiM
xSI9OVjWRyNpu69mZOZJvBeOnnsmtIYseHQSaEgf0ik1vzFuikBRpKjWhUHvRvORILzRbwNIOPjT
q6r7MFh1ENzHQZJWIQFej3w901rVsYmQeApT6RQBD1ejvjjU/R7MDGKE+2iZBgggOJH8NBdYfjiK
qZv2BRCiP81JVM4eNNVs39VqMT4LAjAvxHSdea8WRoZ2s5tJ49mYRZkeZVtDsCqzIjoWwpDI4KBO
U+2bBom9sCg63ECx2ICmUXOdy0OCOw4eLLNv8PZRqap7F7sfwsXsZk2kmpfvDEu7PgEY4e/zJM1W
7guyPR1Cqxw7/H89u7uxH2ix6D4JvIeYSr0dGkZhfbSMWWZ3iGFXXmhovM9js2g3CG2m4NZrQiB8
4kupaE9ZZzQf6zJCln1Y0IFiDkqihRw57YydeUuKyVRI03Puc1s+MC3R1PcEHHBIZHYENbYZDdPf
+WJ502klB4yPEU31JXTnwe2OeVum8jCNdZu85y5k46lVCQ2gPG8pr9LNW+qnyoyh9i7p1/MypUCs
8p2Kh/G9TM08+yNql1HtTaYSk3lXNm37ro7z9gcqAraJ40mjpsURyMF/rBn1jUOKqIbK9uSSWXSc
UP8jOaz7RSS843pE3lYAsDiKid7og/4/zs6zV24b6+OfSIB6eTtNt4y7HSd5Izh2VqJ6b5/++fHu
A+yVRhjhGlgEizgwh9QheXjOv+iSU08txAs+eCRUxsVDRhc5WRzEm/FQO3VQv8P2vCD36jmDzuqk
qNFDW2SVbR88I3SMEw46c/SuL6BOnOKsdWZss0YSVf511rxXwWkaPilc2j+TM7riycyz+I/C1ls6
t7Ezm1/MpBryd3Y8VONZj0lR/iysvDInegOK7f0b00lr3xkistTwNHSpaHiDZKHFQy9Gm7c+gKAo
O7qPmde4qDeIPvmpjzRBPt1/oy8rAsBHJOCPAKenBnISmPqyhNN1aFqGmTpcMnKjQzUaxsmshHuh
xbyHT1+Wbf9/KHDBgNJg7DHgciig6VEe6jQXkkpTnmmx2n7QV/OFba58VEu3eFagQH9+8/yohEuo
pk6D4MWa9HWJymCDjQVPm4udKPBRw67oD6oZaA9OR3Fwp3S0sZhUoympItbLiGveTxM2ecQSj7yT
x+44BsP4KNeBQkTs7lRuN4aipPKCKODD0a9aLmbDRWmHtG0uk+JFflxmyV/2gG/EAFZ6hzm9bCq8
fDdq+QwiS8T0W1ZFHDUIe6Mvx/GiWDHmy8jAPJWDMz+IPNOvhaqM373O7ZDcm+K9KvjGLOmHS2QP
TT8QlKuSZtyXqeNm+Xgh4YUHYBRxmR55BU/zsfeQnDi/NVjYCqwlgD/ajTSVlotauV6tF12vXvK2
1LFEtj/Vc2ScsiR/m8m7XFOo4KjQ0M3TIAWsxRAoIYnEDryZMpH1q2mt4NIqU7JTd79dPQZhIrAN
6I3dhKOD5QOtyUK9FKKEWF/b7YPXodAVqp2zc4wsq7P/P59XQ632dtHYZSimTL2UvWZy1yA6NoIi
22mKbE6IKiMkUgt+1JqnBA4rc9XWnS/zlFFWsNrOT6OyxPXaLnbWbmNCqN0jKUW5GdSbuypt45Ie
z1ol1Itk9JzzDif10qz2tOaX9dGXZQOXSKkZ7CBY07VZilfz3m84Ly96HEN97O3B0A85KfY/1OWa
szHNinjzwUElDsc2i72M3KkrJ/6qvE21w1a559SL2+jfQkW0z4gD/K07zZsBpnQCQZjSqZYxDkFw
OZCVAexJ8k692LmYvvZT2D31cxv5k0MV5M37Fp40fkAU7GW1edUGNo2BAtSsTxczjAPvIYycUvdH
q62dQ2EYwfhwf7iN2JDkPJhDyEgg6LA6EJESUYqMMhAK5t54rOrqr3bATOL+IBuhsRhkdRbFXNzC
cGdOCC0akoNXVIAOyJVQpZu/GnWS78TFi1TT/2r1L7HIgB4ERzSF+WirRcyhcVa1o8+X2mjq9BDk
6TCcA6ufeSlrUEuPRpbTbZ3SDm0usmXbOQpQSMnRcar0S6CpybMpumI4o31rB39PZl3+dX9Jbted
Zio8TNmCxQpi7dSIIqRwS9PCgRXVcV805Z+2MRo76741CA07xOPpxegcoMuwrZWwLGIrGS8gUaq/
s8AJvvKvxM4oL53V5WpztpALIDMIjQ5m2HIYbTKrBM+q4VLnsIrOhaBfcEyyuJjfj3pnUvONsmLw
y7LJiocC9aviOmZ99a5Wa0X/GKLGmaL6Xnt2e0SGse6foWlT21PywGuO6OxN2YESi5mdO9UiNr3M
RQUh5gtOqAzOSAC3gKJ1n7dP+SVRzfaDisO1BsaljLyvSZWQCByiIc3Hp7gVc36CoSD6XzodcMU9
ZElV/0STtzQOgtONGmM4xZ8tyqp7ioy3J75EIbFKHFlgc9a6X2EzdTCTTNIc10zPRhjEx06Y3hF9
pr2hbj88uRje1Rz30itoTYoqKxoliHgPF6/IRx/dZ/1UWcLaSRFfer7LDy9B8CbwBdSypN768sPr
hRmHZWf0l8aJ/8mGefylD012sUNPOYpphk2Jt+a1aQvIlfqofwBnvPsjbldVyvyi9mSxuoCqVjE+
OAal97LqL+koIFHEXvc96h3j0NqB2AFV3a4qEB3wIJDDwbaBSllON7G9Ksvwd7rYdMZowZAIz5SK
TvdPho0JcZdxFZsAKJFj0pejmEat5HHFhKRC/yG2Zv3zPPOe0eNK38HEbg+F1AjHg801Kv/89f2p
JA31PRp8Qdynn8NU9AcDQ+a/AIjuWUxsDiVptlQ0uN7W4now3rDmEGV/qRrR+IU9ZX+W6AC+R841
2+ML3T7OJJRKSm5ItzvIPKtpjbEbeFbHWJ53Fpq4dIn7BTbKByvSi4OTmnsCFluTkwcfRE2ZAa0F
OSCQdpNnywELXsAYN6fnXDXHh5wH1pujAw0LmMp0IjnWAdUs54aiVDXlQOMubRTEBzetkMyyIuec
leN8uR+IS+SJvEQpPyH/yalOTZa9tRzKq50uKqtRv6jN7OA4atVIL4xkqtVB7apKOXDnFKAE9Um8
n7TZ1Y+4y83TDsXudm35FbT5ecm8OA6vfsXcmqaiY6xK9WrWwkOgzPPBndr2MXKGfmdxZWAszzOk
JwBkIIOGPCiJ3nLGslPTDrlqXJyW2WRGqh1UBazh/XXdmhFzQcMeaA5ns/zzV7tONhMbRZT6xZvq
r16X1g9RTu+ZfCb074+0NR8onpwk6ANY7LvlSJPVRmU9tjrF2LT7mNqNdUQCWOzEycYo9Kagjkj/
cGwV1td/briKJWrlgoNYfgxLS/dRctbf/CrzDGQHQMzCf8LXe3XXCAQRZwVyBkTmOOs4DbMcRLdS
4CZ+f9FuPw+MBjJiQg7yxS30KCvRi7fCyG9oSzzZtRmfO/7xbM/Bnh/67UHFULwrNDiBUqt+FQmU
1YxgUubQN6pcp6kCw3i6KE2K/yKdGe2PbtA64U8mOPqdSd5+M4y65J6mW+XqlHeWkaGMSQCtVQgf
/pgbH+hsi5HH2lS8NTaQrnelSRIlOdZ0jR5NIq64ZM70S9EoIwwmFZg7QNydDPRmNlzIgNJ0sGDk
ShTklrPp9R5Ab0MFIkcU+diaw3gceHPvPKNvzkPQd+TsDngYusdoUyxHIaX0ojhXx0vTJG1/VOhF
uwdbbdX8OGQxTXMKjp7ybwuGxMYVXe+0wwhaF1HD+wF6EzWSF/SSHYDqB9W+nm3Z1kGfpPwOM7si
j4YqpGW/g5HzccjT7mR7zZ6y5sb6mpCLwVqhfi1zreXMe1787WRTQMD3D8X3yR0u7WiEO7Snm1Ew
i6VTg6igZKIhILAcxQayk8NGsP0uq9RT7lSyzTjssRNutjejECTsOiYC+HV1n0CGKNvMmy2/BOR+
qIXr0CWqf+Fvs0f13RoJlCgveSrEeKOsruohq7Qsn2jIOpn+yyYn+V44DS2JOXR3IlOuzOLeYk6c
71D5+QcvytUJXClRrXsNVfwICC/V9kKcRsvJ8BWMpy+ZYtnPhjpV17Es3lyteBmZucHa5PBf5whl
R79kRK3F1xs75WETug/9lOWnLm7fbCIlh0JAgHxOTnEtLz+6+mx0KkNFg5a8m7xBPRb0zb5FSpU+
2XTGft7fZhvhCBrfkmLQXDsoDS7DsZ2H3Iwt8PSuobQnu2+yM/z+Pb2HW+NA3pZUvxEMeiGFOKtT
ha5nD1uKGk8bKDVkgzJx1PPkVl1NbzabjMOEZirZV1p66UUNK+v9bE3V9xnxn+zRyTKdjgoFI3HU
At39WQxVFh4nUy2Kw6gnVvfBSpt+TyVrI7L5zVzE7CNqYmtAt2UEPcgR7nklG1u/DND7jAI1fLZo
yu4cdltfATCu3K0Sbr9+NE8eomPuPOh+QJ/94qVT+4BZjfp4/1tvTYjyITVsDgUTUujyWzs66hqa
W5kUYjTgG9j6HYAtAnDsRfzwG0PJ440XOhJ+61Ou4UWcCa00fa/X81NqgD3MhaH4EOXf+lwlstgm
sg5GAk39ZzkpLGrqMdAz008Le36qTIxGk1TLdvKyraWDyEYVgASQvHk1SpzQQ3Z1LEbNaegPqBq4
B0uNYIlHqbJzzK1ITbxI5IyggBN5ANChsC5nNDVdM9DLN7GitVsAY7Z3budJO5uh1gC+H/NnJQHL
ajdz/DUu6ukDqNHi5Cgce4phzQceZubp/ueUR+vq6OVQ4iJmjUlx1vwNV/FA85FmIa7eiA+mNdp/
pUo1PnDNhEccw9udS3J7PNDD7AmOW3W1BLmealUSCsvXEk891nP+vnOUUye04hQL8ev+5LY2H+QU
vh8VfZNWxXK9ocB1Sq+Elh/RE7s0QWR8BvUQ7ExpK4LgEkshV5ymb+59kQz5HFJE9IVVZ+/7GRBm
SdX2QelDbWeojQnBqCfLAOovufWryz/08r7EBM30nbS1/UxJiZ3csHeS65sEDVEIMMKUipBKQbpb
/opXDzyzhM2JjbuJc6dTnwpnGM9mJLKvs5EVj0Vkls+xXez1+zZyANkH4dWO+hKhuPpWNOpdtagT
G0nmOS5PcdeV/3T8lOagDmNdP8api+zHOOnBD9WJ57/uR8rGN+RJ5nFhQrnlYbFa2MIa3XjMTHI3
vaXSXkYlom2K6UdOVJ3vDyX/qtWOg4ECv5SWscXOWyU7wLBmDyUd2+druta5qebMPiYt7XjgFVyC
By8JAD7Xsd59BLfdjH5V9smemvLmcoNWQUuUBvmNkmKE/VFbTJrt21MJ8RpMTZeekhSchaoF0J5r
1Gc/k6SXJ2fMjcv9JdhabT4nEmKyk02FaxlgVdBWIP1Kx0cmsvGbuhweVMW2L4oxxzurvbVjXg+1
iuWm7wHa4Zrid3ltH9V5BFkYmsXp/oS2RpEMOERxwOFx4iwnJIa5N3IaM74TxNODqcHL12NQr78x
CjmEJLzJyFnNRXhD3rgp3wxM1vTYGPGfsmy1s/k3p/JqkNVUBmNGEKIcbeDuhnlRrfGLOrvhzlfZ
OmGk4CMtXfqSKF0t18uYgLSZKqCTZGivnN9wK5LqSlUsAlYqfphd0u2E3Na0pCuhy+ULHW296/TY
FTUgNttXXVV8p7afXAc6WHviM3J11psb+SVeE8jPSCGY5cRyJYKzK1KGEc74ZPOKPlRzoABBLPSd
Gd0Oxe2J/Ics88CEXMdcCLILXjgxlwuSCX6QCaaNhv88Z7/ux93mSOQrNGNIxygqLSc1Ru04Zoli
oW88VGc7V5QTTBvn1Fb5XvNAHn7L9WNSqC5IQ1XJ/JaB8+rqSQ08sFBvsv1psJtvI3vtGM1o9nSd
pl8CuxWPvzE1RuIghKKLz9FqvALYJFcph3Gitp9lh/CEFsHwvq/MYSfmbyPwpZMF+1LKj+DisBzK
4VkJWb8gNOI0egCJrhw9mBan+xPaHMWDLSc9vtSbneWA2a+bmQnFYTI9dGrWv6uGYc9h5vYOk5Q8
LNLks1maoi/nAkjXaGTFFjiiYRzcyFERogh7P4/FcEmH3jiCta6PTT3oD4NGsen+JLeihFbMf5ET
VODkIryKEryEqdQ6A2dUOmiY95neQW2gmAYiwL1tSoKdxP32skRZiEKg1F+Q1izyz1+NVwBfBU6o
Wb6F6bZ6GQu1SNHGDpNfdU/d6gTcwf0ESi94D3UVJPf92d4elnJ0QGzADCxy9dXoWlGD7m8Htp9n
Tf1j4tn18DgOFaoeQR1Z6antPPuXMzU8xe6PvBFMsu3ukBjR7uX/LeedpA0ycLw8fF3P3ZNnl8FJ
xTFj52tuHC8a+x21XF5h7P7VnjfjpG3dNLL8hqkSOOA49NzUjnrb5r8xlEFLCJ01toa+Vvboo6JW
U+hHvo4kATTGIs0fvdmbv0RTuecatDUtQ6Z4VDAlgmG13wVKnp5XZ7YfBcZ8TJUkvQo4gD48m/l3
pgUgENgNciVE6PI75UpZQ1Mobb9C2uhUWDoP2Yr0yqG+sRMSW1sBxi/VHsm7N9es1dqJvUY3ajKd
1pne6eGgn/QgNI794JrfTDMvH6rMmKX52N6ZsxWMVIvJBqhH8gZareekQvDpJ/Jm/Jmtc11U0vIB
ub63hzzZMPBGysXWjVZjWjoZ1GZCXuvn4VwNDXyKIdlruG7NhVo0oUgdCtDS6trhVdFFVWpZflrH
4kNtmhlE8d748va5oOPPtUOkExersBjcyDQ5qk0/VMLk2VIHcbIRGtk5HDfiHAE6GQ60jknqjFXw
daXhFaoV+3riwBPSAnF0QN4SAvObl40rjfQDHQHyXwBmqxCgjSroLjex7xVpcPCGKL4Y+bhXqL35
OIyCsBFKDCQ7HL2rUUjxdS40J/I5lKqHwYF56SFGtVPdulk2RpGJKHVI6nWmuxolbHQ1r50p8km8
+vQwpkH7cwCxj8C22ry5MSwHs6S8KvuHz7S6r/shaVwFJi4q0aL4mXWyyo48yV5n57bABTKCVaMf
iMsdj2l5cb++KAMbllibCH+UVeFvlRvDmTlMopriPxTDC+tTprRx9Z+yDB3odVMx5kcPfd3qXBX2
OD5Yc6AqFyQDbfFhsiQN6f6OWGn4UYGjykd6yfnBPUMvaBWsKuKyqdIQrNWY5ecMEcX8X2NyagNV
yLHX6mNUWb36bWZL1ReIJVP8BbKVMD632BwMx16z83bPivgW7SfFaKV3DdAzgmutplVJlqDnxsIH
OisgvrRV2h/MAubHZwqGrv1ZuE3/sw4yS/ueKnFf/Yn7QWkeQ1044gqkMw7PSqQF9tMsyAufNaco
94DnNxkfv5FfJq3VHMo064eNgn12VFiq8MMabd6zCEKtP7pWX45HPH1g2qGnZ1loMqDdBrSf1Tqh
t6N6p50PKCN18UDgcS1dqNGKs5HwWydDup7kVQ0tDKJ30danXBDVB9cIgvSvIOxG56s2StrpQdHh
4qcHHTJ/+qMo1OqfCneBZE+9+yYT5edQzeU4wAOLQ3a1sRIBDylxi8TXrSmjD42s4HGeA+2DJsLp
XdsG5c5Vf3s40byVNy8ZBa3vdaEK0Efnli53n4dHz4es1dKfRPqb6xmyRWx4qAfRlkagYrVNQEPS
f45SGKgu7G/dy/JjGavtZedj3iQT9KJBOSG7CpIEZsFqmCKeTQdlr9gnB6SqmNoCumvV9XC8D6ao
9fABe9jBPVppoFnPlMLK9NFko/zs8nLOP4wZMn0Phdt7JQYkyJyA5Ykgeuqt0VfnWNFMPv0Qq5l5
6I3Wqfdyhds9QbeXNQLQQfmXF/bytJucLrCtElMoYYcFFGctnMQhzAJLRVughGtCEdXpz4qehtVZ
SRvdPmrGaCo7IXF7k/BuhUBA54dSHg3+5c/wKD2bE3mt31lT/TDUzc/KC+OnGXLd4f4H24h2wEwv
vVpq3fQNliO1ag8FtCwTHxZy9i1WIa6VapZ8S/TJPs1druwEyEawS0ATdgPsLunwtRxvTrKqrOcw
8WF9Rx8RXUVC1I61ec/rZWNe1IZk1x4tUHhJq3nRf47DAUq3DytMnCfsSiKEa5HXhZo4/92nyV5V
8vaT8aksdheZk3w+ryamtEauB+YsbY+19D2KB8rZSmkZwBFv3xwd9AQhOsIno8FOz2C5hnDvCdIZ
V9HOFtHZnlxLHNBNiOkIx/lbU0GQCaArqD4YKK6ZayZNFda91BAp/NnNMVexO3FGFEKHudrYp/uh
uLWCr4eSe/NVppEpyjxZNXZY1Zw7x1xHAQAhgJItp1o7K3gbHcwK3gQ7nIQdndLlUOPIcwELp8JP
rLQ6dlb6lGh9faAKoR2SxNkTqroNejmcSy8ScD3dkFUwmk1GDacqCz9u4/k5bkD480JtdtLPW+yz
/FavhlmdGt1MToFaXwE3CDEOdAKDH+449afZRJAupSl3NMjYhkNox9OT1+ft30OW7tnqbX1F+iA8
jqky8IZYzXVKtE6h50jAzKL7kKJH4UP/7B9qU3u7GS2wC51akUbTAfDp6q6ZogK4aJDIR2P8Ebu5
2tdqYNb96HqX+6G5FS+AFnW8ReFI3KgfVyqvYopmqY8+EhoxbpBAS26eFBVIvxqUv+6PtrWEoK15
QdC+ZsTVEnotTSTMZTKEDSxoq2ggPah5lz20vR6d7w+1FZmvh1qFTIIHbWAj3MN913H0I06hZae+
6VN75xzZWkFgrEi4U3ZyMWpY7jhHqz0sHNFaabsh/Eqhof5Pm2XtRVfQhdLi3t75Yrd5CA4D0mIA
WDLt1fUazkocQvlgDTG4KU4KMPlHJw/qj42nhv+S4s14ffX9UylaawfBvrmkdCQAbhB+wKyWMx0N
EY+dQlTWXudcjVGUGXo5DPQbn84FsgttFMw1ffflODNqLZHVo8wyRY1xNJ0AHGobTzvrKANgmZwT
8CAy5esPZsV6O9dlQQE2cxiFpPlkNJb9dWLnf9bQxqb00GjPWel2e4LNW2sIA4AslRyIvvVqZxvW
ZMEktlNfQ5nxUtPIPNc8ob/eD/6tfUZDgkY/b3aS1dU+SxMT4ZyEueVx3/ywhnRMf0QhQKWPVNtF
cro/2tYOALpLpQuzeHB+q+uNHaCiFeOm/mDr6TerUdKHxLPqC0YUzXc9i3X//ngbOwBqNu1+WeSm
9b/acVrWZUodximWfqmafamyqSi/K7EX86ZJ6zk7YAw3m49NP+fRjxb9rL1LduMjgr2htA6nmbf5
OoklIaJUhr2TX7iT/aTGTfnezIu9aW6NAuqLtyMPG6JlVXfDGCUxRTxnPsiCHybM1UtvoMt7fy23
B0HfAbA3UO81ptBIdLKxAsEPpUyM8migCPXEMysodvb0RkSCpGUUqpUUNNZIrMKgxBIBrvYTtUmP
oz7pz4lA4akRVfL4G1MyXXAn8r2GzO/y+OCRqzhRM2Q+cgzAyuKigFNfhWERPvzGQK5Fh4w0Eh/h
1Qcap7x0zZhdhmBMcFbCPHxXREr/6e2jQF0k8yYdQOl+NR0S2HQCcMqpC5zm2EZxeckNZ6+XuRUH
klcAF4NDkcxxuWiUDTCRVLlVRJ9F760QrDzQPGk7eH82G2eFLL9qEEVNGpnrpkYFlUWLFTVHXtFo
TplqVv1JmGYZHcOx5CUzmfTLdnLirbmh4kD3mcYzk1utoNlULnp1ZI+Ngqjr2InhnIjE/I2dxF8v
EzZa3Td+cyP6sKjrMDO1p9aj6DwlUPfZ6z9tFAUhGtJwRuUXvhUE6eWHmo0EX7cQ01sYQ9fJyRDZ
MT0AccMXPWy/Km3z3PUmwjPWwzxNyRG7DW/nE24uJ/cmkS/NzNYNzbgZGyOLscI1jKw99zPvjDZS
9hSptw4M0l9qtNDAaUPLP3/9ZprdTvVSnNpTJnwpu7J5X1Z09As73kOJbk2IrUX3gdyeZ/VqH1v6
GFNAqHM/Hkr70NW2g8h1+OZ2HmAt5KelUSqePwC3lhOq9Q4N8b4i8pvERTPZCET7vggnTHeVycr/
vb/PNufkkmdz5DLc2jhpStSEWiuiZDH52aHsRX0tc2PauYk3P9L/RllnaiBXykYzef5VCCleZk0f
z6lU2rO7ce/O3UjXNGmgxwey2GZr3jMccop/Zlr4eu9o7zNRtWiL4tt+aMrAxWPCNb6wLfaalVuj
gkqnkY4rs2GvYz2dDCwdEiX3SwPq5Lkd27j5WvTp/Ic9Z97fE8W2GgV/VduT15Fn0v+yU4C3JDc0
wSTylucfnZBltNDUyZM4tN3nUX+R9tJDDTXPYXyoi6lIDqUY3MeOJ/AZWmAQvmmHy8EhGQPXoRtH
94rzbDm4qphAM8rRe3bxakX11S0OYe4FO8fy8iqQo5Augl5E4Bedaw7N5ShJYtUjFojJFTOQ2ZME
R6c+2HrXZqc4F+XHysQyZmfMZcC+jMldSk+FkjRvtnX73nEyULxjmF7zBgVXXL0gZaH2hlorNKL7
O3BjepQJuHQ4VrgU1tV2VcESTUXu8RqbGE9rCrIcLcqkj24xGqcCtOKO2s5yx79MjUMMuu8LUo2Q
XS5nGGIC1xCv1zEd+3M00c6g5OSe3zwrrjjyNxyJLFoJq49WaJOaTEWEXmCCYZZWm/6UigBxs+CC
PvueL8DGGvI2o4vOo4KG09rhZyjRevb0Ir2ig9idKrWOL3quIZ+qVX/bGU+M+5N7MW5c7jp6qVJb
gagk9A15HLy6dJIRmFwlBpheRqvHfu+Gc3NWSDObh8B0s/gK3bgon0Yzokw/zkVonAaej+YREzHz
R4MUgXse1ALPI3tGK+wAOrF+P/RBjXtUEg//FKoBakTDecNBhRN7hX+mEcXZk4sS6A+zzAWlXK1z
vloa7q7ouBae+BbNqTt/hJGCSmhVDLiI408QqudCCbvPXFZadaiGiWMoG5OqORrVOP+iwZD1h7lv
3Y+24jjjIdOr/mtH6b0/IBQ5xL6NUvgbTQHkhiaDRAiBRMtCCkNuvlerNyqRPpudnV0pk0R0D2ak
aIts3onAjS3Mo5ZbjcWUfb5VporUJvpmVpVfQ8WyvqJs5/4RDEHxZ2uKcWeojS0lUw/+R12fuck/
fzUhHQl+Ta+6/KqGusUdI+Kz1arzzmm7OaH/EodJD+gsLUcRTuelddHnVyS7nQvUB4FskKlggRbt
7d6toQB6soFpAJHvrCakKDSt+q7Or5EIZl/RHOXZdKrEL2Gb/cbaARkAO2jyhAQ5sJxVlHsYUClG
fi3iurvUthtcTLiUp/s7dnNCr0ZZBUNVDgVmmGN+VfRg/Kcb+u7QkB/4PDDjnfN1ayh8xXlP8uTC
VXp18jUib9Qe6dOr2rSfmynuzl4bRkfAA+HOzbEVdtxNpACwM0lJ9eXSJWMyTNEcFtcQXdNnSgPi
mHqK96Zq3st9IflKILFIMDjy5HxfBXeI5Q1vsaS4GihWHYbCVY+2It6G0P7vKFKEDcQq1wUwzOUo
Vd/Hdq/DE0pTmzey5Zjnus33sDYb30Yi82X+zvdhUstR6DhGosq1/Jp59DlSQxkeMrf+XCFvv1Pt
3fg2jIR1ECR/qBfrt0Kk8epvO5fNCmpAHOJACx/DpHN3Ps72hP43zCoEAnSKXatR8yulwl9a7OgP
uopSvGMk1vnNO4hYBiXn8i6X8hPLpeMpC3erU/Jr3KHeGM5z2R5jI7Q+gs+J9wiGG9OiYO2BTHao
SgJCWA7G01ygvm2XV91NEVwWuXcpyir9Cw2dPcPtZeb+EniUZQCpyMuI6FsddU4TerFXRdWV9w+S
isWofWjhVT+j3Q5aMxPWNXXrt9UA/jsoNx+nKwkSIPZV/lAUlRO6fVtdjWlUkA2xw6A7Reigf7n/
0eSxtspTYD2RGUm1SNKj1Ys1LVjberLz65CMH8emerZr9UdSFs+xFj/FhUFnf4KMrLp/3B93I/qp
dhEvks8tiYjL7+c20kIyaGD9eVb2vZo68dEQab4Tki9F8OX0yCMoqNGbpR5Fa2U5jLDnIY3Y0Vcx
iVb/rOezjSkFHNzxjHxuWfuuGsTdp6E0IvNdR/dqOLRmH7ZHj7tmvBaAxaL3+gwA8KnNdIzI8z7s
60/0TXBYmAMdh895lJ4Q+EP0f4DCqn56VI/Dp8JEAfnZrvLR8Y0umKEFZ1ZJGgMCzDh7VaWz5Qde
bs9qjszfUR0ankVDpwZ/R4OZIc2M38C/Tj866UErUbn9AnJ3/qRbWcrzODWVzwB6TVxAmlj8x6vK
qD/ZQaz/qZUgg061M9jdw/0vdrvjZFFPqmBSdbApHS2XEpm+gYpHWlynNO6PTidlv6woQcvdfJtw
gQz+5VCrHRelcy0F54trZDg8lfugPVeZqe3l6DehzyhAlWUFhVt4XReqxrFt0YYqrgg5K74WG8ax
RGz/N0ZBYJibS+OQJ5ddLltndpGwo6zikJhm5wF/OMhl2jTZeyhE+RetQ51jDyYWTrGAEVcJzEio
BVZNqAdJpR1rd8RgbxzQCjeVunvMA5wdd3bXVkRwAlPxd/lg7pqYBSlL9C2P3qsZte4vy4mrPzBr
KHCwLbG4uB99L8Xpm+lh30VpRrYN1yAcx4sSCP11de2HyqoPs5U05acRHf7pwvOp/hNl9q786uJz
oR67xNbyU9Oa0+hbgSu+VyIr1QM4BzU/uXlFIXOY7Xk8jXMd/ZU2FjAmt+LuPSZ1pxvYEHhWDzlx
ToevttmnzqHtW8u9RPMwY57e5pP3mYM7mXxTCLwCQupFum+1ZTodTFdYpo8rDN4cBYdodxpAbSkI
7GigvKxO6MUpl9447sGlQtE9qs44JyhhR3Hy5qsfrI3sDUquGQJeq4hgEXijWjPfR4jyrFeeck68
GGlr2+53kpmN4KPtA3SYWg/dwvXLA+eMxm5Ls7rWUz8+o11QPNSN0aONM6v+nIbi4/1w2Ag9OpLg
OABlSmyK/PNXKaeDv4trZmN1teI8+WeeFLs7lGFZh2gLYT395jTaYmqk6hSzOAHX9liiclsb/kJ1
VdW5OWoEPVjvQNsZ5TbPYBQgXyAcJal6XSvzKLSgoa4i+OHm7WeCtPgDt6fhxCmVHAYjnN/hDpL+
+/aF5J0NT5yOBsWR1QVpYPikCcGgVgpHtFfTjj3g/kK7aD79xkiEIfkMQYJI3vKTofQ+BkXnVtcQ
RFv8qOAOaX0QWTAXZ1NwtewE/22C8dKw5nuhPSxdzZbDUa+CA6Ar1XVWh+BsBHX1QUM/5je+mVR0
44ORQN1S7WP8MKysrK9epc7WTyvQjOGQopVHtxA5ce+KmBOOBwoZmHm4v563mRvlf/In2T/hSbSG
YSbabDft4NRXdJTyvxPu5zHESgTvn4MSFijYR3nTBk/ArJP5gKC8glcBNg17YlhbOxEIDhkBTDFq
eat1rnWtiPomra/4upiXsjaLT8FgVh+sWezJ+W59UnqkPP1A/NBlWW36VhRlUXhjfa0Srw/8EF1A
+zIGWbXXYt46zWj4otLkAVWka76MnbrTgFNYFl8V45qnMFXa5BhWffXk6RP1eicJdtTyNgZEG1uK
1rD7IXis9oaNOh7Qwqa6xk7fHIUh/sGLLDm4YSIOZWLvyClsfDIOaSrJgBWZ37qebAV0Y0uXe6FQ
jOpTlFTdWTSN+6kzx72kceOTyfsAhSNA64woJ/7qnC7jzJj0geMlGSoPe1582Ma8N8/3t8LW8mmw
Z+HjEBigFZejZKnQhmiwuH24xb9Q65ixdxKF/t4aRvtbqQ795f6AsuS0SkaMVwOuO3Bzi4M1xPrq
2hZaSi4SfSrS9Ms85h8mkb8DLvyfyrPe1L1/SYoNnjK8ZOg6kISvJtmJnCVE6Phaz9jpHadp9rKj
F1na20sgHCacmMBiUG3icFuupkY7EevouL7WXlEeg7JVDkEFwH+Yqr0678aVx1BI90iyIDfsKu4V
MSl1MGb1FTaVhtsN5hlXL0jEY1ZOydMU6+05U4M9KYqtUXl5UquAOQibYhWUDtZ/QTxGzRWZr/Ch
A6B1Cc2hvXS62V3Nvqke7CHby1i2B6WDA64bONq63IP3SOiZaVBfczocjzXeIwe9C8zHDhbjSaAA
d0yL3c7Rqsf/36BBWAT4FqempGqsvuVkxJqtF80V244KHBV2s48uS/0Jt2z8EnCzyZ8tO81PtWok
+QHWTXI1IuyRKGvgkXZ/12ycOzAe6CBLv2wa1/KweHUYYCqiZdQE+DG5/T1xqvHU0i0/hq1X7Jxw
G4ttIu5D11H6iXAyLEcKgBLUw6A116EZ0h/CUMO/YTOWT3mkxR89Q6lJQoq3yXa+rDWG9XRYPZhm
vGFXpRTwJ2QaZtFeFXNO3s+Yvj1BzMj9+4u4IpvJYSgjYK8rKzYIDq/npntDxgnKKtqwBM4ZGqHH
NKptlK9a5YLmSQz/PJ1PaSLaJxqUWP5grnjSUae8tOjGQ4HLyz1f+NWXdaAR0OuiwSwhzZQzVyV6
mPe4l7VO96y6VFaMoMwf49mLnq1h7naCaHWjyKFg9PFah0YsH+2roUSJHohbi/G5iEoFjg7isvzX
e9DYrVEgFdHY4KyV/kDLAEod2dIbq/FZxYkRV2q1vpD67GHeX97kr+4RJkNiStDQ/qRLeNsWCoqk
rYWYn42GKvA19cqo9od6cjgLaRNEB137P87Oa0dyY+nWT0SA3tyWd93jtWd0Q4wcvUl68un/L1sH
OENWoYiWIEgXAykqk5mRYVashU7gqYTtKIOBoh9+Rkptd98Nt4PKOqCF95edAqD5lBvhhLYS9KP2
j8TqGmNvmLlzy7tJK/ZSbK/a14HqiD+fH8b77y7JNSUhI/NgBsnkfJvop7paOVojGpE2lf8kRJ2r
iVrvmsPCu3Lw37hKFpvFnWYkhmeJk+8s3IdHJdRUm9i4lujgIUaquhXiuGPQF5wD+vz2NUOUKT7F
FM30TapRHz6gI6SKrabHRburINX/q+Yxar71WcmoZaAmXYLWUB7qF1MJpqMH5TqSg5rS/tbA+QFB
UJ/alb7JmtI19nXUVMlvnTYhVGhabaMdjDBxbWyPzJm8c2PJpgmouU3UEcCbLXxJCedHQy2dakfn
VjujbZtN4ww/6klfU7K/+4SkDxT1EJKggkPLY/EJs8YKGF7R6xulI8ELrP5uiopWUbDGq7nwyfKs
w+EjKw7U3O7J7e3WipDOScyr4Q2i2yCZ3OwmRQ22qe5bnzojyv5ERFB570ZilYtFBcRgeWSC8xPa
t1HnKKVuXMnANHvDlLNzRF6Tu2LW8dqzc+81pMsAKQ0lAeoVSzSvZdS1lzDdd/Whj8Arh9MOsrG1
yfNFtMtG4v+BSOMuOBzch/mSrMzShRM55nWM8/xsdmHwxUhN98WKtOkkUAVdmZl5ZA/0vBwe5opz
GOf2otQbYNIqrGsUQaUs6ra4IAYWn42WwWY3r+ovz8/+Irh+Wx9IMNrXTJxxahaBrt/AhBtYpXXl
F4U/KqT0DiXtqjOTwSUarZP2Sn9+OtTtqnz9Mlz61zT8BLCWS2zxEiVSF7qbKU5nXYUSVRuuZQi/
5/A3lNLduY/C7FZpVrRjFBAKJ9/Ld/6IslwHHdXp+RbcXUo+MZgmXB3Jp5zJn295g8JhUlFDvPpJ
ah8oPAxbBIaCnVIWay3iRRnhbclMT0pUGuMLiEHNTXUMexSTCKxrRcS2ySQ1T5QV+Q7yavWkV+21
bTGMinB96MMiWKnSPPjWtD/Re5Fc08AaF695BkgZ2VbdurbFZG9FpHdHrhAba8XNxp3KcC/xdFs9
adcocBeTYCRoJIu/ml4cs7asalsRoX2thOj3jTaGeydRrQ+mXjqHScRsOZ/90vV5u61FGxzN4J1A
q7efgI+HTwhgFyjYxWc26zZMSje2r1Gc2Qehae02rMWanMyDU03zCwZeXhOoS+j2zT+xT0CP8F+p
XoVmD86hg4e63jaihYezi6DoQlshC5GkrSPtAxDnbth1DZ2zbeU5GSKmduZ5K7ns/WeHypGeiC3z
SxoHi1+E7HCRN6mhXuuwvE48rcPFqJ0X4ud8mznWa1xPazN3976ZQoQcqmKfAV4stVUcC6Yg8I9s
QobCIWKLGuqniIg/v7j3twkXSYAq4Zb0KJZ16SlJwaXrvnEdUXfdtmXbnWvqlLs89YNDwfTc1tem
8udQuBTkw848Pzf/YJHyfZV4Jjj57mfwxonSVZSZ10JDx7kuvejmAGjY/wcrNMLljBrt6SU+MNes
rEqV3rwSd6sXdj35Cu2W8+G5lTdczzze4+EmbZXvHCXqZWWxNEsfTe/SuaqFh8iliBItiDbQc7fO
nlCizl91paytlzYem+BljG1v2JjoO/7tTk7sf6zLskXWY4zNBB1JKLybKdya6lD8nY8UWk6KyRgq
0t+V73wNe1uM287Ko++R6obTQViWAEPKiJrqfBRaWvebaKTwtHUDEf+pGmGnn02nbWB9UaDwWJs4
f/Ad8cigq5gKkunBwjdZIfC6IYjN6yDc/BX5GnXTCSf58XyH7yMyXjA6NjRS0MbhIs79AqVUpiVM
vmMe+MOXLJmaL4HbRAenE8aexnN3qJRsjZPlwdVHeEjiS8mscO8Lo6YeOLU+jc611JrypNuZcihg
UzsRV5iIbnuo5kIKsg0bkazxXz/YVTqjPKh0xKhJLl93HZXsLA0m51rnXrcLw9jaIZCdbp/v6mMr
vGdIOFLcXzoateGcxpXhXIduTPd0psyLXdhrJeo33qfF7aCYRGxL2Z2R2yVwI9IqpdTC0L3Gjgc9
iaKAx+w1pMOHqj4IO05+TGhWfxx6Nfri8Wl/8taFu66qu58RmexKP+7BUZKpMrV5ivPUlZf5skjD
JKkV5xoBWb3QFXmp0cXu3Sjdhq0/vHqKER+e7/N9jEQ9C0UHXjbQZ4TD89MbBEiWOJ3jXrtc8V8g
gzP3UW/WqPcM6opXv/+kfE3SI74mFVEIrOamotYKBLGgck1BPNibsUXcb5c5dqyvtFHv18TntMHD
uGDc6HAsAgLN9QeaY7VyVaph+JGR6ycbR1T6N7/31saa7y+iPDo8FLJzRSFpcRHp0ak5BE/Y8mO4
BNS0M3Nk1dxC7ABChRAQm1VUbzvTG9GZr2PdXGl63O+qBfaNRgSDAaD3l0GAV0xTHWh5cCsRb92U
VNR3w7BGffRoR7kk0GEDU4UDarGj8Dc3jRn0wc2pmcjJIF75igLktM3b0F5Zz0NTPL+sCN5Cqtnz
U8K078C7Xge3osj0U6WN6UE0mXUpwkBbuW4PTTHQRPQE5SVp4NwUs5bw3BlNcNPa/FMVmeWJUvK3
yUnFSiH10TdCKOCNaBVg0vKJKJFLD4PaC25NrSovMKFkP7XQXBN+vPcevHWSOoNJWCZzliXN1o+G
pOyq7Ia4qnXKqjb/XjW1+KP0rPp1qIPmo5isYOVz3S9N8p7grkA1MZuynDhi1LfKEzsCruiCZdq0
zDjd3Dhz/njuph6YgRKE60WEzyKXHbCBOQde7qa8hUVNXyM1o9eWJ3mlzPHICoVh3gPuEXG+3OFf
SushIU7sC9Axfto22xIo5jbNtLUhirtjJ2tFFCqZKMJlUIeeW1HQSWOgR6lvetL529Tm7Qy0NNlZ
/XuRy3LgHMIntNkgrXTABy4uEzi4qkwA5F2brmm+GJNV/t6VxjuBHW9WCNdhIaBqAzHz4h6R+6KK
kyne1Qyi/ks+FfZhiuxmJZK9+zisBWSWS+wBFx2l0vm21QQ0+CGXtQzw/XdlGMCs56zRMt1/HLJZ
6k78RW8LvOrcSq6PlTcKRq2KkBr9PprsBMZsz+h3egmx+vNT/cgYnTN6OcwTSwjz3JhtKlpfG753
hQM8tM+5qw9UUhE+8Te6MZTfn1uTH3sW68D6T5TKFnKRJJnf3FqpTEjgAGa4WqawN3ZaJ5vCCvfK
kH0Px7zfvd+alESDW+St27q4S0OHZIkfTP4VJIv++1AOkN4mpXJuyOyCjRVY72xfcwrB3oCekvUP
WhrLREdtW9VTgHDeDBBNO5FWzb618rE+OEpT5kfiSe29eSJ1AMIMgFpMIVBNX9yuKA2spm/8AmrW
zvrbT0LlY0Ud+Mvzjbw/9/JOwWyAn2UY6q0u8YtTSh0112hFiVvmG/pXr/TF/xgvEqf/YoXQ7I3e
9u7ZzRlCsgOog25eQJSdBw4FOtGvCf7cPVHUh/k4sn5C3kLkND+CIs3SvLeb9ublk/MhUSOx7yBx
uRhx228Tux/3aam9E2DJwSALpDlO9MKgO5MPc6OpWVlK2w7tLXTQZ9WKJN6pVZttOPTNyqG/iwYX
phbrg94JigN6wjcYaKYvhh2buzGU6G/NiHZROiQfvTFMzzBJrBGE32cyuHnZ0yElJDejBjlf5cSE
b66Oensbujo8JyHoOtNOi13rJsG2951229XTpqh9h4FnpdM2OfNA9SauwExuUheBp+cH6t63ETDS
zSIOgTMDHND897AJ5VQNbX/T3N46g91UPjiRm++HNM9W4v0Hp0qSDUr4MSxbd7PVUakIozHD4dbV
kJAwK2lv0qbrN9oA3YTlI4DTidBYuTAPjcJ2AucJtTAo4Ofro7fQp/CIDbepKPJLAEzskJRmd6PQ
Lz46U1b9EbvxWh9GVizmLhzYA9JJvBnU/e6AQCQyQVYVSXezQ+TNPsQitzZN0f/tR154moJ83KYB
AvctgCHt2FnwI64c8AdfleCS5IppNWbzl10Mq4i6umyC/tZZfnsYnDHaiS4gy2mDYcW73hdcufnw
9pHZoO+Gt1i4186jtjCMRn8Lh6DON3kAT/UmaKP0k5bknrcx4sH/mbPKadNqeqjs0sbMRqYsBRUm
v4qD98nPUuuWP+hNUIq4Deil/Dq/eGLEnumlOxxpJevVjWN13rbplaOnZtXx+eW5L6tjiqMMaypR
Nf9e3Ga76tUSnqzh5osSjW9/LD/F6Q89dS2Gbct4+O6w4cxLRI0rNh3EEBsrFOZKy+qNO3Zx3PgV
kjAV6npU/Ba/QmXGtsig+r3pXQ2GLvG8dg8piPdi6Zl1iwLt99LQh24TFUP0PU7EOVTdr3Zghskm
cesDPFyoGAZmUx4jgeb5SvT04DJI6S3iaP4JRcrS2Y7M41uJOvAwtrp1sSgTW1tBPdzZpNY46ZvI
qr7qAp6bnamkfbShPh+MK62XRz+CNxM42dtk4BJzGFlO4XVKM9w4PNWws92G9N8W/lmLacW4XiKp
btR/KqdKf+/dBp2N5yflPqiTAhQ0MvH4eKJlypI3biXUFDcUtSVdzHR41R3mvzOi1ZMoxcpqH7xv
nAPOgiSMkbj3+Q3Iyho8RByPtyoL67Mq/JLcRTCasTHH4NVVs3LjZ+CkSmK/tbRpIRb4dv0Yv6Qs
AE09Rc8lXNCHkxfJgny8URfNDjV8BXRV3HEzxEr5UfEhEzYaq3C3QpjChSChKr54aq0kB2TRa31X
mAypGFNfH4O07fd6Zf/Mi6nYGnm5FnHIe7G4N/9ieYh03ibl59vkItWrj2MNCo9vc2gro940sWmu
OIkHRw8pPemPuJ805hdxjVF2WlmE0Xgbizx8VXRIp0UeaLshn8x92yfjviks8blrk+qP1Ina/z0/
eW/MNnerRKEATmwg97Sa56vMHGP0St4cwCPtcJx6hH50FbVGOdsKxb7ffjECL/ka4FIhewaa5wZK
CSNYZB6iQXF2zgiF4hhY2jZO6mHvUlRduRzyDV7+Qjofkl6ezICa4/wX1ohsVP44jTctsadr3o/T
l8Hr/XYTGlVFK1L36+9pqq0kqktsmXwnpE9CkkLSFlCGnJutRJM3XTeOt16BXNhqq2TThf3wgd/5
mbPr7pqyyPdO4Xs706nVbVqq3VdRWsOlo84I4txZ4754cG+ZE4QPADwdTIXL0lDdJ8roR+F0o1lB
S1jtOzJAT2mhbmjiITmKyqkPRkqDpHeV5Nvzg/LoK1BQoa+DvNX9yBsl0rbS3WS61arW/T0a7bB1
DOL9GiDupky98CVNE2/lI8wDFbja6YkSJQGVAX9r8VrPvwEHLLKtaopORpe4HxEyQ62piVz9QCVk
ilfO2dwJ/2tMliWA/5BgUE+cGxMSM1MabXRSBu1PZA8N3KH22nvKh0mpfjzfzUcLozHKVspJOKzN
bVUeiFOaZeGp0P1q36S+fQqiSVx9y1rDZ88/3NuyJG6fGATIimRMn5vyC7qzwB6jUzIygvVS95Fl
fe4T3f2ZO10YbqsWuNcmb5zs/R+PkiJzSSRttPWXhh010jM4PaJTV3fa1q6adgN1RrId3CHePt/O
uav+d41SRYPvZtC/W053VUMfAiuwoxNFy3GLCk618TVGXZ5befDRyM4oX0rIJeuRfz6LHEvThYo6
PuGWw30aKKzFUOP9lBRrA4z3C2LTaHiCQYOdiXLI3FTPEEThjWZwKjNoZ6bR1T6nXuV/fe+C6OXA
NkPnk3/RCpxbIcIJpsoN9WPaJMkfqRsFr55Rxt+CyltjWLs/hZiSdQ9Z3eHZXywoH1pRqhBBH43K
+ppVwaVso895rv0uxvy1rsp33y+T8EZ2HW0AaNSC5ytTKTEGqDZox5JxzJPforcTW3p5SSHPXHEb
96cCU5LQBJQBx3wZ5FcasbTvY0rNna+IhExno2kSqIma8Pjuz4Xjp9WBzgozD8s9bKvWRZJG047p
mBnb0SzbrV3a6hGW9jVC+XtfSO+BE0heLHOXuwG1akx724V8swg6ZpttfU9t+09S4R01F/Pdt1c2
OmheQh0LwGFZrbWNQFfrGv3omuGyD2rUxbdGXdX5fnClqNFS2pE+kEO/cLnaaKSlFfKdmtoeXxmN
tfdqGK8FjQ9OA1k9FQUwjyD7lzSZpdsiikz34+jlIQM+vlcY1UZ4fvSnEDbx0X84ERRJqaNL/Nay
9xW6QSCKEmYWYfbOVuu16jChmXJIS7GWojzaPnopQM2J3BkVkX/+i/OrwVArNMu1oxtWwB9FHp/y
sXo3OyvBDYP+8niTrN7RctaR5zKWa7F9ndaf69xsD/4kqpWW4b0z4phRegF7i4QBMKj5WkJfDG4Q
Jvqxm5y+OKqZCqJvcqzsBt9NDiVcljTZxkdkdg3lfn88qG0hoYKiNc0C3PvCMlwPUVyZ47GJA++a
KYHYNIPnXsKpfP8HQ5gPkj1mXcAe3RV5lGGgXGgO47GqmmKvuY211Vyo7Z6fwPtjAYQZFR0XZQHw
t8t0LqWEJTrDG49ZAF+EEzUlCfq4xir9yAq5sfxU4LKZrphvWxlm02i14XQ0mrAn7tT0XUnOvLKW
eXwtowiJPoQxgIFK7u8SG6iUiuvV6TAcu840rq6f2/+YLSz0OYR9P6ppcnd16OXf06LRVyzfHws8
BjkYvBxyjttdrE9FlCg0rM4+1sFQnbIuAHDYOmKflfEaWdX9IjHFW4WHkvy3d/KaPnwY4eghtedS
0YGpwWL4HkrQ81jXYgsHv3OQPybbNkOsfX/vYZHwA4J5RrB4xJb6baZeTPRiIpsHTPP/igZzQsCo
EX+92wrNPwk4ZDhIp/A1PyyOyuCon7fWEZFNO9iEbtZ9a+LSbFYqVw8+mux/gDcCNkKWuHhQUi+L
Q5EFxjGvQ0kcB46qGsdsF1FuXjkfi/PP68hcAukvJRM28E7GTWmLMVDNUJx7Zu2nzWh0AdLs6rim
qvnQDvwIoO3kXVg2tZMK10u1QZyN0VW2QKrMfZgNa3nswv3+uxoPKmmgSpT7l2MWJWCXIYyxUuVx
+6fShw7yLj5cMjs108d/usxNjHOETEn2vkDjzvAiKgx4XiY7tMtzqejKlxSOs6/U3ddmRh9tIkU1
FscCQTrIc/PLS1k0mhrTxhHnnOLyIW8y7xRWyvjzXaf8bS2/WlmsRXHQB6mzTJwts51ewsL1PlJZ
K9fKs4tA8F8zlD+Il+QBXBIj63AATg3KzOc4pF/RAAxgZVRD2gl2T/d9FKm0vST5skSV0WyWbMyL
RblB6k9xkzVn2SAbdm7PlMyGOXN1bUjv0REkusUTYouBvcXdZQq0MRwGzs5aXpfJLldSPz6SkQ/j
p7AVXf6i+mFQ7tHoMcfT8w/3YEcZxCQUpZKDL1y2nAqzS0yGpNpz3cAGu2VQUpsOzpC17bZqfMP6
I8lSRrVXnNWDBXMYqWmh603HaclEjqw8sCGelHMaB/EmsWz/6BAhMFIvTLSqNBFfXcWs3ykfKz8o
XRbZzpMlVIpX87swDVWQ9LS9z6mu9KgAQb15zcJJ//x8Tx9cOQDYnE7LgwCdLsLcjIcYWAI/QXW2
/JrC4FQTk3yjqBrkn/6DIZDIYFfoZVFumBtKAis3u8jmbndOtBmCPt8q3fBO2ni5a0AFCEgkUxJd
CbncXzwI4utokVD1PBt6caPI2p4sbfKPz5eyCAQwAuez9CDcAiA/y5udtI7ui7EW58Fq4EMs6z9a
wSyazQTc1U31qfzoB74V7tJcL9a4we/vAJhAEnQqG1RKeafnC4R9tm6oOpXnuOzrz2WZohUFimZE
dshx4Fe3grro3n0DyJh5QQHIcukovc1tWjbw9d5gvWZBILIVuRd+LrMmq/Zl2o8g2Ltm16h688fz
bX60VEl8ywQjYz2QlMzNVkoT0QjWq7MmfBSH1GHUsmNmEoZtcy2NdMB2hTmu3If72w41CCkOz48s
uSzXaguq98B0y/MYD9UrmNJW+5Q7SZy+KF4S+ZsETefoxEPsVf97vtz7myhLtiaMqxxfKleLC8J8
hz3UXVacg8bPrj6KOhsbHrZ3x0NYkSQJIJPIPpYoISPPKnvs++LcCureii7Ex74R2e75Wh58OqwQ
lEsaIjngMf90Ugozj9O0OKvJVFztLPf+Qdms25FW5ug4adk7lR3llZTTT4zM03cgHVlcC9dMx6rX
9eJcMc68DasWPdCIwcLny1rErf/PCpkONVmu3jIHzTp4vJukK86FPRbbIrDbje63484o/LUy0sPT
ABQelg4SDqQJ5ztYqXAAxanBDvZWe3DbPj8bKdQ8/2FBEA5B2wQi7u6086CGcO7axdmPiYeCqJp2
ndn1n3sw24fnph4eCb4POuyyFLcsVYnYcmrT5eDpYT/1m8yv9AMCqHa71UbLuWl+qb+viv7v16Kq
Lcd2iRqWqGM9KIhTEZM5w+nu/G7BXbApVCf6nHnOmuLQo6+Ff+RcSGQ/WfT8ayVBjfCOOnIwdK3b
O+Fg70K7ex8xs4zx5GrQxqE8IQEw8l365XGrJd5oMIPyDJa7/SaJSz93gVdfAqFaK27w0Um3KRkA
a5Vo6mV9m46+LaoUUyEp9zaok3Y/Nrm1G9s8XInqHu3dr6bkn/+yKnKzSdS2Wpw9IxbFjkq3He9K
AsE/nh/AR3ZAc3CleEEphiy+kZZrkzZoQXG2M2M4JKFlHysT7svnVh5tHB1pycQg6ULvYlRh644Q
cUF4XJb+zTCT3NxCFg/stM9RZfsPFxgcIVAEOfHBSNR882K1b9zcmTh4Y1vuzAAYVKyLbDPqSbpy
gR/tHzEi8yTEVrK3ODfV6YWo4hqfzq5Nu8LIpk1VNmL37v2D3YUiEoUWcF7LEkRTQOMCAp1L2yi9
tR2itvkNJke9e6GiowUr1h689qbERpJVULIHNztfUxxbQa7nHr7Vd9RTnHmbKNBHmvLuJkHqepuY
QbJy3O/8IA1ZGLp43+mYcp31uclICZRMze387GSK+tGOX8sSpP3U7PpBWSt+PLRFe4p3hEYVpcy5
rY4hZKVyOfLuFBI1KWlblYcir/hqdRAbHyvF6Vec7t0pIYkgMSQ8lWzAd/W4MmXq0KeBc1bHaHxJ
qQxv06ZuV5KJu1tGoCDbObQTKYRgZ74wxR/M1G1SrBRWsNWrxnwtijE/wbA8rriNR6YgJ2GOiuI9
TC6LTl/EAHvu5ll4HoaggEstRNpcuvYmjoIVHOcjU7h2HAf0IaxvcRrVvNNzxC6Ds8hS6+Qrqveq
t056qxpbfW+wKQv4vPqyp0Pbd7mBRqmGhTNacIXHDmKUivgtT8Y1Lbe748dklmzTMyjAbCi1u/lX
ShlXdiLo70+6Nb1mmnaJ/N6F+iH+2in+O/sD+HSaQzSoyJWBO9MJmRvzIcfJjbQpzjHh/d5ufATM
XT/2d4L/rF9xu3enHGOUBGQMDe6WJv3cmKk1QT0yZn6OrZix7BC5mMnI19Dib8X5/4/f4cEnw4QJ
ivYULzABp3RfvzyNTDH0hZf1kG3pjd9BudTWJZOQjGafUsuti0tjoB5zHYIw3VUlr9smh1/iVYRa
Y61gIe++pUx2cVjgDR1GM5dURhbk1TBduGzvCAfntvU99aQqrfXDjavhpU41dVzZ43uLOGWqtjJi
5C9NfoNfFl+qjt/koknPsBFV32tH829pGWTJxW0TJ9spth9pKybvP6u8ejR9OUcST7jYb6+B5L4q
zfRc1TX6JVGmbd3BXOMQuLvmSPAwmAlZHYB8mEUXhweOW8+CZBkukJFuDJFKuxmbutoWk5WsRCML
VLw8QeTscgAc+inSouWK3JTbENSiOYfgZV9MbURQT4R1gEU1vkFULvYMkbYbA5TosdTz/Ebe5vzs
A8vZRL6J/svz5/1+h6mlScgeTWv8wjLJLRJhDJbIqnOeN9UPKTq8qbwmWTmsj6zAMWS/hRGA0Rbf
Ua01fxq8oD63HcTZ+8E2lEvbJUDNnq/mwZeUIBBicbTvyHYXIdHkRwg7hnVzdhWt+ZAVVnoYjTr5
geinvntu6n5JtPDAV1ENZGF0k+e3wS7cPu2VLj8XUBUHG3tSrM+1rg5fn5u5XxGRK3gCWsgAvJnn
nZsZU2EQ6E2YaWxzSwRT76OWDDeaYnv/3NTd/aY0wEqY4mdYiUXJFf9yv8fJFWZSF9NZBL3YhGUX
bJLYSHY0Kys0s4sfz83drQy0mC6rSHKSCKTaIhaqTQGIyzPaczKhy5qWjbaDryHc8LhrK9/qgSkC
PGQCpdcG3bk4frC8QLtvjd0ZfrFx57DS1zbTxLUo/XcXjeiS8MLCaE7/E8Zn+VN+2cSwzu3W8WL9
DANBuEdDqdxbif2+ARO8iJyuxvVLWWkgLcu6x2SXXgl9hU422ASHkGkaxByT6GdnTvkWThj9lgk8
6srtkl9k9vpJqxTiaCqjCmMtcxtjMDxl9Ab9rHaGv6/CqtpPjRsdPJH2r9rUdFcnN7PXyk79vwyD
+ZPnB+buxlHgARlH1Mw0Nhdi8RXNoox7p/bGs1LZ6q5tYXlJ9PrdCRxWyD8gX5CqTjQo5x8QRKab
Jhq3oM6HfDd29j9WLfRdb6MO/r71EB6RKEqGZWYgJXHF3JLfAEpPhlq9jF2tfOi555fSMNdaeHJX
fv1ob1aoLMLOzd9UGedWBsLazIvc6eKrbrlJOuVrZfafwORDPRdav+vVtPKZlm5EGiQ6p1hL0Mx7
ujCoRyIencaaLmlmD5vACe3dOITOxjTS3+o8/PLuTSS3pxRLIiArm4t8uxJWCXGzGC6tExc7s1L8
LWyJa9Sy8lPMN5GDJxvxFGhxxsv+uCIjauB3/SVI8uIvq9DMXTFM3XEQfnryRW18T+M4PzTFasj+
yDKEP1SSZIuD0z//fI2BBDkSDP3F1GKxG+qp3umirnf8nPHgZk7xsR4MBybfyvv2fGeXTpMQD6o7
ghQefYLe5WRVlQ7lZPR9d0maXN37jqJso8BXN7k/vdc/wy5CWw3CD94viQhfvDxDBAxFb/Pmwoie
/TUtmY6dhBZ+LZ0hWTmdb/+v+aek5EQBnFuHwjBEsvMN9ZpUDaNOay8D05DqZoimLLzEkn7zG49j
Gu2gzsnir25fBcFpRNdj2tRDFruvGvNf2tZTQQldCPICZT+m6hDsLGRd1mCE93svWRMkQo1Hi+++
+JG9afa9PgztBZYDcB9R15YfOlQ2Dwiar0GFHtkiLwQmwSGmj7uwZXVFFNd6216izC62LaW0W58h
NmNW5fDt+ZFaenD5nUH3gboDMYF7XVzWJAi13LIajlRS1l88po++oTrzPkUxskASIxC6cgCaRBBe
2fkXVuXAjxvY9aVr0d6JUpuRINtsVh7Du1zwzQwIJ5I+rFCXnZvRc/jAyjhtLpNpFD/VLin/GYIh
PzZN3OyT0h6voZ02B/rR6l40bni2wt49Pd9QaWNxmFEd5MaQvhjA/RdPSOZb0xC7an1JYjV/tfwy
fqn0ZqCUlQ0rk1YPTBHQEK5B0I9rXzrayM5ilA9G75J2U3LRY6A0gjHmo928G9vCjARHXxJESLIc
orbFzk5ZU3d+5l5Uhq83ASQ1B1iB1qRnltGMtMLzjoeTDWqc3MKKYwIMIoy/hIwuHoRXu0CS4uLE
+Il/qOsu+WYS8Fy8LIsO5QjrwvNPd+/YKalCxvNGBiYBInPzE2zPjWb5zkWAB3wZW/smiLjP5DbT
gWhBHKZO0z7A8/3O2RCuBx8PjgNGZqmWEFHNDet+U1vWFLsX00m/h2Ioj9oUJ9vJQOUGMuG1+OP+
znPZUZDAi8n2//LptAe7Ssg+nYuCTMW+Ddr+UvPg7J/vpi7zoPlNoDrAqYFaFA1GHqz5qqjtC4A8
in7Rjd6bQBuGVnchTlXbnQOKGcftDeHftW0U2lbphVt8yN3GqM4Z48sRKEleHlrmja59SLLKic4g
1P3/9ZGw9c3oDq1yqhkge5nSwg60DVMSVgAVsQ1qiIGXOlzxLfdnA9QwsQwEMzxVtIbni6EiOZIF
WdqFjg9TJqPfqMZWzYa0/6BRcekPuVJbAAyEQsnJtcdSWyHRuY/hyNFpXnA+STbIcec/oPenprKs
QL+kqMhAzSHHer8FuTv+DwlfZ9qG7Eu74mDuDgq2cKNcSSnIAzRwbhORei+Mqya+VFM6HBMvjA41
IIjT84PyyArZrcRUkuLix+ZWRtMvLDpAycUsldA/m75oy22hN+P7+OJ4hWSdjCQNdBTMs3cIXAbA
Gi2Z+uSSumV00tQcsbOgCr++ezlU4xjBZ66PR2+JfKmiqlGGMEov4DLGbWCNYhtHbr97buXO97MW
hpEoGUtRZ5oz800rq8gyh96PLkXvODs7LvWXQu+mraGn/buYqf7dNrIVZrvBdzGYtKh31GmSGpDO
xxfQRNNOQVxoq7jl2ujug1PwL9wVvAWFxSUXRJ1XYUGXJrpgTJCaaGkhtskQFmve7y77Yud4oSWC
lyoH32m+c7nbpejc5hF8s5X7qUkYhE1jYR0HUw1eekcRR1qj2krb4pFRGQ9wABlPImGZG6UCLoZ4
6qNLqDbKT8Y4xp+p24XQjXTxF2HY/cfYztZ0oB5s6Vv1iI8mIR/LkFW1utHUEjO+ZLqSHXwRqaB6
8Z7PT+IjK4z/SX59YmPc43xpENtRlDWj5OLEkbE3AzO6+pq5Bq59cN4554SR4Lvp4y6fyDAMISbO
nOQi9B4pbLj6zelgJHUYbDMvW4WvPTJHdY/aOiRIvF2L6+UE4eSiSFteRBX4l37gyXdrLTwANspX
nOzdy0KZFyfLSwwEluR84WSLsSvrRo7h+57RlzsPIEb6gYEIO9uCXdadzRR5pU64NbXdMTBKd40C
9X6tzPsCXKNmJaO8ZYO3K3WrdZmDuRidNUHWGf6l8nRvw25au+P3t0BOFjPCTEgAPGM5AhEEVa6h
uCYuHRKcL6WimMekc5xPxOLGLhks7wRRR7Tivh4sD3IQ3m1GKzVqEourF3Ygma2oKUjcpuHIwGO9
FQNYwE7Afv38KjwyRd1eDtyjB0hMML8KfqL6nubbxQXm3JGW4aBP8bbX+7rea43qrzG9PNhOOq6E
ygxGce+WhxSEgO9WULhfbCPsD5rfjDcANuNHh6nHj/aUah81u+j+fL7GuxidjJSHlFkcojvqSYvX
OvDsLsn9Or7AWA1lYBkbe7RTizMjdgiE5GXYxl+mTHjBa5kqVn1sssxZ2eZ7j0MSiRIaM9uykbn8
CaNd50bfucpZyjlv48BxNzwea53FB1Z48nDVzOnTxlyOcYlRp+kSVf4ZzvbwI9N1vzHHGn95vpuP
jMjOk6yF856rixOT6FNjCSv1zzmEuYd8TJutkURrSjb359JgEgKIqEQckNgsvlmCSwl1Mw8uo5Yo
2wk11kuRMdUZWoqx8hrcm5JcsVLkEEIeiN0WwYLHVExuGX1xyRgJG7Y2PKMGsjGKFW2LtIfB8Pn+
3Z9GUhiOPiz+iJ/hVOY3TklFN9qVm17KJIUoNjWMS5pMQOuDYXhBkCI4IDPu7Mo66Pd90Jf75+bv
V0u2yhPB9DcOmUrK3HyWyndXaacL0sSpAn3I/3F2XjtyG120fiICzOGWHdjTIyvYkmzphrAcmMli
Dk9/vpr/HBw12WiiDdiyAMHaU8WqXTustbYBbMSk2jH4jBNElPixue1pwRzFGviR7C6QnltzOfz2
pHOq5Vrks3mJheeiWlPuiY7fWxQuml66ZNEQxN5a6YgZxpxh9tcotOmXNIbT+l5X0AdCaCjaq/7d
tcaAcbmD1Lw2xf1uaqtccearptZtYNmDCMqaU9pas/b12e3jjYM+KyUHyTPWsrEec92WzJ0GyuBG
zfxSVGrgB5kgwh/b2S5JvqXIDbnoXNK6k377p4aTV4LRI1MbrkY4qH5Sz9UFpUGGQvXq3viK7YkA
0YZDptAk6/u2/FF+NtUuSb2AH7k6Sl9cVI/RU5Hi7IXMm9xTFrKo2hEQkTlt3jUxKZMBe0W7Oipg
el/ERqmcmLacJn6djNNwJlhXn2Qf88hIUDSxMsgOkql1h9BhgtgUukK7ZiA1jqniOoeoSZxD72V7
Az7v7CInQkL2KL8ATl2d+KYoFnUpEu1qTPRx5yEvznFnZKfHx2JrRfpDQte3NYHFvv1Wls78pjgy
1CtS2vapibTY78TcH/+DFSCIzLWVwdy6uBMnmiqyyFWvzM7sz3NtMZKUaUo7bn5b3JFbJfXHJU6D
vuNqMfOymFo4TOp1cZpoOnO+zeTfKS/0kglVemcEDhUZ82OnzEN9aBpLiPOgJENzoi4Vjx9yta/j
iyhF716izAKXGVthrCi+WtStBW+zyN2v2lxmxUkdPJv/YUAN8pgyxQJ+WCu8fGdB9z6OpE3L4Tvo
JK0nFaaT3jSEhjMl93T6qsOzf5X4/L2btHUNMIiovoGN4tGgent7BiKC1JxxU/PVCZXyjCy4bBtl
7sGI6mUn5bxrSgYugKAhaa+zPz6LnC7JijSzAksuRshnBcVbo27aj0+fOSmECxeE2hh4Xuk/fvJC
ptATp2jT+aoSBDIvs9Z9Z3CjnZN9Z0GgBagn6uQo0g/dWknyOULrZZ6uXdXUl7lBsCQRRXyoGJnz
2+MFbU2hEsDkZLqLRE58p1tTlql4fYXM8xXXoL/Pc1X7nnoTo610T9nB4dwzRamZ+EUqs20DpjmZ
PGcymmtL2H6xxrQ6dIPVB5pwPz1e1DZdQO4F9iO2aPcQQtwuqqPvq6d9U191HWiVj0ykYvtKMyi1
DwqxKs7DpMXVGchx6h0em76zSMIWWJU0EsGWr2XIGFWPKCFX/lpXs/YCPrE7tYrmnIuEdtBjU9u3
ygUpj2Q2YSFUvTUnMHJNxYyF3VybUikurZN7l04rGXbTF8Nh6FV7J33fOg76TLz3RH9yrtv6VFLp
tca+MotrPHrFC9hv8xQpw+fHi9ruH0b4ZvQWaZXyCt9+ujErCobnLcW1nNX4mxeNznGGqfJCPWFP
JPaeKRIS2bpnYvYGYAv+OVHJrYorTSuGJOW15edNGB1LJs+fnl8VGG/YjmSxVPxWq8qMZmIO0Vhc
e9v6x1ga/QKrLDpGotuTwdseCoIxQN60sumdb8S3vJn5iYuZ1NeRTuiPwjHLiomhdj+fVa1NYzoU
VAp33NU9mxx4ckeJuAAedPvNAL6ZIrUscY2WuP/sqFZ7RHI1OUepSL6XgK927N35cDIz4NhLSOOm
TBtZlaouSimuE9NvFR91R0RPzVqtMzIvVfz7+NvdWR16eZSN+Iee+DrGHaaRbjnNgStZfhGQBuV+
7Wpfw0l5mZZJnB9bu7M20PnSe0nVvA0OzmbciDAQNaNPpdblWfTIXZ9MkTfRBRgm8yEfm7tzp4EQ
0o4jW6bSsG6sun27eCJPwJa4+fRZjUhhR9GUO4/MnS2kIY64CXxc/rtOR8bZRKalC3u6nZV3ZtBf
TBAkrKADw/zCuJzo6VcaMI4UrQKLyaDidTfHZG6nOvfRcAVcgPalYc3ooUbtznt2Z++A7LrApyBu
AF9cHXtnLCtDh6R5ndIBHFzhtS/Mi0ouj7/Q9i2DasDfjoOScdQag5PSKNATJRuuCijWr+oyD0dG
AdvMEHTQ/W/b9hdlNrRnXT1nQlKa2UZcCJpStze6VJPUZurOcB0bzfgt0Y34Y1M73x6vbLN/GIH6
jVwm1Chg7catkWh2k66MleEazWAT5jQtDiXTXnecxT0r5MHEu1QSgJmsmiCFji6nQmx+dbMqP3aF
Ofimh9Dp47Vsrq28ROik0ctHYJOW2+1aUNNx+gpVMTr2s/MhiilshU6dfhjLYm+84Z0FUQ8BYUw5
VL7+K1NprPR1kTXjVRmVVr+qXtFNx3iO52dpDbgf8h3Ku3x/ijHrsmBnKiNfvhyvXDPzN0dBsthQ
+qdhOZDmJXWHaIlcgVLM7c7BaKjjruGoWcyV7ihY9/1Lx6TSvUHhm23Du/EusnOyFYZY962dvg+H
jqdkuiac7SPJI0rJsWh2/OnmHGAFL/eGYqbt6q5WA5fZG+jsM8FuzpMD8rqxXw1efhLdrrThXVNc
UoJ2OdNzHVOkkdHPs5arVxv5sMIv3HAgyOUDEfDGFGFOj0/4pv5owaWhHcWvhLfUPW/3b1oqZFgS
VgbKMT2rTEr9Poy9+bkrkvgcE5QA69Smo2GE/zSh6b08tn5nscQX1MER9eewrCt11GXKCVyKek1i
zXy1K8d7jdQyOSRGUu88HhuHy0IZC8LlQjWVhtjKYaS2lfYO7ICrSmXwMJf9h9E1T4rOkALHKd4t
RbU3xXh7NCXZkAstebxA01apcmJUhTGDhrg2TT/Vvq1of0HT854FF1OtZuvIvaTmIUTH9dmcjTTl
GqhXxRAgDQeHm12pw0kTTrvzaG0/F9JUkqhDqU62MFcJWIpSQtb3uXZVyzL8Z+ym8cTQRdSlGZ/4
bPJvUUklftHw8RKWvvpcHuPIlcJtwms4VUntJ+pknVQI634YefOzMixsoczIacRIdAw1u9tLMJYx
7t9LQxJzJfnXZoL61dDrPnh82LfngfeeOy3Hw9HJWB/2JofQWISZc82SsTz1Qs/8JWz2xoFvzzk0
AQAVEsPHKV8PFHBBncahmtlXpU6qc4Y6dOfbY+aeYJQkL2E/TgcKBk+XcZllTYMeLgThJr9fnfUy
ijoG4lrO1RAGMylMtQoUU8w7O7gJOHlH6AJJA9RUNwqzg6mBlw5142rUhn6yjTr+lMb0TiJDcd65
kVE9Gy/JSjsgbQmGJFlYy9nEsg9JVNC+GnVSv8KdrBAlCfPfH5+Lza3ifZRIZVDzvDEQuG5PXxiW
o2KlMVayKPzezczW84pmfDf1y7izgbdHkPuE6wOhJCc40ILZAOdoN4boKWn9WbhTgRmQdIY/aaOy
xwq9XdP/DBFCozmEOC//yj//qaA2liHZwTIyFtTTynM0DWABhjp5l1QUQZ/Zvv9niiyEVoVE668u
rxGlMb2MeTiPHaNIDaP9UGnd8Gu/7AGo720eLyQIbwmjpjVyu6aoheORtS5r6qjij17a+cVs7Imc
yJrB/wcd/m85pAbwMIkFeZZXy4kZNpF5BVZahhG+RpNpnZXEaA+AwuxDDuzgk10p02un9jvZnDxm
K8PkwzxUHA/ggetjWFfQv/SJPnykGUoAojomMOyEGqj21BzTtFYvYAa1c8RLfrRzM9rJu+4cGRkA
yw4aD9qmu1B7fZIuC/a7UilRb8+yQ5uU87VgFMjL4yOzAuy/bTL1XtkteWtaG6vCjVDMxkhyMZ7n
EoWSMNS9QCmbITDMqD3akSeHrSzz65R6oPnRXjglWqEcZ7dzfEubqktfIJ1SLpnz+fEPdueIyTnG
VK+knyMvvD1icdZAjxhS9qArtdMSuZU/DGW4c2PeWijrT41D4017E7daf2otzuzMLfvxbDaggUpg
H+9NuOKHdGnDYzYamR/lrR1MVtsdlFY0p8jT01PqNN2vj9d769D/9x3wDlS0gLZINMTteqdM6dqo
KMezw8x6P/cYMVrDlAKjF3bnQSjP8cf/Z89G0J1cAXXbzbymCJ3BbKRgfbaZCn30IhpxvVYJWnLl
nizD9jhLahnBHyV4FxDG6h63y6IhlG+wNGtcPhiI/38pqjw7pYh79f7jbbxvi0YjXBcq4+smKqKU
cxpP7nhOzZpci+G6ow8KQ7yLnG748tjWim0s95CF0WIkLJOV+HWvZKQJrEU5TCG7XULxmg9N1L+f
oeOO5zh2OuP3OXPtj+oSegljhoEaW0wBrw+R4i3iYMQRcmm+nlXEKTu7sL08gMkIDBCgZ4LRRrTQ
BBEijNkZz6GVZ5/cPB9Osec9p33xv+WDAANfACaRJvzqu+ZmoTSdh5WlLPqrYZe6L1Sv27mid9dC
EUC+AsB613qEmRMNNoD66bzM3r/IPOcHz5zSnWjgDcl76wd4M8HHSl6i5Emtrl/DmyIUrZ7P3pj2
AsXKMK4PJrpnnT8ZracckL2Db1e1IzPoTTXMiiAXRtQEIZpi7as2z3px7NU4Mz8SizIWPeuUpHlp
Geqk+rM2tHu1pTsHHWkfyTJ4I+etw8xhWfS4ESj7FJP7+7ygu27G4zdgm+NO4efO/hO0INMGuZEQ
cN2vMEZwAiYjlgldKsUXRZsdinDas7J1f9SVOK5ScR2u1Bo5OWr1ZLdZM59HeU+aBYifWrwaERq2
Vmfs4O9leLL62IR/wDMJaCXUdfXmRQybEDMUonOh5MXB6V299FvXWE6WNaevmW5F56wdkm+P3cVb
Xn1rlryKfATpCFoXsItvXfyQelnX08U/110V/htCLm4D00yH1K+8WvO+8fiMXxHMyZ3XKhn7yEee
ONPOXqsl3ilhztbfCjB089DnM5PfWqDc4fu0cdz0xIDZtjtp7WJHvqbFvfKP2+vLOxpM+dduqbPu
alZphF60VTLrolYL91UvlBT4R6MYVZCEuv11SUOl9adxjPUPhRBLS3t/gSUg5UAYOd/PdvlbEYrR
vvaTmCPtZExZ8Y+KfFoYhIUhBLfDSua90Wjb4+eCCKNU8dZQJaC63bRUXwYbSqQBa2cpLzFwxAPJ
8HPwaunKSAQgPTPkiqTXXvfyYzNLJ0efnbNWqNn7Cu7QtVIZqfX4BGwDWoJmSFcMC5KQovXMxq5u
tNzpHOdcKaL4aBaTch6VaH4fZyBMm2aIv4WweI4mfJmdqt0dy3KuHgMhqKvyCK8qIxUiF5U72O7Z
1IaLPZmJPwvjh9VC0cjK91NoM8grfLIiicwqDBcJJCfHRyqaJtLtt9PkgNvSbqzzmDf6cRmn+ZzU
2t6c+bUnxIokPEr6HPU7CPu3ViJcV0Sf0zpryKH6SpS4P7q+8GhIW/FTWfDbghjhYTPk8u0Xe5X3
zKKp0oH6y1nNGKmBQOHwx5y6y/fHx2TtC1kQxR5K7IQwKM+s46WoL40G4oN1TtvGsg/9sjSfw2rM
Rr9uJ+9P12J+1I6Tv7OHcvQPIiLUSihqrb7UmMP2nO3cJmBArLBPmvQ84mZOAFz2oFP3TEFXgzxK
YRc02Ko+MthlozkzpgbH6P100YdDqsL0itNlD1F6byPl0UMSURL01zG1FS2gd5bOPsfTlDOOLNO/
R6JlkII9hR/HpXJ2dvGOPXrgeBA0FJDGXAOPljK3hCaxEJk5RgzKQ0je1rI5QM61PRpki//BHoEX
TWnCaoqQ8uf5qbSgw2XIQ6Bj5zpNnHdYKc9zsYjAdvr5VGhK+fnxwbzz6UjHkWWRwiISvHprz0xt
QnZpj7y1/L2qc6SptXL+1rhiT/d3k5dyCaTKh1TCBRXMMN9bWxqSnENX5+HZmYbmD9GLsCrR/O2L
7o/eFbn7a2e6jYXkVVjpl1hrEYNi3LU3vlhaNL9WPBkDOnN5rB71MjUbWTdtqh1/vn6bqIORoXKG
aIx5VIHln/+0/yaFI1GbinNOrCU/mv3cHYux/efxpt8zQntK47JIaU9r9QCiqUeLDMHNs5kyNwCG
pOLPdrdXa5F/y8+xiVyKrLWgRyALpmsrcyTyFL1X75zPY/sy5q1yyOJePU1WP3ycqzB6MRdHPTm9
Hv3mDFp7enaRvInUpt4mI0l8++1OZqkQQ96nUZCO5KBZZGhnW2Q/Hhu5c6Y4nfLlpfmB/1m/v2LJ
3arypihIlFnGOpCQ4JnS7UyOTb94f2pho5rBMHae9mtoLmqYkg5b3XyEBI7udFQx6fHcjanXvZtq
vf/H6Y3xuQFl8olhoILEUIPDhAqy9llKEodpb0Zx0DKhOzDSwgr6phBPyRb+XyvsBBQ27iplydv9
rkOzMpIlj4O4S+qD2uYxpfC4evqrshboM0QckDUpD99aoYE/O3NVxYHhVoZvT2l5GKkb7njB7QUB
UUw4L8Wi0DNbg4sLAO4CKZg4KCiI80vtHiajK3e6MBsr1ErAZDN4FVAOv1/d9WHywsisGqxoXnJq
wf8yxrLbo8bdswKe1KYkI9XS1r0e1whjkaZKHCi5HaL85inf626u/nx8Ed4c081tZwF0iCWogwef
TuDth1kUw576lkEG6lDY/y7eZC1fdCcWlk/AEX2sQy9vrsqgLOq7VJjuP+qctfZIJOI4OOEuGZNj
N4Gk/DFUNTMWI0/LfhOpCc1tKJzhlyialu5qxOWY+ou1WHEwgMFODrNII2ZHGyVKdqoa9Z9at4cF
/Xhxm0eKtTEQSnJ2oXdvhJdlZdIOSZlYW41AoGlWr1mZLlelyvbokvdM0XJXJTpGcv5W51vNUka6
QYcJrNxmPkLBSKOENoqfeskeD2Gdskq1NcYVyKdX6v6sn5oydexxbD249HVx6eS0GmuwfuCOf51L
+2PPMIind/Gt9ipF9xlhuE6IFDQVhWu2aWCldu0vY7cgehgyAIi27fmxqTtnnoBTAn+IPYlCV7uY
emiMMkw6DUSm54GnNuPRyozn5jHg8WgFEnXSR2DCpRROuj3yjWmSEetdGijQaBkCXJRHR2vDncN3
dy3kO5Qx4LRRe7u1YkzdPCgp5amE7O80jtp4SG10VB/v2Dqbe1sLo+PoQPNScMhvrVhICtZJoqXB
4OCGarM0X5u80KD2mErb+brVMndVs/IXE/n7nSrGvRVil8oTtRoEFleuoyrGKHMabJP91Edv1Oej
UtX2TgfkrhUaILJAQy9rzXKr6rGqVcVh0grC1ccqhhu4LEyderyPd61IZUrQNjQZ1ulcnhvRMhRq
GmSFpR6cxYGzsKjes68gUSxtJIggFIsJslYBXNb03aDFeRboixJfvKInA2/zL4+XIrd95dFx5GDN
ABXLcQorI2NiGvOw1HnQ1T0asAvVmM6witkHFZScHdFofz82uPV9VGWQdob9S++EbtXtGXSKIYQQ
QvHIirvhw9LPxlEoaf23neU7rmizNIIgCiaA6Gg1gtiSX/GnKHtEXWhUGz0LtElp1Vdz7LXULyNE
5y+mTr/43VQO8EweL++eURoIxEe0ZJCuXi0v6lUYeTFOya2j6Tir4xi4jIOE3gwV0u/4Cn89NrjZ
T1YJGpFgCXyxTFlvV2lUuROGEG6DfNKFdwpjB+RRFTtu0JmlsTc19t7yiH85j7xdOJDV8ghko8RR
Z6whdOYj4t99EW3o/sBFG7+Eiv3khAzcL8t76xTjfIlt172Czoa9EiGyFhTNVP+ihJr2SQGG/qdo
SMq1qNgbKXxvgdAiyMJpGkilr9vt7KggZwt4oKCc57SGu6oMxrHrovRSjE74aarH/OXZD0hpiNyC
SJQLAZrw1mIU5rmioasUhOVCVxgx32vmJskHZZ6r82NT28VhyoOoisAKpfJ1Y7yNoHHlk1EGDh8K
CoYqvloMfJf6g1FYXrRZiGfLsNAiJDORbhelL1gf69VReUrMogP02c8RtRPvC3C5dicr2d4ByvKg
gVz5fLIu+ec/3fTMbfQpoY8UTBoJta+IMPk48Nh9Xsxo+ffxHm58PwsCowP/CKe5HfIDKajO56So
Aho75qHJcN7HpvaUPR2BN9HqG88sDUmYNjhtTuN650wlHnROnwgiL09/G+2kbQ/h4ibThXAYMbh5
9DK/cpO6vZZu0kbvcXXRF+Ek7gz4pa4/9HZm9D8GO6U+G+aRxbRxFSqTX+WWFX4QaQlPK4+b6Suo
HKs6QOKMliuUvMW4ziC7bTT+h8Y69bWmfa/cvo9LnwLA5AnfMcfq2Uq6PCgkfczNJaaTwwFvv6FX
Lsuct24RKBNdsyELtV9EmixfHn+9TQS0siJvyE8nBaiTrpeZUfD1vBTJWcs9VEXPhJWiyE5u2uXs
ayw+l7XIg8eWpeNYf04cNaghWHKyjHBrWQClaKNcop+ZcnuBIz6dQr2vD9ok7F/RFZkvtRYln104
w79Eg8Yx/g/2IcyBTWGS5Eb4SJjRqKBNW8pZkgVaW0X6PVay6VAIJX8vWj0+WEyN+6VTBu9rwrP/
bBpMgQJeDQ8HpHVK06uHo2dmt72UGVc0zNwX2xiWD31GmPF4kStKqnwuAOBIGj7gIolsX33f1stp
wDEOiInVnuhe1CXvLD9J5tZ4odEqZt/OdGX4K+4NJfLVylmKF7LSWrsKvbVVv9JGF4apYscC1aZM
SZlsoU/FQZQQYf3WcSZ05fNaTQ5jbsJ8br1ytl/Q2yvT197IGnvnuMpDf3to5CvLu453I69f91DZ
IUYqgLKhEjxU/pznziFX+s/I0iynxzu3fRpksVv6MxyOjuTX7fFssrExEXWvArSKLc33kll5V5Vm
GdQiFL7Ra/lzU3rePhVlBJCc3AVqoOvwDIEBd5mQSQjmKspPS5p89hrFO3h6vIe32LpsQlxeWGrP
0KENZ5UoTlCmepK3Kogg5Z+G0VTPqhj2sMpb10IRidgIAJjL6Vu3k/RFuEsfGyLovPAbL/1wMAft
hB9VDwhb6Qe9Uj7OtbkTPdz5bvKoIwUBiY5K8uq7ZW0kxIgmbLCYcxKYKXJjTT1UB3MpotOwGOLr
43NyZy9v7K3cGFOSY8DDowgyp1VfFmNgljV57eGxlTvnHkVrYiKKTQTR69PYuwRA6ThLGYjaS45t
kzszox1V44heg7Pjme9sIR1cnBKyi1KdVP4wP70JVVxWnVFUIqgqA9TaNP47GdHXpCz/Wbrwx+OF
3dk+nD/NK1whdL91/IwqqBJmJVFWKdTmEDEP9FiY3l7ssLUCUY7aiITBuZzuVZ7P4BrTZf5EH+Se
00qd3E7xQ3uonoULsV9yYgmAUWBTRCvySvy0c0NaZK4jsDPorebX9qJd7Cg3jo/3bHsYqIi8AXul
aNtGgbCNQ5vhTUsXJPqsR4dw4tk8DZaemoG9FO4eGWB7HGj8yuoVZ4921RpR0vVN2rfm1AdODEfJ
dxu3LS/EDHnynuG3WfVRtFrzHONWOkPZ3KcFxjqRWVz3MRTVye1WUxlyrtnl0W0S5ZAvhkbtu997
I7fbKbFdUvuTdjQFyFWGQ/9MqLWmqEHYDeMhDpPkKAq3fekgZO3Ibm3OIcEcFW8yOBM9oA3bPOOw
lxNV8SBq6unYRXV9lpjJnUf/DbJ080ry15POgJB4E5BckygbLewzpiQwu30sm981GwcfaGWUtIc4
GyPz1Jdm88ccmnqXHMK0Ged3lVa188XIwK9GOz/Nds00RohvSHpoXGzGU5pFPSpGH5mB1yP6H3aO
Gowu4xoe34k38tftmgGdcTg5oyZuf6294cxxZavAt4KhsLLl1HZO1LxPzSUpj/SoFNdP7Djv/H5M
J+UVPKhnEs4LLXvXUnRbyPgmrde+qElT2mqwzE49wA3pZuX3rlehy7sUbc3fShuQwglxmdF7jUUF
QSavwdeLumonkoEq6pZj5ui1/t1LFudrA1o0T/ymz4VziBetmF8poCOAXDDF5GvhphCEB3sUwhel
3TonIUStXWoVJONrr6ZadhoGYffvC0+ArK+rIY0QMzaz4bjUsS7+roq2+2rkrdn6Q2TFTVCnrTb4
bq3AGBdCAxNw8GgEXhmp1bXHiPJdCTPJFO7FdeYw/7REcWcT5oezfQq1Juy+9CjzOEcyqWT8pQV5
4J0h1DAhYrGcrjmVZZ56x8kZlYVSzjSPl8HU0dgJ81j/YnjLonJrpFx/zXTIf0UFpPuPQkUK9s/Q
CHP1Xe42aX5qwr4M/378/benTHLbiOYJNMCFrdHXk9CmNqUNGLReK452p0UHhtSIy2Mr8p1YHzKk
izjJUGxpLa2C9qavwxhPYQfzGIt/ECIv36WNLZD9Efm7JTa0U1bW6emx0Y1/kkRoEIPSYRDIrzVL
Ui+eFVGZ9DBRJLyMdqUFBQTVwzCXe6qHd3eR8JrQCUbbplocm+YAQ4BLhA7P8K4E2ob+oar+hwXJ
thywFfA5SIrcvpKzyOM6yUI78IZICmzY+akAqX8u23n49fHe3VuQpA7BBpRDY9bl7ynrWk2Urh04
TCB8X6MleQ0tTzzr1l3CF+qptLAorhprZG2tNnmvVKMSDHmuQ61QwiNQP+3ZbQO5B8Uajo1Ed27q
YrG7wOIYNSfo3Mr5nZZmeExqyztPZr03qHpz5DDFMUDKiMiM/oQMCX6KY9Sh5aH0Kpd3agx/6GEx
pyjkaQkzFpBw2HkgtsbglLE0GvWU/MAm3xpzxVIwz1vxghK6SDDYivsX2qzVIe6YFblja3MeQEZQ
xpPVdgp+5Ly3tho7Uuw2sb2A0y9AJLdUkqra20NB3zcDdInXCDb5Wm9KCDcFfGp4QVGM8G3ttEKy
PHSfPhAsBvcLplOSDNc85UTx8Mda6AWj2akgAqROVzp0/VFkdbM3y/vOkvCr1Ek53sAd1jcJZlKi
UthmSXEtfFDGPXLU2d4zftcKQAcaBqi/bhrBsZGhCFRFYTBUZpgdo6qM/qI2u+xNRdieOT6NTKeo
/HDi1uFlPtk1yrmpHYRpYvqpDkelNLvuMqmZuYORvmOKaB34FfUXzt1a/5TZACPih6YXtE06noiz
54OWhDYTOvrm6dNts2nMzwECBEF9bQqaLlJQUesFou08Xx1M7xBpu+C8TeGOcA7WMyB2qR8DZu72
DtWO26PwUIaB27pR+EfaVq76QZhGpAJ9pafkJ8sgiiOw/ezvWJFdtMXRlb3Gy3ZbgRfDTsYhSmTn
Wp7OmivF0NLJY7w77lYkvXlg8rV36NNdpv72UJIOU6yT9EbSurX6RGmVaaaQnQda0ardKR4ztWA2
dGXsPb931oQ0GYbIvWGIrjOtsLGixlGrMLD6oj3kLtWmQhT0A+15Oj5+GO+YwreTJ9BMpca8xjG3
OHazN1UlYGgbumG1/m1UAXQWYLKetyRLj6T3srkJu+X2uGR51jDpq44ubc+YEc0TzgmRYec8psrT
SSNuCb4wNxp7LiM5bk0N4VCXvaZHl8xsv2UuON+pnZWT/L92SiR3joSsaZEwYg72yOrNipUS2Hcy
R5fIbNpDYy39wfTG6PT4I20yb34yghdwhASdgCNXz3A6JaRjoxZdRFWdFYB4vhfbf1fdQNJSPqd+
QsZNswhIvdw+uKgcjNvNs4yyg8rRx5c47F0f3C1V+H7ydsreb2f4JoQmdsY30c+gqUi6tvpGih63
llI1SmAqhlmM/uBNSfZhVhFl/rjojAD2+7QZbAryS1r7FbOPfk0bry/9rEU8VwJoyjyoYpvpx2rH
bLI/+7x0NOCzsRvuBI+bO8IDQURC2C3RcGjb3O6INkYoR0VRcUFQ7HdRpmRQZfGtZFzYTnVvc5rY
eHwq9QfkjqntrL5zWA3wvzJRXiYvi49O1donrzOqnYu4OU3SCox62kmcXFqet8tpZm0pKwvuhzHq
zXRA2qHq/GVAfN9HMGjIrws/5J6K6HYPCYF4aQHE8zYhCHdrtLdFTnsiccmY0Ak62N5IzRI58Gk5
J2YX7YmqbGioNMzwaiqycwB6KB+tTrE3aV5c2osDH6hYfkmKKbo2oVb8q84IjJ4g2iU9ur2Dx8jn
qoydi+cl1XgwFCVuz0YNuWcnY9w8ljxOpGx4PqlESxHtdv1FmDBaAaBJMCfhn928BHqpXK0o+hZN
2buksX83auddYex1mbclIOziMwjiYeLI1vatXbc1Sq+KIo99EJrma1Fp+G4Suoe+VbVL0cfeq+a1
yWte6dMnrVf0P0KzsD4/9l+bdFn+ELS3wKIBGgOOeftDxNVgmsya8ogURKKeqYu4zYlBRYZ1KXJ0
k303rtqPWVzAhXpseXujKDVRCEKXXfZv1ooVDNipYSHNXpBptSh8SzgzPd/FGv6LHZwlCTNiFeiy
rFdoV8hHdh7c9sb5EWVL/0k12mInhLy3GmICSobEdfRFVz6T/miitZytoBKO845GPIPZ82Q+Pr9n
FBm4OkSpeL2VFQLV3NUjcqOFmM04jWWmjcdKm8a9zuvWJ5DpwZamOkkiwbzH202brIjmwkSQT9ac
HMDIiVfP6etjmtd7WuT3dk5OtkF5jYINUdWtKdPLlD7Js5DuTJP8YcO5DKys0s/P7xxkHzmHECFQ
yq63Vsq2CZkXF4eBMWTzKTFS9dIrqb3zSmz9N9v2k5XVtgnwPi0JURiMTlJ+KBeruorY1M9doui/
0Gd3To9Xde/2St1n4g5JbV9PYWfgkzdRDSLC1uz+xV7cP7N6mA6gVeDSz9e0Aifz2OKdryUVXyR3
4a2MsnJacADQodCKMIjiuQ1ctUmP8eQtnx5buXP8YJtgyKa7QB1vdSbyOkQOJhVhoIRtFOD/vMtY
xOqJ07E3/PyuKRpCFGukkvZaeGvsRsIGow8DJ7O+zOVEZdlJG2KeMt95Z+5unQWuWSIXIfmsjqCp
ZHQ20AYPGNTa+L2uGCfV7K3nDzoSDzI8hEiDf1295nlj23OUlkrg5X1tH0I7Ct+ZhmQIPf2JpKol
QSKeVU5pvb1QPPFj6ZVxdAGCUXxQ0mJ8TRXhHea+Lb8/NnXnVtEkgfxFMA+gYE0TMXKxsKFdfOlL
XX3twtl9KRWl/dXN7e675TTNXq1QXtObAJhhy8TAb+uTBfTVIW94J5EkzeILc5En4Y+14cZHvYlN
yPK20vxFNBu652q04vKLkXVO4yOE0DZ/907flCc622qd+iJsiw9wQYzxY4/oB0pgMAcsv2yqsTyU
jtNF/uKKwQTt1Id/hsze6k48thP1NaTzxLFN9Sj11Wyx3R927YSSBa2p8ftw1HEwmmj7Loi6XPnL
Q5rA5WFryuqstV3sndKsVWH0R5Br4L0Opupn46hkB6Ob+AlGY2z7QzRG6R8l4uFMJvbUJA9cJQfG
/fjL3TnyYI3B0EC0lEQk+ec/FSkboLkmWkMggce4+hUJ1PQMTec/vIoyNAckRJZI0Lw6iv3gVCD1
ZnTZq9g6UV0pDvVCqeM/rOUnKyvfDn3KNkhd40uopX+afT8dBXWM42Mjd7wRhQzkjIBHUGEw5VX4
acOQm2xiivsc9WwYJSld0E4ttFNcLc+qh1CMlDBcWrc4c+pEK1OMNJrNIs8ZKMcMkktqkWMMItUC
2bjb2brtquiBE+nJX6ierRPKEpRLnth6cknjKDk5yL+cwsmbzsYCrvnZDfw/nJ3HctzI1q2fCBHw
ZgqgyCo6iUaU1BOEpJaQCZMAEh5Pfz/0PzksKlShOzgRp3vQSWSl2bn2MrRtYR7ubYv/PC7eTmCF
+NsPK3xbMYt1kqULvEOUB97j4Lrywgn4fnEzFE3cnceyGy2fnRJFVvVO58GyFXQPY27oLrbG6BKj
/ndzt2ts0e0DmtD9fvtB3VBMypFoTjMl6RgW0ZjYq/yMUdIl3fz7kXYsA6vY3VKLVvvZpYsytcRK
0GyOXTBbRQIbBAdPoax5Ss06Mi+9qM+H4/fZ73fkNnT1KQDP9hNN7lL5VZRd1+GK80hoV3Z5lHmV
E5NpjmK7AAedl0r7cOj/eOLSNkEJdvZrea3dmYEGTcMRAnZTLdtba3KqtG/keK1D5Ka9WZkX6pjz
m+u/QdnM/80rZLWzPWaA1eGUiq9Wv1ri2Qim/rB62j21CBjuqXIv+cfsH/G/Fxfj/Sck2UEil089
OwkzzBU2hOAGzUGJh1Tb/1S29Vr1+uMcVjhaWO1VXcwnty4vPLJ+82Py9tlByp34987uI+ugKuTN
lh+F7VQRqQ15/bRC2O4P8+a3l47i30zrznuimid6h2L0rMbpRjfT1uDkRysnU28OFRW97AmHysvl
ap6idblwgJ1v9X1eIT6xbuCFvHcN9wMhDK0YMO/CJY5CTdBnVV+K0/39KP9ZUQIl8pJ4u9XDsFM1
Juj50V2JByTJTKdkO/6t2oNv+Y/WyuegGACEeTuK5fCu85SQR5/MZ/R7rtK3xJDld8L3aj8m1cT7
+9nDdYt6FBnyzv04+7nMlZjUzu0ZcRjqD2SZjnhhWpdM1H6zBPeWB+g/im4g+rPZq2S0hCse9Uej
KpuDKXLvYTVs+9oey0ug72/OEhqUPCU5K+lunAsUDQ3ltixN7rOu7Z6EgKzRckAeHKGzKl4JRb4e
vc67oBh4v7n55XBaoC26F8Lnm9tbt8huzK04rqHZTNdymOzp1s09S17NOIf3N7M/Vj+GTJIjVlp6
DNJlQFn7l7ceQdrwr3bMBiYPaOjZ8pml4VuDqMvj4MnmeRbh+jyOQ/v0d9c4o+zzStM55AUIev92
kXY4wXnScuXR7PrxFm3tluCJYD/ITAUXKob3u46h6DFiCrg7dZzXqD3K/6GxA3lc1PJv05hd2gAP
Xf/5e343CAcy6NOuwODae/s9pjcUhiZi9Iidj/poBAb2Yb7avv15lPfnIg1FjuH9JN7lwGdbAICl
c0FR0f20nvxoVnnwanh7vGEuLOJL7Hy7sCR/NyDgKQ1uMksA185KBlf75eLMa0nJ4BV3dpVbN50o
3BuSN4YrFazd6c8f+Jtp5HjExm93b0DierYs8hU+Ym4M1dFrlb6y51GcbGnNF6bxt6PQ/NjFcDTe
ztsshblYTk282rENpzaRRV2I2Jx1+eXCx7xDwlnldCyhQ3HWm3tv5+2qGO3FcTsHMKVclNIPm1dN
2VVkyHZ6aYl5/mkAmxm3Q9cUpyXTdnTs+O7tVGxIlnltD7lzMAYEJ3dz7wbdYz2udqVjSlZ8JaTv
a/8gylxE1/sw7WEt5FxReE/Rj4l1PiW2aucuRhwUdtd2r7WbmNNGmkNT5p36YmaD7aY5hlT+c+bN
3HvIPLogHTaIzafcsSd9Z20Ci+ts3IR4wt3LL7/nKmuLOB9dy6jjqTbs/tZ2tkDg9ZVBicF3I1yv
iz40hmcUPZaTep3ZYo2TdYP5T2bn63rQ9rz2B1HLoIKNhnNUUqL7eZwiS6Iwto0R81V4bTzMi6xx
A0HDaRltlMBtbq2xqPQsj6oJuvBnkbfOlC7C0tYdVhibl/StP6l0rh3R36+jv5rXZdXU5qMISXVJ
VbSY861QZlRdl5yxQTqpBjubyPBq56X0oyaKfda3m9AJykU8D8Q6jXFfEHrxsNttmXce8g3MWCKb
dD5cjNR3DP3r8UM5taEdz4vZeMmgdPtzCWj03FibsdaPOgzxsKGJSHqN0RItk0bFgvKy9lG8pEu5
bMFhCAvJmetmvbrvjDoYrwzDN+wj76i5fl5z+kanTGd+ddJb6c3pvJvjPC9Ixe07iIgVUWd9WVpf
MfkLZvT7kLvWB0bBhc5EwqB/GPQc/W+Yl2eUHlOu1AELIaliIqCb6rDiEC9EHC0c1jnseWucH0KP
Ft+hxcmFmNEqyolj0ly2AuaJ5xcfrWF1TAwp/QEzm35dEWtX8IOHdO6tPrgvVgjyCLXy1k6BW8r5
Y+U1efQT4XAePXZda7WPkTNNVWwGk1P68VYbfX0sfcMNfvTCH7rDEjqD/lcbXuOscVaLpbCS1rGM
5nkIhogfIGyHeblphtHpb6piWK07jZynua6MSOaHrB2LTJxKKlf7FZ2xbf87L04RPPh9bjqEvFn2
+GmxwaevtFHgziOqxZq/rBAkh1NF71qy18xxKQ673Ut7wsN/EcmGVVBhx0Mu2EzxJIqGZpqtm+UX
MNpspx11Uv/cGFnoXNErUOLR2JHxq7qH6HkQsAuKJI9mh2fevFrFVbMM06tuLd0chmgUfsKamXRM
Yi+nUra1/CpT3/TlVdmNjvoHpjlJ2a27BMbJNqrhcfMVBvixW21hNsd22E/Rh63pVfikRsz/Pprd
bKMxjtRsyi3WW+gDfiKtoWiXk/IezIn277HxxWy/1l41r6lNBkIUY065/5cG7FBSSxZiuFkIGpFX
rTt4ZjwEax9eT44MogMAYaaeW8pNO+57R/7TNuPgEIc39oNzhdmo+A5yQBzoZvVldtysbWwPU5sv
8xfDG0RxCM3K9WC36dEdklpMc32wRrsP8E+Yy/ZKwK0qPrh2Zzgipt2Ydykmxn4RO1U4zN9nor2W
k11jIZi4gdLgAGqytZVKKRvrMGfISDE1Kmv9Oo2RVX0LV1MuybSJCENG2ArBT6vWpHDFSx3O8lrJ
wUompz959gwvKezW8OB4fffRKagyEjX4XZ42vj9FaVGKvE/wnu27x4Lo9ltwwLk82LgNTWSh+oW8
y1a9yXgzgrKAGBaNw2O4ofOO51pNBsq2LP9nB3KFjH096y3hYsz6X4VRZC+jpeVys6kxq0aoSuGk
qjSQtXATwM0p1HFOx3zA22hdqPHjcZJDXcacZYV5b8nKXU+WW5Gj46+2ND/prF1YAFldTVvqq9LA
jTlC5D6p2HJL0//IzNrbqYnQwT/jjOHN35du9IdUTSHU6njoRTfG+O4p/1pHte8kahxmhd7M35yg
QuGDGW7qNLIv7ootW1r8B1q9H9+28hGtQc8tP8pKSxEHnaq+4wE35SXadz3oVAYDbtCb1/K39VPd
YiPZL51v3XaZIcbT5lY+s9j2WpkFyzYbwjjAPzK8MTe7sW6ism5eIshd042w1l7FMtrETd0tpnEs
mFXvql3Gzo/ngmHSUjnWlz5yyzFZiGqiGe2KUaYbaQ7+fcmlazzInBWxxJ2J7vM+dLVn33TdMOXX
KijC4HtRZsX2QIz21HNjdbbuj0uxhi2m6xPF7mPmR5n+gObKfoqaEvBIbe7wOcTo/keGLTNx1NxM
WUKI03zX52P9hRpCfGyn0a1j3dKDOxrS9L8gK5xeO6WWJQGl39w7UosC74bu4SRjuSzTr6LbvJ/Z
vFASusXYlUdFajvHUit6E4Ag8jAPeigDd1lftTWhUoJcl4dXYb3l7CJHbH7ANPnZ+FR5qyNvw8GS
RJB33Mc1aTjt4t/DOJzKfytcCVwHy1hH168W+okaMr9eg4a4PuXbU8yO2+rrFnJn/SRMEQ5xOWSb
ez3iI2dvH7v9H16rpihxYDGq1h0F65Zi/SpSepwSE/OcH8rPPALxJmj0cdEXg3FvdM7w0epB6W+M
QHb5Xg55ZVx0uT1SWShlps42et+NZZCYWhWy8H64RAaWCTEuon0yMq+tYs+HL3k/ZkL2duoRKPPL
mgvrhf1kZK9q0rU8rJYti18lD7AlUdC9/7bfSiUY0Q3fCYFA2UhB31aCVBAmF+Kqjja3Ytp6hp/Q
SYI0Vzl+eqHs5D/1FiN6O9RZDW050loBANWxZvLuF1Gpf8xwvoT8v38i8wLHmBnqH284cNK3H0Tq
btEu61QfJWKbU+2NNESszXtaQ9W9Sn8w02Ip3ce//TR6r7tgn0fWLoY6e/+0o6mnoFDqqK2lEGlv
j9le8pmXtGrvoQaMWui57ngiJNhzqKGbpGnXjSuOS+1W/0xVrnvcoJfQTNfNNP4/nsIIajG4xg8P
it7Z72Uju3a2NRPHEBsSg23l5C8NNfWatNCvLrGv333aTkuFruwD0+AYcM4cVVtL2Wu1zXEJOApz
I6y+sysdbDLr7fnPv9a7xyOrA+wOXSG+Kjs7+u0SKVssp8GdhuOYcUu6hlkmMppfsejHKtj5a40G
voVohJHS+uAnJOWeoVB+K/UyRzbDkb6eiGXrd0sV7Oc9+LB//rJ3kwh0wbIAXgMrxD/y7F1nrn1B
moIHxaBcgwOvE/8lmit506zV8POvh6I8hKXnANvjanq25CMUR8G4MdQQsSLKMZTxWJXyuinaS7bV
v/mqHTOEYo5DDW35s68ylmYaRTdYR8vNyEewuM7lLnqaPHnJJis8P6OIDyGsBJieshsk4wxXsKwl
yBUNgeO4upY+wSO2vymzD9rYzvPi1RF29ihyPvRQbY2sD3+e03fv/310mgRwAqCjYOzwdmHWVj5I
RzB6zuv3iid4wJXkX6Kd/W4U6MpAloxBhs4+B//T6uMN0no8Ge2jWdEMwLBzTE1cQS4cieebDDwU
pAQfblij4CXnJGKOxHbXuIbHSVnhqXG67VS5488RWf6VO6pLU3e+RhCl7G0WFiODYd929lEDDmrB
oursCA2muWq2cE1NR+trEYlLLnHn88dQUFT/ay07oKHnDuNyGeELrUCv1AZeUsFIPY1aiwtw5/v5
2y0MOOZ3x2CqqP2D/+dXijBBjozFD4+L8L8Owrrra7+JeTo+zv6WXxjs3ScRf76fvBxUnIr8w9vB
pMJvObM35wizoJ3TYdXUoI2sim9/XuDvfiWXti+iWaaPR/27akPwLVHmW8VJrxqTwqJo6mTnPLyI
SXgXTvn3YwFFcjaxpaD5QRx6+01eONZ+3brVCRG+c9NzcT1gXmHczhCnL0zfvi//t7IBKt6pwJy3
YC2AkWfQdGmvc6kiozp1xNhZh6mUtv9ddhmIxmZnwUfdIgv4YE9ZWdxNoqmezKGdpuPfzi1NDshs
qIoQnMFXefu9284vyy08Opy+FTjZi/HVGmDHxIUnLoWNvF8vxG7h+8SPSW+Rl/bbsXiiQTQXuTq1
G5mlS+97abBI/+rPX/TO1Yd5pYCDA0wwxE4yOxsm40/w7dquT83MQ5VEZU7mdK3NqUgAWsKXISIe
6wRkQWJbM+tlvQvRum4fsmotXJCHfDOP2xr6n6xZDDg8lMR1pAPiLplmdlYQjK77sHvNjGI2kWLl
ZVSmkQiIsFVBG3QHr1vW5tgu5rDgjjR28wt+jd50F23kIh1c3VzKm/g/5PXtUqIlsHf1/5OVYHL1
dmbtoeIhEoX5qbIVpc8Vb7/ZLE6mV8sdilq7cPrsue24vfTdtrhfltZWloz5N9J5gO1QeqnvIah9
kBX0mHvUtGJJvGzhtyJyZ7M+1qKoyuMITASOFZGwd2gKEsDjGean+jFVEHsSBABm/wG5s1hOjaBx
e7CCopPJZHciSwGYhPEy2G1I0mq7NuVhzRxjOjQ8NAo/jipz/jXSOXHTprJrntllF3rHaSYCOWly
x5qx3xj74n5bKiXvmrbDQKzxImqjsNwckbQrjDjEsmWbPwQ5BpkHb8xmHcvKdNZbr0L6g8+4pFP/
IeiDsP4g+trxP7LROnIVc53ViTWvOXqAkJf/rahVZzytXiTdG87UoLl1iyKv481x1m+83lvzIKZA
LQ8WSQ7hCR4A5KvY0mi4jx4GFPpXuS3AGECiLgkRKsh0kpVlWV8JtPJFuvEssw652mOMRBUGv9ij
fPWMzfF4Mou6G6+2eq2ihGCl7LuoKkwxHUEgULyGhlfF8+oTJiZHew6v+8y2vnElqJrFLpU+mps3
tin7ncz5rq8G82luVv/FmKe1+jhUmWccZFY231AVmr/kYOdPa2FqDAmx6gWZNvasS69c5h5XmkF+
kmCpURr4fvdUBNvyUTfGiJDTW4y7YR28+UqRoirwAKK8i+1p7dokqBXK8srLA5HU9lRFd2UVeD/M
GoT7QIOisj6D0rjrXd5G2XfMRYsstRpXDklURmITmAgFW5iUk9e/KL/F0IDwC60TU9dRl1rWPIPr
IsmU0zV5MBG+6qYw2xdhRqu6xWR2Jt88X+vpeu5QuN6KzHX+mbW7Vd/9XIT1EViuNY6euzrV0xRx
8RMrY9pG3HdB9FH72+RsyWQZwvqEONp+qevVLa4qjKRUHjeUDdk/YduFxU/Q2PpTIUUxXptNOXsf
1pxWamq6LawNtRX8JOuGm/2T0kWfJ7XhEWA1ycXaeBmZDV4oRmvQfrWrIbxXQpXjQ1MY5j/1BrPq
aIsmLKYEL8xg/BgtOmh/zJEqXl2SsfIP06K65zlcLetZ4cqgafSXKzBVsWz+KdRdi8DfDObq1YvK
1UvXPrIIqgTD/bXQkp7i1R6JWcxx3zPjyDTM5a5x+7q7K4NJvmB/ZEqIH6z82CnWzH9Z5joafkk7
g1e9rJUpYj1l6nV2ZTs85MNk+Ve+OZrmddiVvnfTdPCx76DeKvexaDJ977ithzWpj17/vslEL1Or
R50JmNSB3Tl0ILaPLbrg8oXmALuxApm2YpaXCKiUeJLde3nYfiA5gMaIh7OGToSTWVFs4ZFdHyqj
xOmAQD9s04Cym9OcE1V8sDOQ3ENgompNpKtqJx4cs+hS8HcQfhHI8IdpeFt5C6gnvKuV4lMkQx3Z
j7iUVV66iXqoMAqxB7IJwnAAjJrzXifOvPMogWzCD4tb0f3wg9WfCF5cW7QRo9NMibR7ekvuaPRT
7A01GFOb+9pJQ0jxhBYFYVmcZrurw12ChI1k5/vDMQgzWSVSGOTejKX08DoK7EIkmpbJv/ZMSkms
MVSgZQ5aVyRekW/PktpOHBxHmx9yi0bgwbFk94C0n9mdykGfSDDrfvg9XNuD60j3I/4JTYnr/lZX
ybqY249uEzTqPfyVTraDUeJBDFEI9ERhEBsrmTKHoGjbA9b92+d8zCv71lntzLkOwLt/loauMdqZ
msnjLHYyPzXEEnxe4Pl3ycq1ZMVVUw73PIPqr2Nrk0ol7GICwrW7R4tW2r/kCWzfBzWJL/ZAbyDR
keicpA8Gn5mzyqpOZ5vrAZAmAFyVpvej1DL/WpThHCXDgFSfTCd7mmNjQ6ec0roOxe3Mff6Tw9Np
Y1hdsxU37mLRfUPXOaZyMtvP3riFEXFC24ZeRonPYWBkdSoXPGkOxRgWsF8n4umxIKtpTwu3e3S7
Ovo2O7qxk8Vr69uebuOGCkZ0NzKyRytdKoIRSB+xtz62omyWh6jQ9nesvUi5ACRgPkVk5FZcFlG0
xp4GNIWwC9HkeqY7kPFgDJz5YGsZRgklygbDxfanNq2QUNxmJJr8qOdtAqaSxRQzq6i7VvKd/62k
Wbun0rfGMhn8BrZuwxPjg1ciMDg4FVLMRMog/DewW/tT4K6mEecsYZpwNljXuNW9htM2TRzAnTTg
20aZ56Uym6c+HkgYJ9eZw/ufbAwCB8jZLH9Gw2x/zWZimQ5VP4yfp0nTgJ3aIPpU5WvwHKixIpx5
2qq7bBshA4bdOOoEuwFKKNE3dIUMWExfyYGz+b8zBu7p1hO9lna5tdwjqB6qdKQ8PRpNxMyg8OT+
DQPN34jbjJLpmHtcGEBYvcV91ixhzAoxHzvXb//tc+5u2EGFXSeZ4vI5dKGxPvLLzZ+HXnlGbBW6
fbZJYOpiHYDhxlrnzn2RL8FyiLq+UKkJaWuMG7jjxFGhxfzckLw4xcWMBnk/Wmnp0nTpOBimoq0O
MEnFg54HTGk3ocWT6RaDuObd4J1sLncHkXbQeXE/Z7648utRPVetDvBlXys6B5NNvi/+cwMHzVKA
lz3puq4PEGayKq1C5T13AR3FmOLTqZJlXr0n2RszVtmYj4dXm+E2AY7ClfPF2NghfPrYyiTszea1
Wv0B60WcXf9t1ibUCaL8ieZHtiHKsUY6uLe6X+tvBi8dj81iRezbLJTmYQ16hxk2lvWbU5tWFgu/
abIDHOnSvKaNiV3Istj09EopdBmTt8e13LVuPWJd429lYnWqvaHLsJaxniuBW88Egptg0tg/YZ6/
0tyGrn6PpflYAmx7XRiT02SWab91oUzaMfD6621kzg7l5hY6iVxCLpPFGNZf2Md7nzSei19q2scf
lRtNPb2ySQ+xjvytiVUzrdy2U9n9BNYdf5rgZxFndu+8th3kghvTVKZ9LaapvXP6Dfo6+kFuzU27
tJH8zJf0gFtVP1N4tZ/qUvVfvcxG9uZY1fRIIm6nrkCzgueqm63PIeEDQTzNwIQxwhrK3KJejecA
usHTRIA4FuC6xMLDWkxBtqBwFuMAfurcbdIN+rT2Niz5m2lTA/2sjUnSuqN5kXl+tuz90O6mpD4e
P0hLRTmBKlX5VJhDiCP7UtvWcWuquU6n2Vg6tgd3X+JMvv2vvXIEpq3e5q9+pLMX7I2jhjOdmioe
NpusYBc3wim2equzr3mhzIZI/MVb62PhhIO8Hg3FboSbLcdjO3nl/GPE7We9pwB3jbRwxGS9ZOuC
GTJfq7Nj15XjdsUsVfX1Uuc+PyjZktD7R1dnX6F3iPUDhUPRfHY9QxsHFS6uTsZIF8tdC1+uf0T7
7Hepb0680jrbrdwmJvCUwzsem2IID41pyzoRuhf556UtOprp3Cc//Czasle09jMtG5UZ6jCY5oze
Zyr1gEiSa+QeWp/bpbmtg/A1203prpzWHtShDoeuvBlznzfvjK3GduVnpR3euTT4hm/eEPbGwQxL
O7oiZbD3fyCoG5kCy1ghK6l2rMit1sMpK5BLfPUUkXwPUZ4b22lb19k+ESq6ftasH/3JDTarzeMS
qVN7XyOe9R9ghbgvwFC2cWCSCl/E+ZKpMTE0sXQnTMKj/tbvO146OLqr8aRnS5W3s2FVIX6Zswrv
tEcyaBJMhedfyZIWL9d1Q7mJ+iMvErMY2+VIERHMAJRtq1KLp9X83bc9w3nFsmuFPMHDNrwLKEA/
dQ06lb3LqbgsG4vXR+E2ikebQdL0F3KMq/xlNPbcpMTg+dIkddP0zauHitpKaLB03HE5Kb0TXrjD
OB/aZTKab2s9IkklcamNbl1eq84DyZdGdd2utljoyrnKeMC8ilRHlqJrs+RFaObRYZHNUp0Ux+X0
YC01pZ9jdHN4S2L4HG1pWEMC/zSTd7emHVl8VWxnXuPdwqeR+qqoI287Iify8GQFo1L/1rYkjptw
+HGLc2/KrASpi1tfKUjrRRrOPGGfK7ftV3xp1sB/KMs2GNNtGchuhMmwrT/bboHpFy9qxRZv6ZUr
DjAgw/BGTUvRHZrc1E+6Nxrnmm5ky0smLPvKvGkFVMQHoGeLP3RTOroynLUQc0zMR9Te+KqJmgv4
0m+gLE5MqPgALhYt13Ms0EHUhw9OfZKjGg8qz7KEjfsJILQ//Rly+d1IAcICADMkYaBnb+EHR4bm
CB5Zn2arEffktn/dAgngodfPfz8QVkUIZ0C7sQE9A9qlGzaWyRF9on06J1lmEhgPnpEIZFUXYKTz
jiAgoAlj1oP9yIigSW+/aVlKqmRVNadIRd49cpMoKav+Fcvb5cSJ4hwgefz689e9x8fgozON9BFc
+hXvWJcUVA0P1fqE6UmQjk4+cnJMzl//WLyV6DtS9NIvoEf39sNK08AKpAjUiUgCSfDLPFQ3AqRs
TR2sCS6swfezuAP5qPt28AfLibM1mHtoTXLFa2zHMsPU8BucILQ19sd863OefdqzKgyAovVv43r2
BCVsTfkf3F/W5Bk47Wo+rFzG5hRwnhVxrQGm46EL7eXw51/t3eLfO53sMTyt9p32TpJuuf5mwpA5
rdm6xm4GjSPMIpUYALcXhnqH7oObohjbIwig/74D3L0VAmuAJ+FpXRr717LUflKPjU/qmtVxIrbT
33ZjdpMQjmxAd/RwrMy3S2XCZdAyx608baKzX2x22iucg/Z7aIzFMyHV8sKee78BYAmYu0UyTYUI
Xejb8dqs004GX/Y094aT+G0QPrdKqb9uJzAKVSyaBVp1VO9vR/FV1mxQaaqThDNKpbmSoRs7Qyug
MGIyf8lW6P1H0Xrf3ZfRKAXYF5xN4tItEfS5Sp6cbCMsVkSj/ifEU/VvfTFoSWOdBNd9dw7gcDxD
8t0WlBc6S4FfIu7uuei5z2xajrUuL0nJ3q3DvSFD8CsegvtxdX42tlk2DBZhayejbrq0dKPxxbK6
Pp186bxmUXiJxP9ui+3jATXxbfShESi9/cUGf3WHLR+Lk68pKKptnhVmu8q8G2plfP3zdn73c7G3
kH6i1MHtg7L2bHXkjsb6whi30+jK+WBGykgDt3YvnIu/G8VC785VhvuCdW6ILHgDSsukQJxwRPzR
ZuX6BaeaMbjQ2X93/GJCiwIDIgFmPFjunt2X3qKkPTeeecpmtDLFEHWnsULjGteq3OICUD+PZ5lv
P/92Dnf7Cq4ZOlvQM7yzszcqeccRpqBP6xDpqz39NmnbSl44nd7P4X5NMoOw0qHPnM8hv6EzVvDh
OJ2wb+8XgK/eKC+RI34zCuUTE8jJDjfo/AZTkndnGar+5LrGmK7jECQQCvr0zzP2/ofarw6GgXMJ
bH1+0tZVVwLtdf3J1EuQFBpL07m8zfPyNoRcm1TavXQzv9vDu+xob6lae6ohy+TtnvKlC/q/UAoa
xbg+1bobrqN80VdNkDmnoWzmC2XH+3kM6PghhtiXPefvWT2FyG2wNtOaTkUf5UlAtnUMlXD863nk
kOCugqjAPUnV+/armDwHz4VgOOFekf8KpEMnE+eWvEvGieDnI62S6NFSjXvJIXn/D7/pwO31zX5c
UFghOTq32p/6bGympUKsuDXrL9OZ2sMg1HZrrlZ9XGmI4rNbFt6rxTPg+s9r5/3M7kPjQcmKR+b0
Xz/0f3r+Q1MXxdbL+WRGlI2VGteTXYB6/nmUd2fw/oHRf6mv3GV0y97OrCiFtod6mk9SW7QU8We7
czq6YFG/XboxfzcU3jTom+BAER55tjStkBQJeu7zyW4dNzaXRR/WUAaJzsJLzeLoNz8b1QALkguG
Bbrvkv+ZO4w7Gur8AsK1VRVf0RLmLe0p31gSfKZIu8m6LftgBaP3bRLLVCVmPjQX/Mveb0Ra/zCi
IBAxvdBE3v4JgyarcMZO+TQLNAFX9oSh9rfKBI8Lam9YP8x0ZroL+tffLZnw/44aVNqovN6O6QzS
HkaQ/lPognuYI2JHAjaCv97yEFHwd0dOjOn6u0JrBdLIxopRDNjxh6bR9CSr4fnP6/Kd/RtFN6xG
XjL7TeAi8Xv7LQH9PYVvxXQSgUCYrYyeUyzz1nl7AIVyx7h2Busj9iyrxcFqVlm8+j5ed1WQG/2V
BcCtr7NKI08QTTsP8bBoUR7gSlvFJaMO/pLzM4Iwe0oYAofw+Dtb15shOxda/3RiIc9PwvL7n1Uz
yQuz/pslzS7lMICtSNF0/vAhiq/0BSl9GDp5yv/Aks79pDSXWqY4Zvvy2Lnb+mO28YW4Io6kN5PG
C7NLkMBvVhhsMNAHnEMhCntnlYdVdEsw0ErhLavCq9I3u1tsS/Xhzz/++2tzT3jGTIinOjXiuSIt
J82TeBO5nKg36p4f1pRWsujKjmLR4eZxLzLDKO7pRpfrX1dwOKE5fCMlMG+uc4F+mcF8WrNyOQWR
Hm5BFx+jotZ/v0+pbii03R1W4VX0dm0rx87nueD7qn7F2F9Y9aEzOHn/PIvvz1tcZLmcOQL3l9c7
wsxCFzxvVpR6A8VgivAmKOIAz3/vEBA9/7dOuRh0wXuGBrTTx3fy7tuPcsmyXkpiKE6WmhSObRXv
ZLna7k2GOPCSz9m7e5nBEHzykGWJYCByNoOlyoi9zZ3gVHRh+0uCJ6vrcehD42hOHPYpkiQjeBoa
q3x1/h9n57HkNpKt4SfKCHizBWgKrJJUVbLdG4Rcw3uXwNPfD7obEWSQUTMTPYtWjJKZSHPMbxDN
0/0YlfzcL3BSqGlEmdk/MZxUkpw5iosPPAd2/TyPWf1ZaEbb+02Rxa94ObnSm+l0N1Co+rHuH7U+
y0o/oYbzz7hMibOj1lr8os+XF0Hu5vlXPTZpOU04KIgdolgg/019nqqgRWrFpGutZMknCuQGjhg0
ecpDa0k3+rZA/PltLH2u/cQJsMiDoZyj8UUrHd77BqL3gOOnSIzXBdfM5nEgywAqohG+7ocl7Hrf
UKmVeqO0x3t+MhdHkYU2iMdXE++12riJ74phmOI00c1A9MpndDgNrtPxKLIa2leOratdt3cuuott
y4jcpJQb+bwri/58H5mJ6Sxj31gBncNZPXR2hpB4BGsm8fUlGt8cZoEyJ0RERBpkqs6xPB8uMaY2
nwFuBLnpIOBQ06bvi/Dn7aN4EQwwCFEkRi9rvsureT4ID0Mfj3hmBwJ/SX8o1S6hn6b1T0YWN89K
kVl3zv7FPc2AxrqM5Gqcxa12FPoNbu3EIxmii42EEdJQR5Nbu/Opro4Cwxuq91pQMjafaoozFzKa
qwTOmI3PEszX53mK7rFSro2C1gBy1UCbTMqO54tHBy+udFijQaxrzUOqlItHg/5e8eNy20GJ58HB
73kNtrf6o5obTey32Azg2mp7QRvJz9WShqeh33veLicE9+VPAZVCJjDlzZazably+DUzaOXa+JBQ
oVKEe++8ZJcTohpMe4BEkNTzorqyin1GWr84gRHKJP+kuBm2a6aa1tkvhHWM19s7/HJOXP4mZ9bk
AeC12WyFEXzvJNvGCVax9K+AFZMveTbfk1y5OgoZta7rNv9slSfLoenqOpycYFCd4UszxsOjKhL5
5fZc/pz5s4iOogBoUq5kFH2xVtxceljcKgbMZDeg1QHVCh5ynxxmFAgaH6qWrp9sfXZ+91LN/g1F
M6bHOFL6H2WCvsIBNMOiArvMQ/Vw+2dd+aAQAVZBzFVimH/Oz8FU5JHThAUegJkaW88SwEj3UJhF
tnyeQYb8vj3alaUGeYq2FNciJZILXkwXjXUzSUazEtPnvJgHC52b3e1Rrs0JFgxWdjSZEDtY//yv
RG2Ih0rJws4NJpx4gXylSiBhfAPkG3rv9lCXLxmGG9SkoB9gek4aej7UGi/QbuejmkZaHB0CMG9B
L+WUtErpichUfuvJ3UN4ZRUNikzUl8BjrwSB80GrOq8UuGZhMACl82slL3xlmO6Jl14+L1hgraZv
gBEQcNjihGMwVr2qh2EQQ+98XyVJ9hN5dgSyR/QQG+o/d56zK0tJOLnqf6u00qC5nc+qnmRomEgp
BH00uJ5QoOYrkZV+Uqg57ly11R6raWzv2R5eW0t0FzG/xsUCbuDmAypmN8bhlIZBmfNSO86kHF1t
uUf6uToKLGIUpGxQ5lvN2RnNBMOYuzDQl/wnmjLTPm6cN6fQeDLji8JjQy+LJuT6I/7a9oXS2hmx
uQhG6Wi7xdDEIc+t7E6UfOVwEUGhC09JAAqYs1mwuIEdyKMmAmloid9qZnEorAXZkqX88eazdTbS
5kVTTAQUopCR3BoxMxu2/2OkmBzhoXIKwDQdfqV5KLr97WGvTpAdj84o9QgKnufLqJW4zcYqy5iP
SfiDYoHa+dPQNotvTU37/c2DQTnDpWVtu8Op2IQhRMFY21GODwxCkGcdHzRPLediN3SKead2dGUP
0tsksqBWxm2/Ze4tib6AjLDDIJFtiGRGA99cWm/V8ecdpfBNlYXHFKbgtqKQuNhgddIQAeL1YAKV
FIStNciHNy+by0xQdCe8WsuZ59+oF1llRXMSnUK9y1enXHdfVK3+VNGweL491OU1SOePO5YEAiYz
+/58qGFIRkCCyxwMMv7XkOFvN9VfF6XC3CTPjrfHutx6jIWnw6oHq6ysovOxtAZ3r2ic5gAGnw4A
A814tOEdJGHcaXd7qMvdwFCrAjZpNXJA28bmnFiJk5kalcTcmvwWrNMuWfq3qmP+6VopVJdQuqJA
u4WVRHVFZDVPRlAItd9VdvyzX1wLfJes7jzEl/OhqkNJ1OY/VMsudMumClC+Sm6CVMfyjPFedsrc
Tt6psVx+IN55OnCkJlSQEPE6/0CZHSYxfmhaEPaxcag7/GPdxSm9XF3uOclemRC+a9B5+UA0Tu31
z/+6zQFzlHbRSj1ATmyV9XAASMrMfnM8DwdwZfKydEQT9iaHzK1xxNPSsgIsV+nJDs73OLfeLakx
3rlVL6dD7EsaBBcaVhD4h/PpIHez6JWd2kEXq//1ZpQ8GJk07gSzlyEEg6zTgGVIKL/tU4XRhNJG
3dkByiPl6Om1gOCRWctX0mQBiBWZCOQVwLC9VQZwlV7HehX4CNQqsqJN7DL1Qs3aFviNbLvmIbaH
V2Wowzuzu1xCcEZE6BT5qCnABzxfwtDJUe6qe0KVmpyhlTL0RKMMd+6gK6OQsK4ivWB3bUpr56Nw
M8UF5aUwMGaz3I1mVfpRB0T89vVDmYK/5zwdWkndXOGASKkkapujpEB4aOI6CYO8l7a7E+loqw/d
qMY/UFfov0SNNH6VRqWIgx73K/cb1f7GWZ3M3Bl4lQn61rezUcvfaQmFo9c2r8X4aW3Wi0OYhoP+
TqPjW+4zOy/DF5JVx9pPSqj2hwihHAGzQtGHd2AFavPg0AOLYYgVFNVUrQJAHpVZNz3CyZnmI/If
A9wqt3Cz/VJHtrFT+tYEf5tUQ3dCqzNXn8zZ7K3cS6u6y/bQo4b5OCDdsTxYo5qHexwqDeOzIcT0
JZnawoSOhLzWS42YlvFQ6iKednYbgnxVZr3I5W6Qo7U85Iuam4EuKbr4Zle0tLbmuOleZ8ykdVgp
TfdfW8iufVdVKT1Dre2jz5NAJXs3KuESfegnHYeDAmJdu1u4iRcg2aAjd3bTmp8493X0YOlCo+yP
lJOfEVMa+9IGKf1B2lr50mnM+F00aXp2sJCIbh4G21imvZvkErkVLTfcYDQQgUp36Obns1eVAtEc
NZ3RX7GLfvg8JuP8b1r3aOiIZchNf0xVM3+VOk0eDEX1CV6QtKyo83JwZrhaIe0qMfXUeYh4uQCN
2MmCOSN0l7GBcIOOVfECESt238XQ+Qq6EaqQ7yldxvavuRFK/r2rpYwf1R4l0KOBc5XyTbMXuC09
dnXiNGuW3XgKEhuU/6bQTOPDNCWTfKDj25wa6qNfza7q0lPZmAiuQaYSBZgVQzq7pZ/U4ZCWeJfs
JgS+5FE1BrD4RUPr5JSaOM2e7AqY5s5EO6bxq0H24sFIUG3YxSCIymOaE+ydhKZKXkCDz/JE6j3/
HmZz0N7bUoX0I0C1fG8Vs3WoD5hW+7DUbdnv7bKLkPDR0npEO0VfXpIwtBwfoG+cvDdGCg5P5tKp
w4mYfEiPVoqC0C4GCYNW0IRRqgn9SiJnMNdGifDbLGSNNliTdY+ykFnoz4XRoxtRaUvht0MoIm/o
9FTupJWaUDpM0Y/e0nRI1tQWPrardtCQn7pQjNJL6kxvH/QW9NQuQ1a52/Om5DN7pVYan6C9Bx8v
8I4dX21X8nkj8HfSnxPHkY9ua836YVCWyEA1bZj6/RSP0XisIhP+hFe6nTY+uzSEMCeaQkXsEf6u
7W8hZqfdkztmzre4T5WPyLC5rp+EdVw+RSP6Cp6So1fq9TosKD9bWvbTqilX+I41itBbIogI/ljF
auMLsraQIrAlUz+hGjL7Vg4NgGDFSKQHh9zFqJGizIdyFulHTa3FRw3Jl/Q5wkxM/dxOSyGfVfYL
4tKYsM8nq8mk7ZVZ0xX/wLXtht0IVE3sjCkHtttYkTMMsCfNfG59id1z5SWFhr91rE/ON9MOp+qY
SKPRIZ3Q8f7Rx9h7gpuGktVSN5yM17yP838Hs1br49jqcw5SWhm/ADtOs9fZBgP3wYYTMD10FD3a
Twgg8f2Tzq2+NGKM1B28IBfYuDrhR9zgcvAh7XHOPbhIqn3vzDkP36m4R8b7lHMsf8yjOmHMVnLc
H0c0Y+GtQvzrnoZ+HoBwg1GtfHD9+XhcXUqtfd+Z6uRxSlhCuDix+w/XcJgdYZwNrdevhpEPsx0a
/UMY2253cHO85f3Gxqj8PzobteP30xBpaBcuCEaKyVWRqKMQuDzZPYa+L0ljQfGq5qnVXiwxRctx
iEZlOuiZ1n1dQrufPkSQaZp9otR5vRv5lFiuN7Pa7ouxXuT7JItCqIWtwJ0aBae+U/ATGYSxGyZR
otpntpXxxFMbQlcpaEseYnPK5AkrBaN+zGXXT0GBAJf44A51ZnhtPNnaUzZM0Fg63ZVd4CyhNj8R
dJv6z1Az5Zdc6qP+ajaNa3/OakeUX0NqmspHNY+HLMgHJem8eJHmciy0snufLlCxD1YKEfYzRm+d
2fh9M5tiZ4XjPPHmyxAuMtsEzT/UIx1IRijN1DsFUlABI8FpxSppNUSHskaZ+FA0YTb5shO99h5j
k2U5OFNdV35fRzMba4GjeHTqwcLvMp876xs3Vl/9WFCnFbZfKXkJu6gOy/FAV6z/ZIvZmP2hdkL7
1AnaBVwP0RIHHHD1xVqsStkPsu21B7fFhPk7XKG8PcQpNcgDXYVc1b0pE1H8nMxo7AJor82cRpMh
loM0ybSRmyPpR4QsWv6JTejQnafNoch2Zsu9CVegrJoPLv3b7gScXf8Ar6QufyiyjcIdbCMS24Q4
4jftK9KmPnOW6gFAWIPfWJ+AJoZaV5q/jCSi+Yb+RtXucu5mWqYw182OdV70/DevTzO+c4UjXG9u
CwwlRJGqiY8gZy8euzSFxufO9Ff2ZoX0nYckaR969P9MiiKYUhJimmKxfbeatU+1WbRov3UVZK5l
cez3kdJZaTDbS5rul9wQiLMXSlfvFd5O5Wi5M3FNWimYakd8pSmApqibPv8nJ38WyNzOB0dS0txZ
TexiXLfENSdJqsPRSCfxpU0wxni250xVvDlZ9G99FPXJSyqchmO5IMzCbYa0WPe9Eeh+xR57pBw/
LqOw3Y8u4g6whege6nsnb2lWICOP3hqSl1Z1XGB1fsUMyoA+xY8Mee5jW8ezMRIYic+zWD2+ylx+
RgcPAA737/KE+JehBHOdJmLXwxLrfiVTUmGO3Y7ldzhQIeqzwLB+SAhOPyb4Kct+SVeQ0GQPGvdx
BPsHup/WZocEufBf+Ismcq9BoklfzdhNyqciKhqN4HCstcrLJ5gYuzX5w1uinKvkSyrTrP1SIp8J
LVYbkWWQ6NJAf5706ZleI37g5SwX8XG2NFgVXsw79tkEhN68ShL+ZlfQo02hxrXz+8yO+3w/ZHNX
vZvGMRre2UIZ5QO0ReUJRgPubbHdpznLLNrXThkMOsQptJ9j1XWh7TsgCxQfbi5kEKJLfhEk8fIl
QmyxelGwUbaOjiHNn0iYs9uGLi7jD2FcSRzbBDJkT5TCxuWR6HhpH+pQS+T73Enb0kc3e7aPoTKo
ww8b9brnYll1KrFLsqZjtajJ+KyPffGf0zmdGrRGr34Ro2sMP90wbLR9ib3L/NHhXzXe1KbR/HUu
BNR+/MuTY0NwGqioOJg+qiTmROyWclfWQz3IQ18siFR0WkWRxGv6usX7p3ZQyTzpiHoCrmigtfig
pUMeWz2skn2nCP1T5FBfPEic2oEOLI2ByQ2ijI7tFcKAwTkYTsqV7Yqq93Un6uN/9Hhy9I9ObPb1
l65nMwTIyeFmZPLvxS7qVk0HD4zLWDxZbV7UCAumBbVJNqv5EhmDrb6v2HDNJyeqtWHfhKUwjiW3
PTAMazYPZIU6kgIZtJfHsoCUioeNkYyPmdFmzhNUobF6WPlE9e/casJ83/WOsNjPOUzJ0S7QMc6R
1eyPkO+AXuL8IHOvGzStPIAftrUPmmhEuC+TOEQtEHlFZXiqkXhTMk8qUYFYhYwS8V/uhFl/KHq5
0BwSUCQPKQQIA6ndZOH0RMqqbkiLCQWshiut8mUqw/dD3Rgfo6aD8Wa2ieze4XtbWkEkcP31I0UU
X1HcY8PlrVsphzCEEumNcD2q41SHg/yQx5FdoI1JRQ8dl9Ho8hfTlvDivN6Sq+J7CV3hyS2ydnmZ
TatnuwmpjV8LpURVMoXXGPthlC6uB9EuU7yqsjHminkKrdU3NPpeT1NY+sRtwIfDxY13k8415M1q
T9jF42bds8xZ67PniaVLQZ/0ldySfHnbew/LIjWL0HWpQOrRMXGRUZW9pb+bdaQ30D54qZoYsQpR
zB1Ss8ZbbW5olYDdp6ZCMWVlOG0KHVHfj1Wtt2EAZKTwKkck72GXYJmHW/r720n0n9rjZqrot9Aw
ocOMYtRWrE846WQ3wg2DFiXb1JOO7H9E0DA+VhByba/X6ux7lcXL5BW8Ma9uFimuv2Qi+Xn7h1xZ
cmpiKjUky1wbbps5o2mpVAADRYDUbOVJO2sOfPT+gLZNe4AuPQRuXOD9kHTxDsbn6+3R1799swqg
kynBoBaHQ92WzIDsccPDmkcnTtjSHPp2sWFaEtJ8XdAVRcingJZ1r36xHZN0Bkz0yuIBoXCByVfE
JA3u3TCAO07GZ4fNYXF6470xI+bQK+p8pyqz1nbO5sh4VNYBJeFYqIC94M//rgaS/nPa2VVlQmdC
NWvjZ59zoaZSdjts68J3BOjjP6nV3xNiuih5riM7Kp39VWKQCvj5yCkWXB0FE+o0aZX5WSzmD5DX
EXJG2u2f2x/yony3DkWPgjYqjUAacudDdfSMp3KiAwgic/4GD784jK3VHAqEUo5xT/oGQAz9j9uj
XltaviCNVMruNBM2m7clVOodSZspUrOvuUt/KY3lozoMP/WKZBZyrJdZSGDcHvXKskK7oSKOnxNi
lNsyWzcouSCzEkFj9+q+D2viwNyWXogLwP8yFD0k6qKrluK2XTylsHZrcxKBXYfOHhWa3pshVVNP
iO6ph14U9WzQpJSTXQXEBtfvpnhoCdvIhRjQ525G1KtHtN/1RSnvHIZro1BMpjIOrY060GafiEop
So4JX4ySyK6EBOaDRbrXUbiyG1cjSNBp+CKv/jjnuxFFo1RqDg6+SSnSzz3aDK+SldRPrYF3rJgm
h5IMCr7aw+2dcWU/rjQVmiYOOB4utfNx1aVeAPFF6UnB/A0eaZOf0kGiomIaCGCWfbqPpDq9ZnHf
3Dl/l3uS2vKK68HIhhLztkMIbsFqZ+ogJ0Stpd9msfw8kHv7FIzugbwu0TCccTpCSPUB71yvtvNZ
hmJGyE5m5UlvXGxRsTDN5PdIdlHyPlPanqpr36vmKQbnbj6o1Io/zSQ83aFxwh6VDktHJYKNqPRf
bq/+lTXQbA4mu4qTCSDm/HdZ+tqpQlT61CqYfdDVGiOvoxVJnkvYeLg92OUW46ID7UDHasU9XByX
btIV+unZaZl0hF+6sXW9AS2TRwkhEdEVXYmL93VahPOdPXZ5gjQqnRBE6dCC2tvu7Zh0uW2xTTyV
dSNWzQ7yAqKWN188jOJSstRoCMNBXaf/16OlZykSKk6an5BGEJ+zMgn3+rwMOC6E9y6ey0Oz4vg4
9AaruYL7z4fqMA+GkExR0qxq5ZSWqXGsUZrhhlga9H4S5PhyWNmUMN58FzEwJUIMyeg6sZM3A+da
B7O8yE9aKoY9KlWTV+dz+Na+o80oqLoBJyXswF/8fBR7NJHqQGDohESE9UsvELV09KX5FjpD/1aQ
55+hIIiuhC8iWO18KIW8hYPLUKHbagQ1dBocJ/t1e+Ovq3IeznCxIgTqwBfGhWYLuXNQkGpbZ+Fz
ZbnzjIqwtuwALlAWzjIgubVTmfcor9e2PMkA4BhwK1ys65//tRm7TrW6ecrzUyGX4p9pyJdHO0US
5+0TA8ex9iBp4bvbaImGltpUZZKf6lGxD1iRkPrMM//TEXkbY6a8fTz2BGhMqliAi7YHeW6d2imS
uDglCS6Gy5J/6eh1en02Bq6a/nd7clcOGYAzhb3Oo7h6TZ8voTlYQ49oHlvD2RW2rI6VkX/UYtKc
WtfC/ejUM1W15s4tcuXDAdpGGYD2E3QAffNSzG7UlxmaSadMFM63euQyZFfKe2Hg5cW/5mxwg2DD
gPTYRtiN2qXZqnJ20jM4sCO1/ENc6tljZy93Cb3rI7LZ/sTIxBTOimFxtiSKZaGso8xhfWoQyVm8
AtHa3lNMZOOp8Nu4lEy0GT4pbd49g8Fsv09NPcpACSMcG7i5024HBWT+WGaIhnnJFLn6wzy4ev7Y
Zp2uPTjmIvCWIeoUOwwoimFvJ3027YaFtsKJd7ReRcI5YoeMBNp2PAUd5eXIa7RaeY9D3/+IHbdP
EZvlg/gZWJF5T10B0cpMb6roVJV9ZPu0BwssChM1nvdIUZBno2SMBCDV9DB7ECBPVN+E2euA8VwI
KJCKaqtHiMDVnTz4yg5xuR0UEm5UeFFzPd+XodMZ7JG0PJn0ab6h/CdfsKu551b6J5vefDX6+/Td
V8QRGhXr8fjrBlHZeU4+9OUJFSq9fkSzwXG/YldCdzZbKLV7iobo6ImGIG26Pm6m/klL9KjYwXef
k11ljfpvNCnb6eiEbd1Qn51lvF+iuvghYNKaQZMC6f+nH5W49wcKsFFw+/xe2eLQ/WHvrK8IALfN
+S3QIA2pvZUnITLxLWcPjmDaFHU/W8J8s9QFJD7SKtAp/IM74ubJwszKmlWy1RMGjMNDL9Non9h6
faAjJu7M6/L7cx2hFUzuRtoIiu78w9gdWj46hThuiMXS92j4DjpyRMUUH24v4OWzRWWJ6g6DkaBe
wDzs1E1VJ+EqWoiLe7/Oc2wREl33shCrJmqfNDBuj3j5ybjeiccJbP48lZtwtEIisM1mKz9VnDMf
haaKY0cjDbtw1b891OXtvkKzgZ8B/AC7t11FxGGLNjTm4qQ2RbvT5ndlXfqY7VAcXMvJWJEWqwxo
eOd6v7am7sqLUwA5EZOuK/DXqcpxa4lwAilOUZKlXjw6u8TKDV9tjK8j9/yd9/LKVtGA3yNFbpNA
gi8/H61cEcVl4hQnQoV4V3R6/GjE+ZtpHxQfLWsdgigbgs7moC2Icanoj9UnxHPwn9KotgJvQTmV
z3nnq12Z0CqTvULQ4eWRfZ9PaBgjJJDFUJ/GQsrnxHajhzDDYuX23rjykcA/8rcDR8PjeguscpD9
hl5W1KeuPvTqyKKV6eQZkraOLu5siCsz4pVX7BXntMLsNlmDjAnVKmT2ThHVoEMD3uIQz/n88faM
LlOvlTpFysWyEUBt2RiTzrsaphbrNpPhEtpntLLUHO6bWeF0JpWp9jP8ipY7K3nlQEP85x0EPgij
ZYuD6+xmKNGNrU9t3ioHCSzYMwvh7jAVeDPonKcK2hFoljW7BOF+vjX0VIkGpwurU5xOy642m36X
NuO9YObKhDi3BLwkkxRht9XXJQZusbRafVp6MEhF1DgfCwD0R31IrTdnQTy8Kug+EnP4QFuv9REB
XrxH6uaEqHW3J6Jx/aJJDX9WsVa8vT2ubEJU7ikCIJKDcsi2ZrZiqId0rJqTjqShAcLdFe5+1pvh
XpXp2kA8jqu8Fq4caKCcfyQpkzFFsLw54QCZInUxQRMT4l4mfm0UFxQz7xYMeKC456Pk+WyMbo92
HEqwyodYLJqDriOQtjvLdnlPwA+EZAk+cb2TtvyeqisQbpXacHLDNLIfdDmj9JwofTTtZ+GirJfM
dnMvrLmcHEEfLwiuD0gZkXadTw77TrqrczWcus7NTyOxAo2eqkqyO2HG5U5fnVkx9CEDB9q+Pbqt
07ddIZXhhCB2c6BIP3hwyjof8vi96vC1KREfW7bLf8FFrD/lr0ex06yBSrg1AHKI08OoaxKtFXGP
+3J1Qtb63kMW4aHaLBxsNBv4YzSecnUq3gkbpAGKs6aOE4GA2337RF1euORw5mq9hHsESjyb22jU
zbRrAROdRqsrs90UTa590DtB8mDa+ZCcKL9r7nHOi+j57SOTGcC8pxvII7lu2r8WczEsbGiaRTxk
jV5afon+bHk0KhccyzyDdXpqe3zgdpolx/Jwe+jLmGoto7DhaC6g9LJVcVCNPnacJGsDhCdazy71
5bMamwjpLkr0sNCgf24tvfXB+4V3lvtyB/FyIkvIwTCgwW1ZLK3edI0ssi4YRGMc07rjZdOSe7jn
y/POmnJzrU/amqNv7hUp1boH2dkFmZJ8HNMC39qi/ubE1W/L7MKH24t5uV1hlKwg1NWnntrRZjA1
MYAzKRaqQG2C9PYSzYeMvAIVD/Uezv8P2ew811vHWnHx1BNhbG32TJRoZWgYMRI9TdTZuyYGE7JD
FXpQdrJOjGyFeoIZWCE9yw4jRuWJBsQ4fFz9/7D/BEKo9p4RSz3EO1P2PQLaQOsOiZhokI6Rvnpn
Ts0ILiu1o++31+nPhbf98eAHKCiTolDL3pzrKdLSSW3qOujydInBmraF/mzoCCjs87x06sSj3J7H
/iSr3D6FMD9TP+/0sdsljcyAVacjgfdSz914wIc6ivZZT9Uk92RUqM5jrbS6Ub8UKE9rX40YpMNR
tE76w+TrLF4Wc3vidEIGvkvzWFU9kE6p+R4gBDaOE9Xs/EXDaGLcRXB7kRQD75Zi/BHl9bfb63Bt
vxDkm3xIhR7b1kWpG0sFcImRwVQD5qLM+VeiBdOz6/rtMZC91t+w7ybqp0i1ecTRzE30CYBzMK7F
m34yxiMGwxOWmNGyvz2py3Nto16AXBpinMxtW1NvOtflbQvLoOIhfgc6qNjlmp2/+fYgpFtb+gjb
kS9tidckK11tO/guD1LJd2iNhg9aXah3audXPhAUVrr2lC9JX7aibIUAXGXGQxM0Zpx/a1VtSXdo
uGdHU6uq/E7gfWXh6EiuXZa1IYG62PkrMC5qqc9q3CBl6nxbIZTByCt/5+tc3ocwntY3hpSC3u62
Tg+KvDJBnbQBNkrTA8K2y4JMd9cngRJlxq/QEkNzh9Z3uYgIU/K4EBUTGV8Q7mBIIgRd88TEeRp/
kq0xIVAp3AEjbyLL6c4nuzLB9VVBswOpQDLCzU7Xp6YhdlyV4ECVjF5mWk0LbhAF9UM0G7EB9nym
lX17z1+bokOLHJAHQdEFyVoTs9v0WNMEdVnXzxA3xte8cpqnFP+OO7HC5S6BVMcbA++FCjfXxvku
yY2ixttj6QMDo2zVa4vMgSLXtnN2uD2ny4FwUYRYDbACNaoLmJBQMXkr8G6F89CrntQz0KeR/mYO
N/xtgjuKR0Qh1D02L4FTRBSYTaMPsIv5HpnNUS3k+6nu4dsMytsL9WtcTBBOxYPQdXtpNNjlKmYs
erhkff5tAFu9Bxs83UncLzcDo9CkpiGPjCM1xvMvhL4TkFSlGYKplOUjemi250SWXCGJ93L1K9+I
QilzIg7nNG+7VLaC8Q91gimY6kz4wDMw+V7B+G/eCXTBudABTlCP2IKnpCjpfRjU99E7wzYFr9AP
Ql2WO8HTxVzWdt56OSF1sn6izbKlUJnsMQa8XuEJ8L5XVi/7rnLuXEYX1wPEVA4NMCHaFCvB9Pzj
GHniJtowTUGm29RPBlXZ4zGGg4nIk+OEGb13e+2ujofuAikFHTB9G18rCqJeOmoxAfZj7isV9mlf
TbL+NWpxdhRqCGvm9oAXAT0TxDptJaytAaK9uf9akeNQ4OpTYDazsU+i+EEuyTc5qUdS0A9qqD0t
hXEvvLg+KCdLYyuug5+vKnrzjVIvFt9OUb659uLTYGy9rsYUJo6T0rP77sNUTHfCSHWdy1kYuc6V
ogHZA+ghIoHzYTFNSzutrWTQRoD3R1XZLSPYzq7QssewF+IVU5TxkyzLBGRn0RqvVmMYv2Rofr69
5heZI7+DrPH/K/yr1PP578jTuQGbbckgKg0Lgd2hKV4E7eXI70O1XClOpXiBlkv2cXvga7sLcY8/
xHyKhPbmzKhyoDykuTIYhnHGicv60QC+bXGX9Poq+vf2YBf3GrN0iR2pOXF/kridz5KauzUNCdKO
MWX4DwPOEuD6hfUtDM1fbx6JXBQAFYxV7p2tfuwU9ngeLih/SnwbTnjpQGUb1DyQo2btbw91eesw
EgopvD0IJVN/Op/UglxsXmeQ512A7V/twc6+Z21j3rlBrywdXVRKclzRq4LwZuliVcPYo0yVALvU
9Lmsc/uxKET4rI1dcSc+uBxKI/MEawtFlj7attpJ4pnrZafIwEntaZ+G7bSTGgyjOKnezJimePtH
wIZ8ggd8m8VRnlZtCX8oqMZm/Gjn4fiVUC+5E9BdHi4eU74RtRl0CSm4n3+helKSpMmiOVCXZva1
xkk/R8kq+zbq4qAOCShuIFB3HqNrqwjWk4sULCuF3E1YAp/PmaVRzEESAX50YSJ9GVl1T1TR8vmt
O5COIMKLa0cfvNO2+BNlc9upcOCChBb4Q96DmUUgXO5uj3J1Qg7BwqqljgTGZhXV4Y9YjzoHyD9/
mpH/24Nqg/SKU8idkS5PFIhHVFKBpxFnczOff69Ey207nvU5yGS74Lzlhp7ewwq7PZ/Lm49PAzoP
d1Ri/AvQ74KDrLTccgloeX+s+jro6Xx65dz8V6Nl+L8MxtFdUb9Ma8trb3O1ckKIaYE7ODNiF/Zi
fzKAAMN3git6cgn2tDudhKvz4yldY5U/7vPnq7iyKa1ynJZAOlD8/Npqpd8oUF0aV+uAcpXznTle
bhBDpZkFZJyPxj7ZfDZE8J15Bu0ROGHZBio64YfBdTEda935DoDr6lBgxABWoWZJsf98blOH/6qz
zGaw0viPZC7/YSQo99xQ7Z1JXe5FJoXai71yHtYmxvlIXTWHodMg46jZIjkk5WCg3USF9fZevDKf
FT6w1glo1aFtdD5KMpejOhiVQ4KL69FYtOK7UcA7wujS/Hp7qMttwaKR/YE3cuiabbWNsnzozKJE
3a42TLBoQwFxPNf1aK/iGoUzpSs+3x7wygoiGrH6GyOIRst5E2G0+uJi02BYwSJS+120gGHoF2O6
s9uvjeJwaXC723++1/kKmi3UQkyk7EDvnZJb1i3Lf5Usy+/c6leGoVi6brp17eirng+TtE5GNGo4
wZwn0V4MOYbH9KLfvunWi3YVXaNiBDrifJS0dHscLLMwUBPM67OicfcDIdydTXdlLtyvq7cOBXTG
2XyYqlTj1RPPIfWb419msTgflCzK7hzV66OwuTXuPZ6NzQFq0rhVezNzsECe+3d2Xrm7CB3sO5//
ygFaQwjwIyTOlNk2r20k096Gk+kECgJqyOE16jsESTE3ldk9Ydc/D915zkB5jWeQsoNCcLmVFbLK
tBZRgTCESiYUdU+IX3p9YwMhAa89OOqX3IYUXXgK3rhjWu1YFx+9Byw6UgQ4548x7nZi/jI7n5S5
84v/4+y8duNGtjX8RASYwy3ZQc2W5TSybN8Qjqxizunp90ddHLjZgho6mI3tAQZwdRUrrPAH8a5T
4H/Y+X9CeYrq5M7xMK6rjel7o/x+/Shen30Cx/XSpIJA+rp9hXonTnqcFSK+BUhKI6tkOFZ6HBiV
iRZ4NNzyVLj+9ozH3nqupnH8NyEDaaoyzAkMotJwJyyPinJHZ+oWqGfdp5ffA5A9hUHqClTQKBlf
nhZsXjroOwtSgW01nIjI6DhIeO0+TGfvA9izNDS6pr7HEK94Issab6jFvbCqjMxhpfS6srM2OxzY
a2ljBRCHdBfECX0NjIqxXtwRr0mepOSWzu81JY6qtcX+g7GxNm62gtFqK3UHTbg4TF0xT381Fzvi
+7gAFRtYGC32x3RFLNwtvDTKboap+duy8hXYIszM3b95SwELX+vAZI+8/ZvJyz6BY11mIsQNVd0N
5qiHWqLAGkFpFh9Eb/f6cOuO2XxrrkQ6jfTfaTxvoQQNCnl0bkRzgnMv953WmKdpGvWzVyf1HcDQ
5M61l/HL64Nef2D0zKHekazQAKEsfLnBMBl0ks72uhMOpA3HXiJGDBHRkc4JWy2U7NJyaW81rrmJ
r+ZKDmasHJkVsXZllBSJVRuZLuopbntXCSRi2UPQNO3Y7p/JCPfDUC6PrmbUTpCPap18Xbyut/c2
PMH33UDdGjUoFe/QQmC0kHIfiSjNuYGAuVC8quAepxKV6gCqXW49yqWKSr+PCXgeNH0wGt/u4Q2d
6rY304/NnJXK10KhdUEve7L61X+7xJUNY/NmN1qyL39lUx87NANEG5PRVX1e7kQEq/bzrOPzjUuq
Qj3Wydoh36ujK3psZVHiPliwpx6VsXObr5YUabrHicDx9nbdq+7RnlYlD+QEmt8N9F15qGMIi+c0
GoaEn+nAJFMHz4HuFU06boyG9gQdBLtEFG/6TzId+x6jwrLFNXdIMi0NwPcs5VGXnap+U0xtVO60
allaJE2Vaviim2SKqR/FmafuqzZKtadk9NzpQdTkEb+xdE6RD8jjeUr/jkbUiHu9RSnmHC89sqiZ
ljVjoEsbmQ45ZPGXJE2EdkzzJReBm9XAk6jk2Kl6Fmrp0jGdkjmZGDtFwcnZT24mjYOTOk516gdn
Ep9TtYxjgVGqm+JZgC1qA5mc4MkHe6eN7z0v0zkK3pTWwTRIGIQN1Vz96CWV49wx7bQPjE6V1Ydo
6VJ9lRkt2qe+zhQPKQp9qe7wC4r+1Eq35E9Q9uM/NpokYi9RcI/fVZXmRlVgFBFc77HNIPZnfYmW
RUuhCmmovmxrf5C9pe4jmsGYUpedYaKI0qrqY0uQ2/0HnCTWPs/UluUn0MLdcDKsuUVYCbFr/Mf7
EgkYkeROv5dgQ+sPQ5YO3xcDDel3vGGDFwhUgeJdombeQkN3ROsKu9yo2fUZYhz71ioSecRos5/O
M9oEFroPxVwd+NTsMUPn7rszlrKxd0062SJMnSQdDypr7+D2reTOd1rZXvynnrQ+2Wmj5dXQW7IG
Dmih5uX7upWi3C3uWOd3deW06b0qVP0b9vZ2+tDoeDOfym6qYY+0AifuXiCO/FCLGt4+cjFZF5SR
on0azNlt7mWC8kiQjfpgPeh8dtqAHWoM946e2O/Qh8J1usbEs72P6X1qByQEB+fTDA1PPErs37P3
0gPksgMbVHdf63jOH1BgR6wkZ6G6Y+losRKKIYHrjaqKrX0p3Mb9niI3gqZyjsTZg6ICkzgIGiPz
MW3sGU0V3Y101S8SIx/3hsnrqZ16jEWNx6ZvhPxvtJRZe29FFSKkKSxAPFgrhPqk4uOJNOt4kWJF
c5g8HNN9ylJ1FE4OolHBItHKflcqY/0kqVFFhh8ZefKuSrX2fhrLAYHwHI/eo9N0hqX4LlS/r7Ty
o6mEQ5J5Q+YjWcaVt0NfScSfSMBiiQewTCtvZ8aK0x5a3FXbcnUsVZi1EqfRwQBlpj7MGbezH0V5
H51mauNPoOVdiSyVZ30h0EblH8DjiO6QGHQ7gGesUOcUtevtJuqV9W5SkNJCCyVvZo5j2k/Yongl
imzOjEuYhu8thtCuhdl2V4/OycWm1zuPqqj+GIJtfk5RHyt/1JTw3JNi4Mb61ZrT5LcuTJl8hfcT
NedWm4ZfMOJcfJMRjvL8Ua1UN1DceDB3ixXP7nHg0VdCOWFj9KB6U2ycRM23/WQN+B0clcRwcr/Q
4lo8xZNFZQ7Pz2baNWhi1AjlGJ15UlPc7oHaOUX+TuXBnPECGa0FEksn0UQVZTcGYxVXy87pJ9d8
LxY5/gJDOTwNY9eqD0Pupi5SbEg0+oUs5uHv60/qCzEM6vdraZlNC2hoCz6sE7a5KBcD1nyi7uFj
TTtlMYt3eAOJk4G66hENKRN/oaF5N5g10i8uEm2v/4hnJPRlNAGdwgJTz+VCLWgbyYOia+pSmMYp
7WK8I6clTvM98QzcqXHAX3jmc9rnum+h/4w5GdR/hlY71RctV+YPXEZFvSvk0iPxYSwNlvA4iqe4
cde6UyRij110Zjg+B7PoQ9dte2QkQMK0v/WUszpOhdsforYdlD1Imgkjbshb5oEd4H2Za6PhUXcS
wFz+1LddGVQ90m2HBlaDXqBsRR+t8fXJxOnbt+PB+ZWPWrS8N2nNj28N8VY9RjiOAL6ffQA3IZ6C
aJ5chkKGBZLjRqDw/Dc+51e4x7mrUD7r7SlTT69/m6vUgUFXgh6QbBJh2jOXMVcMvG5BhUmGbawN
+0XBw7ksubn+H6OAmoOjB52bKvHlKHU1F8viGDJ0MjHeuw2lzNRqrRtzuQpaQWOQLa69AaBWpAqX
o4wDZoOmU5oEcrpFBAAHBqtoPbu3EqUNCVq9E3v9lu/R9Qquo66AQCwEaLpuUuLBoy6BVpd5qhGC
K1EPwmvFh2gx3SgjvDQ7GI6UuWlR0gFZ//s/0MPUoGSEJ4t1AgjSD3ve015+GnA+NgK9KmfwNUbW
DeehNpTuRjZwFZgjpIB6JFMk7+L4baZo1aiUsRuRglnkrz4f75tm+Omlzl8holu+hy+PtZZlYHgh
AbL+93+mWRezVfU0n08NvDVElKKoPcpF9XCgMFAAoFL99a17k8khoLZyK2j9bgFXiMLNlq4wuTHv
qsBb/c6RHqxv3IHmC9tk5VRgG8VduBLMLuc1NtKJykL3TqUNs3cP4cvU/UIHWBZYFmJ1wYwuY3O2
UNvMdm7ZLrzp2QwlD1Mt5VxLqYu7VlqxuROZsCT0OQ9H8r211NOwi5ymmM+mXUskrhJncE/W6oFm
B3qUI6imZK0rv3QcTfugI1X5iPjbCO1XjdslIFox2kcNWa3u0ZNTHB0rWsQ9pvJD3J6sMpUd8oa2
k+5ysKVEzCR+6NDggIM0YhO7agDkKu/4PZkyh5W2QLrNplqp7qxIJsse7bzoqbKVbPC93pvkW2t4
4L1WoAhgAQAwIJcu1zURwsQaXkU+FNEjGdjow8HmR3LzBhzh+vsxDrWHtVwIOHWL5oknTe9rHXV1
zW6Tk9dZ2RnFtfLWNuHXXryU62wAA1D2JA5CNf5yNgYpAAQEBIeQaJ3uMuHKwDT6W+d5fUmuRkFi
eK3jUmDbWgPXTSPI+dmLIJKKpxqR3r0po+5jaXjixp18vWxr3LFyU6nmrkDSywlNrFmHepsIK6PI
HnV9qKeDI1HhvfF4rp/5ckpQUHXUi9BBUUF3rb/jn2tjNsdeL0clCRe6NPglapAtdoSN0Ijbxlxm
v4HrhkuWo/S2n6V5d4M3un6Yy/GfKfsrAJHNQZvwcnzDwu27aCj54Qo4BSjnonfsyDvX6B/dbLj1
nl5/QNyPqZCoRFVUSrblcUihbdEXSPhEdf1DU7PxUMAS8hcLNPpbb8fVJZKQhLb7Kka1ebntGItg
OrlE+Zmk1Jbnf6xifDNsib8Zxi3FfvoTANk274tjl1JvpKJQ1JOkNcNEAF0Pb6a3McpzNRmXFZtC
2uam6BPHrZ1sjsO4mLKfwAnKcLKyWxpH1xueYj/FIMdDh5oSyGaUBJwFCbsTh2qaUacuysg7ida+
5aT5wg5Y9cm5jmgvEVJvhonnpm/TORehUgjzo7UYxgmzrSl0B6nvXt8CLw2FEheVV6qBKzDicmsn
XdYvReuKEHnRMVBpsR8Qsk0ekJypbuy25417eYzclTlvrgcZYtQzjuifY9wYLTqOGqzYMSnNYdd7
ZjX4TVFx5WZWT3EbuHKT/WgKLdFsX9NQZPSnrIM4aIkZNd/FckV234E6yM71EkvtYC8FXPMCDxj9
ZIzpIG5UpV/43vxcTiPq41xz29wGoHHZdZWWhL1JDfFOoy5t3PVLQ9r5+me4HmiNUgA46MBseIk2
X9w286Vp0jgLG7ctyRHy9IPlyVsGVtf32Lr8dNxIQ2i8bPOBNDVx3UCLIewzNX5AMHL1S24HhG01
mLVomEb1jZv7pXmBJkRKA5wszZLN4TcxUU2wUIW02y/IciHBK/cySsy3XzIe2MsVZ8wmBu2+Wb8m
wXvWkA7MfurzIdW/E7SC+sYzcH1W6ItAX1lDSh3hqs373Xi1o5VmX4b6RHIdNO6UIPnV6/1HFfzs
LZ+29eRdnpZVVYU7htDVob2lX57M1FnmXnZwg91yNh8q2AgLlfJeyVELaRBc1EBTZz/FmBcT6L6J
UhT3OdoGb96Ya8JFjoCd9AppuvwVjhK15AwU7J3Wjn1ryZR7NDaV/948Ci8R6ADwUmsUva78PzfD
VMo6j2wrOtVxqr2DdNL5OAvkN77fGoX/u6JrrxFJGojrPEjAETYrGrmVmkcjDHKELfr66MGrmu/i
XB1SH8XZZbwTLrKofmlFePW+PsF1mTZDrzuHQg3ZAVSGzdZR7djBNs2BYuskLjKxk0bNXdPHDjV+
RzS+4LHS/FH2KkE2/dYbw2+PITO3IGNDEaQUAIFvk59M7jjMeZ6XYZeXStDp4xTo6hzf6FK/sL7c
YOp6sTzj+NZf8c9XJDmOsVJZyjCbteobCslFERRdO+wnizQGfWctmBNpf3vr0oJ6XrGDxGZcNVux
imlGaFrTiiaEav4naebqk5bn015du8DR4iRHwEFj0LW2+/n1ga8XFQ1JUIRsKTQ+6G1dTndUMXRA
PaMJpeHh+gNx8KHuSv3Gpt3e2eu0aNJhbriWIciZL0eplGlxCrNqQ5zcupNwacz1nTYeEj0bg9k0
kuNbZ2XQLvOI50GAIOCzmVWfIV8GMrwIW5XyutUNIOYpx96Y1fV5gIALF2oNP5nZFpyBRrXrCtWt
w7jtos7XLYq4QW3bU7lzMi0Y1Du5zE1zanr1lpPW8yt3eRZX/jnNQFJKoFNbUZ2qspIeAZAmjPpF
j+/5t59OnMUHcxWU32ngshEBa+u1uNsUeuvbqTdXd0kXT3aYLFWXBiTGmu4DxcCXghmSACUeBL+9
MrtLcvDsuc/eLWsVOvbhbw7ikPeo3Dxospr/Lt1s/iL6H0oK+G6Czm8cTcmpMTLLCVRLoZCLAGzT
7htsRzOo5JqMjtFU91g3xJ362FEjp7he5WgrgdXsJh/R6nIMFNWNYn/CmtgJxig37PMcZV70bhk7
uzhwo85W0FrjnPlcUkl71yedpaECX+goO8P7bv6bUOP2HrwI8x1f9jqdva6Rfw1jcsSf0li65Yuh
mCK5AzdW1TTr8KJEMU0Mn6vcaIpwUhCF3+Vx5ZnnsZzUaGfU8RSdVHPAQMDFa3q4pxVhPE6Rx7qV
ORWKHdILBp0MJUMJVqls6ytI16INp7YYvpqtUf3Wa1Vauwb56jxI23mezyJzwXInFmluWACle6us
Ii8Qfk2Epzj0APHavkV22XqxFtVUmzNvDtMUS1677bTHeunUE14D5Ye6AULhU/K+ZdyzDTCo0ayW
l4y5HgwwvZdnPXVKru9+bkLC2sRlzZr5h17ZVc3T4M3DcouIc323ECkhEkfllsY8ceHleJ1LZ9eO
6jas0SKzj9WoWM29seR2Gsi6tj+LIu27G5XOF+aIsABigjyCq73nZo4xWCmc7BbI8RpPEbKNja8Y
ZGupsbxVY43lZHYgDjWuNIhAm0dXj8qZBx1yfGbxPqz9sPquRkrpqay8ChcGL+0Pr1+eLywoKssW
cB2EIVfk/OWC5tBbl4VaeyhUgIggRaHcBZZoCmMfxWbr8fSW1i0NgBdW9FmphvVEHAdC2uWgM41U
XbTOECYuNu6+1NRor3YdEkopJLsbGdH1DO3nx4jtsjoVbwVerEK4pHHTGBL3Zh9JgzEkh/lwhAs3
fujT5Fbk8sJ4q1YTxE9EXFnbTfwZpRMiaLq+hIOp17Evc4x8/F6Fs+4vIh9oGrV5dAuver2i+GLC
6+MfYlJYXZcrShdRwflnUMPRssuHbCqyY2HH4kfDLX0j8XtpKJIytJsA48C62jzveqt3JuYMeoie
vPxeKu2EoDoN/LCxiv5GwHI9lrOyZ1eVErqFYN0vpyVqbeip0RjhYoz9ibBGO4sBK6fRQWrsrQeB
cIXgh4IP0RGKL5dDmfWMwogUNrIoWUTa0M/3RaOnnxa9E3tk7Lo3jweSlJtsFTBYNRs3eWY5C3TM
TcUOsTVJfEUgtJGn+qHS9U/gWNobd9iztuVlCLHGDuREFOlWEtsmk+itUWgKEJUwGdDeC9AVGLIg
i6pM+RQNWTSBCYpalXp1SmF80mJ0oifTLOOjouKi90VMajkdqP06P19f9nVZN79LR1kH+gLFatpV
m41LCS7V+gLVganDliDHoeagK058o1pOu+Z6HMryNMWoT8JE2go8orDQ8lZ1gl0rQDeVqxjhnY0N
gvG5r5OW1mbT2Th3FDiAd8c5AnS1a6HazXQ57Lr6MTpGtuzTquqdHeIJhvqx61yMEkXhjv+VS+bq
j6mbZsaOvVXj/qJqk3UY7cylzUuHQgnoH9nVueqLCErDJIv6eze2avUuM0QUH7ij0nIX6537AU/g
xNtHq1HSo00n+p6uMHeHjlq5im8D4uT39FdKrNoQ6BvPqWfW2ZkApQxLoFz0kwn8lQA/Kvcxd8bp
J8kZWJq5op2/S3V3NH2aotIOwGbEho8ZCS4ezWRYv9ssqt07kLM52KliGXGGiBvop42bKctOYNeZ
/c5MDCZ+p/Gw9KdBGGm0ozFumGEeAQY8LL3gDlf7JF/+lBV+Ru9hMAItFsg15gcDLEX9s81ELo+9
mue8MxGXM9r2EeZcHQV5yZMHOWc4ZXC9Y1ze9SoZYx9Bsqy7I6k3q12i5eZ7p0z67v0oPfvJcIpm
PuA1TiM/RZRAOViTh/CKAMvhIlVQRfQgbSeKdo2Ri4/Y4BXeGfQOrjx1gwY2zkbxRP61OF+oQGVV
kBHqtHuSTyc/OVHamjgRjmW9j/pRU++7TI2sPfxmoGcCBQqYHU6dY5PptIaDVmQtuuhQeGr7gI0f
8oNA1xTtMMDW+oXGqTIGNRGtek/H3Yqhjnq4dxXtjFOO6irLslcEfbLd6gzy0xprrT6qelZ/mbHb
8cKcOuRXT6RmTe6f6OJo5F6m7W0sqJrHZYJ2dOPQPKc0m7MJfH+tstrgJDg2l1dirE2lri2kPIk0
UJTJdVn+kNrqPm4hf/x7clFY3sc4f/zSRTKcDcnnrXFpsXdzTLcnMKy0dA9Dr3qfzNSIExrDhMWB
mZnaF6dXKEdXEXooJ7cYOSxI1XTR0Wu1+a2SD9SAwBIQMqKKRsFtW0R05m6JLassQ0PmOWClonlv
Y0J1I0F84YahmWqtNAFqFmDFL1dLa6MhtZu4CjsTFLC9NGIfVXVzNIqbtKKXhmJCaxK/1ka2GXaW
OwKq7lyF1jwWWFM504cl1bTfnmK7NyokL9zPzrPeFQHiWtrb3M910hBv2F4dNt5ovkOTRDu0Y+nc
vfUVoD2BCB+6eJBxeWgv1457bMAMMKtD04mK+8kt86MkVn1z5LKOwuch3l1rauuy/lvtUUyrnY2k
DqtJzu/juFGAVWZgCNGK3b19QgaVpbWGxb1kbJYtjzvF0oVowqrX8r2b2+2OkPBWKHb9cehgkvIZ
EMyodW49ez0FpaBUm+pwmUqHV5teyxCZ4kbscB3QMorrEokZiJ4Dm7lcNoUCpNm0kqoRjct7FIvn
46xBnJwbfTgLarrHt68d55SaP10F/tyMF1mgKoDQNWFi47uVlbGxr9ShuTGrl9bORKjYsNSVhLrd
2N2cFT2ogfULyWRf9zkoz8q5hQG6Pqmr4QAa8Ww7lWRg/RX/bDmeEqDredLwNvf2TnV6767wtCHo
lzK6MaHrAhVDUTHlWqB4yh10OZTRGUQ/cuQzgdcK8kE8uUNyXEbN8NVFnQhJCgP7Ne3T61/rpRki
wUh9aqXwoyF3OWyX2WkR2XpDXSxJAkROVRwq8WYlrL21EV8aisYW6SrDrcTey6GUfhnwEcDN1FIs
HNEQcaY9tHPyady9PqeXdvx6r64ZFSx4a3NR2J5QzGnMmxDv63cOWlaA8WSPiGaec2NEt9LhqzYj
ySJPBxq/8NZXVeHN9Zd3iSJblfHGOE3uNdll72PX6e8UD49gcy68XdYTZipkzU8jsPyHUZT4beJQ
+zWKu/zQg2sIYgMCnFenvW9FsXLjgn72LL6MBWhXIU65xukghrZgtqmd9ExJ8CaM8q5cDp6VEpN6
qerJgDSxAKyuNkl0sGrQ7L5bN0LZNY3lPYp2nH+4S2qPvlCcxvKT0SzHPeVve/Kd2ONilLqFWFbB
RGy/1ZZx8ico8Z1v4xv5UXZksDtnTKwE1Z+uFDc+9bpntvPy1vI/MECKx1uvZsLDqFMB04Y1ek6B
K8Z+3+WYMr55Q61gK1SMkPdkT21qAlK4ilNaZRvOkd7tjELITzVSPJg2NOU3ZE5Jod8+IBeOy5g4
RlDYuTwqgHkXq53cNoxxcABejPFkUk3mRx037z9aEkU3YsWro6k9GwxBO+Yu5dbe3Nk1WSWQpHkI
LRfiu2/oFVf30mBHGdiDY3x+fXbPop4XX41R1vof2nzPDKzNAS3LNrJrnHJR4NYa9aGm/TzCJahz
D3yXWVSaL8ZZdwMJn9zZd3Zt5T+xfizRaI9mWzvxqE7Oee7cRNvXIkntr0OJiJs/l3WOlnFrN7gi
1ZoTLbuyiwYvXESEMR2pgC11UBQg+evz0GYTXN0O3ex3WqOM5DPxqGGa2IveO1Z5rvUn4uJO7No5
9qisz8CE1Q/TVEXtL6GQMv4uMJX0HgujJBkyVXSI73Vhp/3Hsemc35YWF98pya/9L2DyqM3JLO2/
Jbyb+NnXRur5GVa70T6xM+dhAqGSfTakmfyEAuD+Z66koA/evFjWfb902XRfTZQd33r7w7UBu0LD
FTg152g9Xv+8bxP8FXA/gxbWYAX2ntcNfibB8qHHf4sDdr3FGArNXwRTnnU2N1sa0pSLwbCthXmS
Jf/VhdLuKOHBMuiNJLsR9V49AGspnQgRtSf4i2Q/l9OKpxlz6qLTQmUyrb/e2Akonp1rfkbjUBwL
rTJv7ejtNcT9swLSkb5btXm34huK2Smg6xYjlFwf9X6al1bul6VNPrQi194qYM9tRygCjZCkjk79
tvZUSLZGXbZWmMpY3aEW6vqNOgjfUKefr59UsHXXM2Mh8a9xeeFQAd5cfa6YPA9B6CUkglTED72b
vOGjrc7jsqcoBicjmgdDBK3W1e3nBrrN04LA5xDmEn5QMLLB4T9Q1cKotJfefVuYA9WCwm2r5kEH
qeW5fqsUw/JBg8+y+DGSIMVHzC1lGRRTbd/X1O9T0PhoD+4WbUxsX3G0GcLmkkKVSMcOg6BYIpvg
V2ZcTdBSsjg5AHyZ013LohQHrphZ/7TMpXB2rja77sferCvUG9LOMuAr5C4w/SHDGLbjhLX3/FuR
HSbFnqaP3PnREgy9BTdIrZs2+iYMV3xHmZD2VSwWKzlE3jCqRx0Bdft7rkrPAAzilconfA9da69g
9hofLGsBuooVZeoFNR17vIMX/OTvy8y1f+RDn0fBOE5e6ifLBC3BItH+q3a09bgnis4+4hJUjDtP
WlI7aUY8dEAJ5oQYIocCoO0SJ88SnNO6FawqK12J/kBy0ExfltZk79oCjatDbiRSYn89i/8wRsdM
GX6b97ceF2V5l5VV9lChKvqJKAY/4HyZM7HPesX5PlD9g/4XIVfij9ZAdtJ3a4dKCun+Shd1pnbS
J4v0l1mt9EPL1se6N1LEL3SxotyvwR7hZl1KqX2LlXEo97rIevuYNP3iBl4nVRGUbpZBxsZ2BLb1
ZKtPhB+d9z7TEf18N859Wh7cLOmTk4s+UHZQBTrvWMaTKI6+Pmit/d4Suuj2plJ4eDZLUiqYnnMC
LeT147BFyKwHjwYf/wAoo1+2rRFAMK+gINokHZW38JC4HQbDhnBVMABZYdPoIfeZca3odHmcDFwY
gqGem1vYw+f88/IBpVlOIRDlNIojvNqXFxzMN7pKUCpDzeoN9yOm6sK7SxdiicDsDbU6KuA/tLNb
DbIk+Gyw4KSCYg0IbMdxsu+SYhre47zu5sfMKqL8WCsqpsqrJE2zowlnCX/QqwpJLa9QvuVRNRsU
PYfUO1SYvg5B5nb5k+yH4YnHGdczp29zczcUXjoF6qCo+se6rGr9Y5enxg87Rt34oMyisIIyq8bu
jlNryHdmxfODkf3czqrfFUUP6rrU6uRGbHP90WiqqjoNCAgp/Ll5eNx8QKWoyfAqLlMn9WerSJ3P
Hk3H6DRBrliw1aHjvZO5qqSYpjcIyvh9n1vd19c3z1WoyvMK6xugA3g7iB2bGKuCpxdLs/PCCceC
oKPORUfXvCXnsv4tlzuD6P6Za42eHlSczdM3ebjSla3ihUM66PMB+ChOkYuKxa3bWum9YRZGvo+H
qHVuhKzXy0wKScBKWLfyvLfUsILm/9QUanpu6mGgKy8Pnea0kGu7E4MumKu3xa5U5dGquqfXV/a5
hXs56XVsamZE6O4KHrs8Dp6Y3B5wYXpW+2ig4qsP9S/FVdNPdhIj8RBLtX1MSkU+gSeohrvJFaIK
FAWtCayLSut+pmv6DXqBVwAXLkZ95wLnbfcIbU7jO9GrnTy8/ouv9wJNjFUDZ4VGAbrd7EnAzxkG
xSI7o5LbY7BeT8eU+vyN6+p6L5CveLTakZcF5LaFv1KzMJdYqfPz0irRFHrwGB81ak7yYEsVs+ly
703T/OH1qV3HXtScSfEBvEC9p814+S3sqlOrUS/SM14Bzr6cbP2rYxQK92CdfDHtqnyrFiZWPvTd
DQiBKy3RuEK6pZYhR+jJZw2pmso3uaFxaFVu8ele+GTP+iGraPpKC9uEyiTCopjdMT1XFiJrcw+e
r4ynW2CF609GlZsKAnUE1BkIXi9Xz8tmN17AKKzV+PlOq+L5/dA61Ye57duPaSaHn5baTY9v/WQs
IM1g6k6ABRFlvxyURoDZ61Gcn90sbY6yirUnF92rX55Sa7tyqLQb4fn1UiJShyC1tmKC4RusqcI/
WUdH9NT2NNPPIL4qXy4UPwkz8+D1Wa1/y+WlcDnKulH/GSXVTHpDgBDPqjTFexuMO9Lo+KK3YL7e
vz7UFSUV+CGmr/wfwnHUWLcVIDEmXbrYc3Ye87b5aye9x5Mqusqiv7b06V2DXXx0sCs6VPslMUW9
t+1WKp8pLKVuEBU6G6mQ3oRfU5YDRc9jZ3i07Kr6Ljsv+8OVbiAfMdMONFqzbfaF2tczIDYkAx6o
n41AaQZNaYI5q/vY71ozz4K8iGIHcBu9pV2pKa2xx2O7/KFU/dJ+7IcxiX/FOKhHfqRk/SNGaFPy
QNH+pkve1XegsGitEn7U0dGdvtIa0UYTCJkQYUNIsrMEuhdt3+j7qrKTt37y56GeHQ5hs9Dzuvzk
9H5z/NZiEba2dFBZNYk/I/EjJ34+vv7Fr9KidSQec1BTtMKoDl+OlEorMb0SwkSLw5EPllc82U5s
3ZmJru2meu4hg4zj2Z295sb9enV4nkemjI/ICFGEvZljjma9O1Ys52R17h0nTD124HxvvOYvjULD
ABErnCnW9uHl/LDMg3K65MrJjevuoXKn4V1UJs5bn0HmQnEdAeD1NeR/l6Ms4B8V0MfKCb1p+VCX
U3XOOusWKuuFuVh0CLhn1lcQwNvlKFCoCI/THqUfbAOcoyzr6oMOnse+e31PXN3dAHPhxNOi0mip
wXG6HAftjBFFjiQOFVsdviO9737D2aDD06CfZufzWObtcFysNLr1zr9wwkDZMCaMS/7Y4kvJSFdS
T6RAwGtWmJkUFTbzeUNJoPE8eeOye2k5dYqSxJYcZpLVzTRT8tgJlGnYdo43HGiV6eXOKm2unNfX
86WBKG4g14ZCkcoNcjlQFaUiz6KIgTzMtBE+ae9oNSePbx+F4vEzR2Utp2ymA90TxeB8jMPeUf54
tZ7sUz26xUR64bqgZ/l/g7ib48T9DgMPdC7XhT1/y72WQpsV9cMdtGfxo5adEdSanXJFmmTyb5/g
CrIioIA8edVtVulMDL1bAhmuWu/g8CL6Ne7gN7KslzY/FwZ0ClSMYMVsLsQYaY+hFo0INWduD+VQ
9ru6+mTVD+jWm4eMQPjGtF7Y9DYKhCvlFKMXGCuXu4P2EoaXlipDPTLNH57R4Ls6Tfai72lwzLcM
IV74gMSzlK1XnDr1+HWv/hNMNFMMMctzZThLKl/jgvQHPpjVbsg8+jdqot1FlG2/JIlI4hsTfeEY
cGmhE4vXC+j/K25eodStlqLVBclhvEPFgdTFKuMbp/qF5cTOiYCTnjfshW0Lv0aGsUskxDOIldpR
taZfBsCxfdVI9+3zAaqHRCyEGEopW6BFLbR+7GcnCSevrx/SqlC/g0dKblzGzz/4IvzDx3ml/a3N
b0Bb23dy6rgr5zJJYDM5Cn4Q8M1GsW+ttbMxuQ5KSdzhNL6W2FCsOBg6ZZ6InIC90/uclAmP83ps
d71uU3pbxIjsppG4FJZ0dMXUXWNWnnYuK9F1u6jv6ACp4H6+lK5X/O3zeoBy40nzcQEcZb5LGkWa
/oIN8dIE8ZBY9me47ESBeTpY+sH2rKa7s3Mjqz8U6WI8iVj9H2fntSM3zrXrKxKgHE5VqVvttt3O
nhNhxp5RjpSocPX/o97AhksllNCfMTDmyCxS5OLiWm8A1n8/DNy8y7hg4SAAgabBgGXAKh0G1s9N
HA1YrOJHilaOmI4Cn0F/UtT3SV/s8Qtv9xOpB+ZLJA/UI+CGXx+YOqZjkiKrEogSroCaokuDqWHu
w9nfw4XcHhCGQm2NriIOTLw5r4eCyBg2bQ3LSqLVem6tPLrUVfn7/vLdxjeaFx6KDuAc2btrAdbW
rOwwV1BBnQo3OZneIH4Oupu/q4pKO6IDO7zPYrmn/Phq5nS9idm/lPcWZAAX4Zpk3JnZ1FDXgOsg
sty2/WxQIvFeX+Apj0pSijT2M3PwvPfaqMfFRxSyahOooSVQUChVNYy/4FQq1W9Kqmfzz7KSynOb
zaXuj+ze5EC5u/1imnJ6V41wCyFLuSh2RaIshT/UoY6ykVnC9lMrkf3IKmRufYEisbzEkVLsPX1v
Qyy0/kVGgOoYSKJ14aBuB5JEu20DSzq15cdu1T1Neqy+9FE3fVNl3V+6Lp2HpyKehLETLm4BtmSi
HA0M56hZaMSO602k6dmUG6mkxWsixnYcHFPQLjJmxf5Up16ffe2TvBbvmqxxq08s/RQ9an1W/gug
Oza+242Y9IOaUIL9dH/f3W7uxekLijn5D9XLdXrikbF6nSuKoDeo1+iTmD9o6Dr8d3+U29MKq8wD
OU3Dmc7Z2rokcWQCfgsupzMB4fdrIKPJYYx41D5AP533vCpuY9GCzUBrGo7uwtxbLTZ6L7oxhxwm
rIPr8mS6Cu0eC/hsfZhje/xuZYb16/4MN4fks9psLqLSGnPn1nk7emhABy2uXoduUO1TI1x5rsra
PTVptmd+tDneIlEEdohLdU0StLFKKJADIyiNQ1if0yEOv+lZWbzQ+OWKSVraKDsX68aQ1G7wbodZ
zwFaJ5lVq2q8c5I6ACEtHpS4bQ+60cYP2Km3xwzRnZ38fGPTwFBHU4e8AfTrWisFIbNaNG5cB+aU
tWdNy6fnIWudJ4GQ3d7xXF6C14FwIbMS3DkKJJdr32I6c+ao2j0IQz0CYZL21uTAKnDtrxPiqX2Q
itr92JlD9RFYPj2PrGDbHqyuM4tzYhhoLFqO6CaM78RQnu5vrdurgTWgMwTiiHIANL/r0FEIkWWU
WsvAbYoeWV7jJIq0+ZcCV3EYW4oxx34Q9U6+vbX4fw66xI0/ElKUYcXchbDgVLytziIvvKNWRihv
qlr1P3xnkk/3VUmVEuHyU/4YakJY34ArA9XdLLVzyX0R6GrRH7FP39M9eS1Jr78zOT3FXOoq0B3W
06LZBbpFK4MQdfXEd1QF2cjICIf3nF8Wt8Vyp/L13gv/m2Tlju/0eYp+Ur80Wz/M8/StWsjeoohB
p48EZmnZrJNVJR68Rguh+ddoRfpKRxVt7pK3+iEzCiihRdAOpjhYzVUG0ynGECMXXgazyDAatUwB
WNNpLvf36caWIYVQl+UlgSEKXn9HezBnZVAacNSRUB7QuZ4JfOUc9CFx9/5QG7fWUpEgpSRnUUk7
r4eiKzzL2LShf9PWB6ZQY8ld59YbpQKWZYPNS10HnbsFwXg9CuQoIVCxQLBgaBDhV2rjfT9n4nh/
LrDo+HdWm5LiOC0tkCu0u9f18cKTTggkeAgwp8rnnwkQ9/kvA7qDeGcUUZlXh1nh+v6Ri0wp6Pgm
dSNOrpx1eSgnLEE/q7OGgRqmNqM82UncKnRaMZp8bAdl0v8rstr4BgigSi9U23CY19NM1Q5GbzXR
YU5j44tq5rxaBEgS95nHfIqaqz02mntqrQYwUYengv0Ql6PWPrUWb3ufgkkpUOQiXflgK+1cJb6V
aokT+aIB7pn6okyV+DI5eqQd8wlt1WPlSrOCyFLms+9Iq83BAYquk3+plZych97qijJIlFxNDjqK
2fXFtAZJiA1l10PGi5viMMkIDESYA1mtpa7Fn2RZONWpI5H0fEMTVvRe427qD2WaTvmnKAKiVfpy
TPTET1V9lGe0ZW2Jd0holg9lkzv2r7LWpx7WmDvVjyholuanArEx0NI0ep1fqaVGduCklVqc4GEk
4W9m21oHQ7ihDV4kNFQq8KVEaDvpPSTDZqRyzzVf69mcIhH9cBu7/hkOs6AonTWIkLaUzZsLtqnD
XxOl3fpoeb1t+uPQ4k/uJKbSPMSm0icvzoSSK5KO+EG2voElX35BDlL/HskRlrVvJ3U69UeEczv9
NzRioha6bEiyCpk7X/p+9iw0d1swLGWLPkqWlPjRuUXv4IUR2wIHduzf8uJ57nizX0I1LHRfq+ax
ORuh2ijHrA8T59s4cLf7g22I+QXsZ+OwUgg4HUBzTtrPxqCK60vTSv6ajaTUIQdJsz4hweM63ye9
7D/lao6+TJe1Yn721Fjklw7tj/GE+yo3pe/0Ldxpf2y6tHtMo0rpHkatlkg7Ox6RCronm86vgRMU
vkEuN5yxutN/D4Y9R9/un8KNiLKIEVBWXVpUN118k21blJlSczGkKPSLWaL0HFWNt5NEbQRJxgFL
uqC9qeuvYoqHkm6JPWUT5GMGIxr5biSSpx6ykE+NpN5Dlm5Mi64lL2RYfYBK1o8eCCeDjg9iE0BV
a45q3IRfdRg5OxzaG99dIiVVOco6JIg47K3R8mYd2mNsI1sJXMMLX8DHdD+Bl2ufcoBt3d8RHbn5
A5lsMT9MdYnjY5V6DVtWlr1rPdZGamXP0+SmzcGraSgHLbdhd1A6R/+OjJ8u3nfTMKWHqMUr92gn
ZtHwGArDf5NI5qiTN4qRfrG6WY0/sOON7jmdZ7t/bBMAm/5oSYioqtKhiYpQgJscKzgKxeP9/bOU
cVcxfLGCXnYQ8g83opNap3mtbU6Az81aX5TCkYBKI5eWoAUQXclUxGALG/yRGhvQ2CzF/n3/B7x+
yvUvoH4AK4JXD9jX1c6yIEZMi+tAgKyDbR3H2as/hEJJCz9vQ1yX+zjz1MOk19Y711bS+akv57o9
GnLSNb/KCpqDjqu0Bo/vqEwPttKF/akwU2EfUKlr4ksftslffTPOHwrg5nvqQBuXoG2gu8utjjAi
gJrryzZXccYaJNn+CObIbyp5rJAUO0SifUe2a+3kKhs5Nc0ati2EFY1xV7lKhjqvhtgyylTO3PoW
u/pYo2E/07ox5/mJg7TTVluenOuvQ4YH9hmIF0WrZfp/JLm8DuIq6TPiSzapz7rRl3AVRYfMfd48
4DamBlM2uyDjOntnZ26EAGx9kFzBIIH28bptpEg7Qqwur5kq9cYcNcVjE3Z7fJnNuAZZhlYbrdhb
xFhpjCiJh3VgVKU8KAKPyLlslaOrpuNOCN2aEF4XFOYxK6Iwv1pK0ZsR9X+GitxwaHwjDbVLmZly
54ttbEjeggiXoDRkUJBbNW5GqLgotll10MfhMwSN8kdvuv8aaJo9mmMWHe8f39tJQY6heKDzjXhi
r0sWblqnKPA5gvd8mz/mYFWfR11MO3nz7ZyWLgPlcVBMNNjWzJUmMgHmoboSlGMW/rPIlAOhsfP6
vRaaoXowQq//6/68buPicro4ZnAfKX2t65pSQyV8yMY+UGXRjKfebPrhoWxlYZ5klkeRD17AaR4q
xyFEWsI1+kOm9GH45f7PuD3vlOmZM88SYFHW2qG3VfVJjdS2C2SZ4iaaq+Z70MX6gVrcqzpd8jMO
7Wnn5G2t9iKwxjVP4Ri9h+szH3m6DKNe6yCPDOkUNKnag1PzUiXy8WsdogcQpPWe8fFrBnEdaRa2
/EKZx/MKxPiqXNAAY+ozSDQBN2msfPKSvlW+IkjR9x8hEsnoS+XN8QQEraRGBSMZd/tZ6xW1g94C
JvOQa2Y/U2Uo6r8APnvpj0RvASy3uLtGH4e+s90Lz0nzLzXsogTWDkXhr4kpFe9oDXU+vlfCKWl3
6jMbpwP0HXLYnDPSmbUMSdgo3izxrQhcC2sLe8jnjyXVi50zeBujl1IT6HrAUeyU12r5HzG6g6KN
Y1DfBw1Pr2NJxtAcQhIf6avCSL5bxZifI4SenvrYyd7eRmVwHoG4vVFdQ4rherNIe+j6URF9MAOE
v5QUfXzbQUPq/jnYWEi6p0AigK/w5lxfQ3Oi0CqKGcXOFTMwRq34rta9uZMP3l4GSyl9UbZF5Wth
V1/PxR29qCpji4Us0+mbYcvxmdeh/mBU+EP8DxOyOV6vcBke7NdDxcSKQRdmH0j4psgaQDhrjFw/
/w+jUIJcSp/waNelSIGiXVwYsQxIQ+Uxqo0B9dpqrxKw+XHAUoLjBftNveZ6LjqbT0/jWgbIb3vn
VJvEBa+B+ef9uWx9nKVJ53KzATC6gT20WpvGnSuDuWjFSyf1hDvbqUCPWcpOAeV2KMpNMNroB4L/
g5V5PaGwrxwxpwPBv9fKx8J0s1+h0KFM0L7bua03hwIdjNfU0mlcK//CLo2kJ8BF8Sz47dAC9mOr
oTYglT2H0NuvBOeTUtrrjgNiu/pKAKemrjKTRTAIZY5JqXLfQ6PkdP8r3d4d/w/5BaCchPhGlCDS
xzDFQ2UI+l7v52NBY+UCz6JSX5KIT8s7qTHT4/0xby9JMmoY1UsHd4E6r+4r8PaQDnLGdIWwP062
nPy+bBbjFD0LbMNOzopb7R2tjYmCmkIxCBVxMrp1Hx0XD9Q8YPgHqtEBZ4wR7c1x9XiJXbt5F1b6
nr/hxkbhOYwu7SKaiRTxapK2M0HokO4QKD0Mlt7GW8kLq+icttJ7863Fy5uXMQ9+yvdExOvtn6E6
AtGqGAPh6tUDHIbxEQbpHvZnawGhath03dEKUtdVSsuU8B+yeAyaqrMr/EIy3HOqXk+mINGd/msx
5/rbMRYL941KJnQ7ksl1972UtHvttEHAOQNhG8KmRLQmy81s57ra+liAbzjW6DwxudXHGs0qRb++
G4PQqNogi2z9Uhpo2aMY1Oxs/o1lJGuiTGIuolU0nK4/lj3R8AhrTw1ErVkP8SSzYyzc+pAQHM/S
KPud8TamRh2I0Ai+HMT3uoHXW5Vqtwh9Bio+C/9NuGAhIRha5RMPAGvnPt6aGxJZlrnwiijNL7/l
j8RGVCJq2BVaMDaVcnJLvLsLMy8+VDMK+k24K5J8G0hoAFDhAhEGq09fg33yOO8apaBtpmeu9V6l
5nnUyDd+lFlRPYaATj/lE/pB96PXbVxemqG4K/DWNRd59utJViPYN+yghoCkWz1pqar4ER4W5zeP
wgN+gb2SR5MrrkCY0F/SOSswqjWbuZ0e6A4hPYFgSCPf/MoFDYICGGMACKEYez2dzsZZo2g51q3R
wwHT7PDjrCjtW1VpQEmxajT+aSyqNFuvR8GXy0wLjNKC2iWn4QVvHkOEmv2qMt8qzM6dAoSdMiG4
YgiM6xyKmpQWwzMegw74ug8rssR3RssPjh3X/8PagfFwCb+LUve6m5tXVKDHTh2DGXa534dKhhaE
s3dd3p7gpYbLICTuJNRrhGApVG0WEyr2bHcFf8tB85VEjhcbB4nT/V23NRRsfejs5B4UqFe7bnCt
3HTqZg5qx6XrS+YR9z7kjSG7SPCPv988mglUAy3gRc4Sqsj1pvB07MNYLpValYfU2GQXRzEM7hm7
xrfKqbMpgFWhEE+4AB+yJoiLOmvEkA1q0LaRd9SxjTygblW9ffkALnOGuCd5Wa3BNx1i0WONLQ8Q
x7I+0GdHG7cI54uRKXvyjjdRiF4u74OlksNrQV8ztXUDUgjeZU7gUqb+ZxyT7lgPSfbp/he6HQUW
CKEVVDEXPtf+9ReKBjOL6xaFzHYU7YW6//zsdjXsw/vD3Gw7A0c6Qil05gX8vU6qhz5380HJKCUs
eJYi8fAGNRpMcqxpbyPcXFEcJYeXN41w/g+U1PWMeqMYW2l5MuhTEX6xZdYfu3zWLpOad2chqj0w
/e3UOLrIi9J8B/eEZsz1eHD7kZ/ItSGgwaw8GJOe+kNfx+dREzunaWtmvEd4liy62pyr65GmBhpg
ZqlDkGJGfaKlRZswGatzrVX1dzOu9l7Er5WCqwLQEpVIlhbpedrx66k5vTpHDsXeIOzi6BDDBn9y
CoTq+iqs3rlgvX5m/WQ9oWnnwarWvQud0OEyA5kLUh0PwckozXeGOu2dwpusgFXGKQNFS41vbTmr
wlScOH3VG8oY5E41+bNpzMex6qr3cV0MhxbFtc9O1u2xc2+pU1TCuEEN8EO4gtCbuV7+sbaaBjKY
HvTU5r1PYdpPxZfcgJr7uaqgQP2M3NnMzyCrTf2ZusWEwkvXuOJpiNF/Pomws0IseFqSaq81tQ8e
YnTmAbyVOdPNLvCUHfQ6Cn91lFtdnypnrvxrK5GVZ1iKjipU+iIt2kM8iMR76JLMbU49HsHlux5j
Fu/7FFZ1eiQHroTPcy9X/qmRro79pOG0HVH4iSMfx4nJkMeG6lR4qCiStm8tCbA64DXA5y0n4YZC
RY29kKQzRuAiAaoCHtB5DyVYB49GmYqdoHK7DRgMJDiELV7rPFuuP0iYO8LIZmfRuvbsv43ObaJP
TTuY5VGPLKO8tKYV5gFdy2mPqHNT32OavJNAcpCBUP5apfiNVXpROmGnkbau6RteJh5wygXK1vft
s+jRwDxYTS1OVWaHn+5H0tuAzUTB2fK0htPF1K8njRBwMbpmbQQVkiEHWLPysbCraYf4eBtqGAW1
KNxQwNkz2vUoej2PuR4mZhBH+pT6XmVn7RcqnrXHaPDUka4phnEnhdz4nnggAfrF3INixbqkaCno
kU4Dg/IUnPrDbKP5RbNRKc1DrY9Kd8gRs4lA7RF/Hu+v6u18id6YnVNaevXyWH3QGjDLbA2mGYDX
so1jW6XVRIcTX4FTXMZF6Jtt1LTH+4Pe3hxAghbGIUXixf1n9Sk9tweYAQ0cXJPnPorIZBg4/Y9p
4e4pU95u2KWrznuGl7YJSn91SRnWmLQN3QwUNnE9NvTwQ5PXX4cZDX9Txl+FgpNzJc2dXXS7Vymz
L+oPJIA849Zu6ouEx5Aa4F4mG6hHisfRUfaJeCvAkIIIeIFFE3MRCVrz+fE0U2GtITExOK44jLUR
XTozsvwaqdKdL3bL3+cVRRqDLdRrUruGuQtTB/1Wt25QqFHR/NdNvA8OGZArICv0up0L4OcwPBdR
kTjHsI0MDY1z2hFosliFdRnTqK+fbSPU8SLvqbI8lEZIpkoUF1WOtEqNBVhntWW2Rz1Y9tL1Vb5U
doiXVJCAMa+7Z2PqxXnRlF4AzkuMQaYOFtwK2KHZMR9sLXkq3VprDzjm4mXjKhhPnURfRl/v7/jb
DUHERBgVBaKFr7n+VAMCRw6UrjBI1ar/FmU1Gn4wUr7cH+UWIr8gEwFB0kNmy3NZX0cvzR3CBaId
BsjKcqiAjmG5bVk5zkSFpBz6gH8EgriZtcA/hhLfyo9ub6DeM4Hwko9K38pHvc2UvcrQxvRdyr3Y
MVmA8+BKXP+uqsD3Y0beISimCEQCb2av9oemGN4M1lk4GIu0AUjkpVy+Ou7dVCVRja3uE5Kw2UEb
RX9RGoRe7q/zTdDkDMBbWpAWlGaoMFxPJxryCquSmsICreAPXhOLhxoC83vNKbon3O67PVOGmyjG
gGiTgKyiE8R7YjUt8lxlLhXKkebQe89xh6fPBdWquvKnpEPtunLK7D+znSd0gNhcO3Hm5uvRUgey
zo3P91sYfdfTRVE4C5UKfAVm76TfJV1ZNFq8rNxJazaWlZuIvHaRgkGodnX3VmWR0V3Nqed18ayc
c90Mha+nsnpGby42zpYRj3v3wy2cGYlShLposb9289Z1WPRCseye0PUfh3SUh7ZMm+xUyth7cbXR
0XzX7aP/cjz3gOmBuTsCi6xdHwvq9HtMPz483t9aG2u9ML9w/HXpX2Ezd73WmahjpyDTDAxbwEGw
ZPwYxlb9cH+UZb9cBUUmjSbrgjQmBmMvdz3KqEh4mKLUAhGK7KGrEf9ok9ALNLbfzubZ2LoU1RfW
Cqhc7pDV0Q/LWRR06rVgGFV5TOzUQUzFQpJaGYuDWTrGMdTU6UNrR3sE+a1JghKEDQq7g6FXWUZq
D0bktS0Sc8gqPQP7nT4sLLRfpT3It973EKJ4LJLOAHZZFGOu17PoJgHCV9OCFgzrA/gB50HPy3yH
ALqxN+is0yWi/LwQ2VdFJQXJlIZnDOcjretL0ur/WCI0djbgxvdi1xFnlvoLDbrV90pE5FSJwmMv
sqV+ioReP4FsBftmdLbwp0x3Puc4Bp3KSIw7YXVzaFLgRQNgMSpY7X1sZwolNCJ9AXjlH+sCSXc7
K7Svc2/L7yruSJgbeSHIYXtP+XAj8uD/tGjGgLyiAr46D2FrdckQzlpQhqZ8jhIRn2XXJT8RoMbb
dW7e6hrI7cwzHqQFVXCoims/IUBgmrbo1qPM72gvhdL0R3VuUpwXJVjB+2d9a9csVXB2DB1J5CKu
92bTRSqlV9xEIkxLjmmRxecqJvu5P8qrIswqpFCvM6ivwg/kll9dUWIKbaDMph7YYfU0IqKS18qj
ESvvVDX6WijWSZXOv41hfuxj72+tdX0MMk69ZUBvLXXnENt7+MSteYMDo45Ip5JX1foHaSPuaGWq
07HpyoPdhdlTAZX34f68N4IM1+JSGOElTplvlQoodRr3c90gK5kWxec+i7IgShPrNLfzHrxla5Mu
VDxQ8yz0jQubqjZ9kzoMpcLi/4cKlQyMeLa/hnGYPmah1731aUgnDxgPySTxk5CzOo55qKjm7GZm
IIq++ECBPjt6KBAeKkUNz6rdOG8Poktxi7IWOqPQz1fxWktbLcLaTg9wbp5xfzX0Y6KabxagYVYA
REAp0TDk7bv6YK3dzwmcBwo1jiJQNtXS46yji4ym057I9cYORJwenLrKf8t5vz55tW6E0Mzw1olF
2XwanCh6qN2h2oma2nK5rE4eTQ0QXcRM3mc3nQ3ZDGYeqUYQzZ13oR8RQp4sww9TMcnSBy7Ytcjf
GLGvVPA3MtmHp0HHh+P+QdjYnRwA8gluXKLXWtVubqmZVhXamvnIU4hKqQgDBRYHMJ/Bw5nUTPfk
2LeWF0Vck5iDZvlNN2ycjFarkBgFFRhORyt19UNZd/P5/ryW5Ha9umBVliI3b7cb9XXptHVq6JEZ
WNbw266VL81kPdOTeOG6/+wm08v94V7fo6vxXlEcPGQAO/OYu940TlHoxhTVFlgE5CovCE7J5JH3
0zwcO4oZ8TGfU7TmnTGrH3m5RepliPDtO2RzW5e/rDgt7EfF7duXOpKW+RnAXeIew1EmykGrFcO9
OMrgfOjgPC1ZbDLiNlHauR50iprrf8k8RaiIZLlPnsWUZB6ei4b3xbLnqT7UcU7mJHB+7R7DWVez
yxQLC3qAIt3iAd6/7Hyo64n8YTSTif+NkIpCnA/n6hiPwvxRD3nunkZd7dyj0SomsEkYTbBhER93
j3rL08BPFVRifdOJdTS2Rif8xpfvfmlFPkbHrCnS+GSEKeqMJLaoaQ01datzDuIm96cwKz67Tqj/
nqhBDwepm1NxHDGo4emghsoPu4ae+sFS60h/ruJCBHrk1OWhb8z2WzyFYX0wYrV3fTR7jfyh4Z3y
s1ZUKhJ2V5ixPxEn4T9pSvY7V6XMLkMy6r9kCGfsAGOo9QhcA+qrReFlf0W5B8uz0YtCPWLB1js7
x21j89tg/ElWFl3jm7oWPVusbQrkjDsJsrSsHYA/gz0f7+/GrVEWTgprTE30JhmsSqr73sDmjxTd
8tUJWrRiTns6MVujcFOTefFm52GyCskS+IQzAyUKWtHHR0OOzmkM5Z63wdYo4A55VJFdLiIq1wdr
4GbxXCVkLpYqv8xqNvwoZBad7q/Yq1bp+vwu7BFsBvksN/FipLzY4jFEbbM0kVeelubYc8UrhcI1
Qib6Ec8zgDHCjkll5x4Vy2OK1+FvDDSFcdRSJxdfnVrvf6vUaNK9X7dxV8CPJGoufVwVkM71IsRT
BaQqBLdqo037vbRa7dOUKo6D2ohl4GeaCtVfhIr+mdohO9OTmwJaDXsP/a1PgQQcOPpFV+yGQtzZ
BbkMYreB3hbae8j38V9oDVg75YSN1IzeJIp2aEVQuFijuGfXVCiZkAASdn5NaRhdJGf/kPey31nW
jfkgoELFCW7IgopbZS6QDgCYNKEexOMAIc0q3UOhOGLnJtoaxeUkck4g93BYrr+dtKysJODqQdJr
4AgLuG9DRbi6v4E37jtgrf9/lFtw34DybzvoQVEN8rnOCvszDDPdL4ZkftIaUX/JZbX36Nycmgn1
inzJI4NYvVH6KJuLWBRMrXJ7XxHe+NCUjrWzgBsbAiAoULElY6DosYozkRJ3pl6NRpCGln4cIu+H
qk7GMamyeGcRl2O0CgKoTVIQcGxe6uy+60+FS1tqtwDXYIsDxlSa3J5O3eRm4ixFmX2wG+VzGc/t
U9qG5vf7329jKRma2bHj2SPrXWK4PGZzuoBBywP6lBPCT9gl7BUkb6lyS3GAySHUQQZGTfJ6ho0y
pWPl5WaQR+3H0NL+k4WrQJPrz65i/eMlyTFVvjuN8p5g+HmmHYqSjf7ighbxSbKONGArP+qHT4mY
XrrWng/avHf+t1aCCxI0BEoFC6vv+icatEIcfWIlaGfhTTzN7jlK8VO7v95bBUTq+fxT1iKYxSyu
hyFnpP3k9WYQQqcHLGBWDfrFcjY/JAPG0GdkPaP+XWEPZf6szxm1U01HyOZs0mvUSIYyZ+/htjVx
nk8QIYj0QNSXVP0PrCLYemSSYXEGRY/xMy4exUlN3T0xoM1RFvlJqoj4A67hJiOVqI75mUFjjd25
0qV5TmTT/g/bmUI+YEhELnn3LuHqj7kk8zDFqEaYlGdzeWpUu7zYmLvvnNfbyACZY0HYA9VhPuun
7iAbekhVbQZmr0Zn6cKr9RKtO9dV9/ZlW4YCWkIplFbFmtE0IZOfG6LiBlYjC1J9mww/nHiXC7M1
I9A5YLWobi8kzet1kzLvE8Ug1hmWmaLSkVKRiTLLI38Nq503y9ZYEAlpEYCZ0aj9XI8FyRT8uc1+
Q8k7ejc2hjiYg6sEU1t5O6ft9nYiTyR/c+lEmpTJV4et71HtHxXLCqoB/3UrMqsPpdmVFwBK7j8J
KGq/kZ26swdfKw/X4ZxRoWGghkTNgE7y9QSTois1R6gWqSMvsw8zJfp/08Qra/tYxTUu5A0Ph5j3
mV6/6Ig0zKcwb8WPAZiwPExCl62v4pzzEqIOkYLyHgYUATB3gKUoF0Yzj6i+Plt11X8Mvbj6O22R
jjj0ppnPhwyW0OwbhRe9tFWVvFixpX2liNq2vi7S8Evd4+3p64pMlctOZFsWcz1tfBT4rvBBllb2
atpIUySW8OwA3nfo08c1Hlri/iELiShmp/EgS+1PQqbGQx5i54NnBdYYY5IU7zDOq473f85tvOFX
kCEslxuw4XU6p+B9afflaONO00ZH/EkdmGWTu/Ou2tpg5IxQDmica966jKn3OIZkrW4HZqKMP8dB
FwecMYqHUCRJMEMt9qWsvR2G58bU6K7RGIYSAPxj3amQmt4bVp8glySinxo2IC+tLO0f99dv48om
WEMsBu+4JKlrKKIlpOnOQoZBGUVW+1N1FB2avYf8fOrnDrYA8ygRsIuixNUvXNlmFLQ5hrc+ori5
EIem0LPE9yJ6zF+wUa8+ulWjZ49OGuYDpHzbSoMkmcsoSPsyd3zkFwtjZ0tuRBquAKoi8FC5ctYo
hHEcSv5EDpKFQ3VEeg5Pkg6OUoWOxtuvBJZrsdpa2nE3LYF5LueMU+iQbef2uQk9cVSKSrlkdd/t
DLXx+cGpMymA98Sptf1FI3OJFcLErEB9oT7T0tytnL2UbWsUKkpLfY75kBZcn+ZOlZ4ejaUbKLMF
EsbA80Xqc7gToDdGoXLFbcmDiF7Va7Hyj/taL0Red/GCn6JRde7sZLyA29pjxW2NQtdEh8BOp4hG
5vVcptozkzQBtVS6Pb62yJQ+1NW4ZwFxm8UvcEtuaj4L1+ja73EyM4q7HFzK7AWFVDX7asbTg2PM
kMni5JiE9ok+9X/3j+kSVFdBF2QUfRpwhAgdrCHxtWMjJ+9lVuAQ2TmeSvyScZZ/uG2poSsR89nu
D7ixluQHYHvg7UCTWFMmpSzAJ6VSCVBLTw61aaTHRNjFzsm9HQXJ2gU9AHUezMRa2QpCCYjufnYC
A4mSsxf1BdRZCmdvnQv0CIvqBlkIzYv1F2st4XQk114QUTx9CatRPyeQJt4+CnRMEqeFcQc9bXUv
ylaO+hRS73OW+mQP/vFvO6M5+ua5wJPlywC4AOy7BgUmKZpmAgRKABwgehl7Zzznc5Z9/R9GwRZ+
AVUuM1pFhaG1JvSe0jDoRF8/zC62QjEP1Te3dui6ENkoHPMgI5W/Pq9kBFGNjHYYzFCr/XEGtzxE
5Z7NyO3RAWMAbRoQCSw0eCvXo9hT13lN73gQLRMzCdShNT7WUWQ8T6BrtLM5ed7nN68eqIblgU+V
iXfw6hWMZAZWalRiA3Br7mOoZvJoN8berr699QCo0BqDSQBKVF2jp7CI6mWSF2EQz5VCyjilZznV
WTDo6Z7L5MYxJcviCQSDemENrrsPntFUrpmFQYi922/ajcn7umrcHbzr5ig0iaGpsbN53F1/KC/0
qnlwmhCRwqbD+SJuHlTkir7c/ziby0atbKlb0+Jed/pSN8YVtGYUnOzCk6pH8dlK5vx5WOqvbx8K
AAHou+UoERauJxTrXlEZXRfySRpx0HTpHsrQwVq5y/egCltrR1jg4fhaBFyXlqxODF2t0lwr8ax/
785Dcp71ZE9LZWvt6HlRKuck8fdqH2SN1sWDQq4Yh079EFUed09sY1Q2lP3j/bXbmhCxAYACqRa6
tqvNIC1dgSQ7hUGGOB8A9sQ6O7ns3x6zMevhul7o5jgwrCKQGmHJ6CYGPcl4zr5l5fgVdLO+k2Jv
BSDkq5bbh2XjtXK9DaRiFkneJGHQ1IZyoU+XvdeqOPETqRafHXUuH96+dBReuMHY3/QLl6X9I9mK
ER2sBeC8oLPT6rN0YuOZMLHn0rP1geD3gCyFY74AS69HscHyyhQX1IByxniacewJTHP2Pt2fy9aO
c+jN0CxHLRLA1vUoeHjTlxRDGBhSS44RDtfPkYkIZoPx7Pn+UJsTQgZlaRq/NqyvhzLbCiVcj6EA
hut/V1U7PSXgmvbWbXNGfwyzCgotNlVp0c0EharTn9XE+qBUXnypFayk709oa99xgJZGIHkJe/x6
QpEWInsk9DDoRfdVGk56iZRx8NtKdifEWHP//nBbE0MylENEUxAVjNWGmCY8VKzC5DbPTOeL6LPm
ewXHJz+GOGLtTG1ZpOt0eLFRReGV1wSqgmsmVofgGjQzGT3NjtWeJiqav4TVh/8U6Viaywx5mI7S
QYbz/hw39gjCWBAqCenAUdaIPjnM0I+kRLkStcFTSfD62I2O8evNo1BF584AWQvleo14tZSuyDUQ
0UEcz/iiUZA4JV2lv30uS7EMqu2iD0zt8Xp7DE0bUplhLho6VUswGp6jRk12gJ4bKwb4xAE1iJUP
pU3jehRnjGpXYNkThHMqsT0d1ZPdOt3bzy72OSAUiRHoJ6zFH62pbrKK2kCAEuL45MbYYYQom+6o
rmzN5f9IO49muY0lC/8iRMCbLdpcg750IkVSG4QoA+8KHr9+vuIsho1GNKI1egq9BRXKrkJWVlbm
yXPoEgGzZLSC/612LFnSKOm0xnktFnPwq9ENT521i+q+PUeQvfGO4MCyYer6TeRB92hrSGOD1l/Q
Yywr743+rHvK4059+JLlv8+MNeggMlW+0/XHQeElzxW1RhbVmYyj2kLZwe1f7Wzb1oKYlCWywmjB
LbhKh9tat3LPwAoqu64fw4Zy8AaUQyvEqnd8+jYusBSZ1HFwfhIeXi9ImZRR12N8eu7dr32mvA5x
83fk9G/FzEkq5nanRLe5NEl+RoeSOs3au5UOIZJlYmlxqeqHyR2H39xGty650TnH+0Fhz5R0zl9u
9VqDVyzL5EFS1PnzpI8Irxdu+dTmcbKzqtuLA+dGfoWRCQB3N8h+rWmWosgcG5Z/66PliL/hnf4W
tW7rAyb6+/6ybs+UtAXCQ05Bc8mv4kNh544nZO0uUbzGB1EkTn277MXtjc2jTySzCNA4JK8rF+z7
yVM8c3JeK4bglwN8wdZhGKdKP1LFdHdO1ZYxYjJZAhklelurnAVCYTdtI9t5jaIp9xXATX6eL3+h
VG08HPboI+PwfCf8ndrGtU/Ap+yJMdbd15mS9EHNneEs6F3vHKqNTwRKWO4cBShe6asoIRqki5p4
cV9B7XuHGS63oyKqfx72AxpSXEaS8IFH7coPuOzHJNepBWiiU/yu6ornvNL3lA9+zoRfJw68+iQj
OF0bqrjrhH9EuVwZESd7RSV6Ea/lOKSfBBD2zyMiebbf6DNMOJ7Tp++UjJN1zJZ8ig81BPqMCRuN
rXPoCv4VLUfY+5s5LrV+EE64tL49drrzigfWHzWvX5Y/I+Ju+FcO2Z3S+WpiKFXoo90YJ9/iSmjt
AWQ5dFP3d1G61r3lrXIwKJEkkZfLE5pcvHidhrY6JcY0vIyzvXzMivALA3YTZfkke9+2Sf7jvvkN
z2ckiUKyrIyCSV7FKLN0w960WhSbPcb3RFOn5xhC7iDK7b8etyQbb+DcGN7jzXvt+YMbGnMsH26q
iUqmO6jKiaq1Q2WUse77pjbcn0SMxiJUA8BQ1nlS6KadqSal8qpERXQKEQ97Yg8epnmlHAFCHh4D
uX9g664XFAp9UeoyUV6NWsxnt6+ZU2ui72an7pExbq2Hu4pqq01nm0z22tJgFEVezLbySrXVPQ5w
aFgghhi+39m3LWfgw0g2VAYPKfBe26EjE9ddFUeB41TVcSna8nfHjarnZXHGp/ufaANtgcvRk+Sx
S8JM6f/altEoCzVZAVkMjIjE3k/CqL7MtY6Yas68tu3Eqm+X5Sel7J5g1PwST/NebWT7N7BOGlEc
AJ6R17+BjKMRGtiWVyO323+tsGu+97O6HF2YYc95aHu+FrbhU1YI5zi6uvjo9p12SIngO+//nz3P
VRSgWSlnVig2yGv1+pc4nZWqUNk3wQLxR34w4QTwvjC+mcbneVJT8081n8IftTkry0vXRnCD1GQ4
SE9qaamER5JCiKuQFNZh6ZyHXPncJrMCrWzMBM5xYXREewWcqXxhLMbr3qNc2yS/jXav9Ee7MxkR
zxq1ag55Vzit5Tuz0/QAgIX6WgM30N8xYk8sVcNEnCwv8fJvo1lPX1JhiPTQuQgp+Fo3hc3RCBO0
oW2escZZmdSfjSnbWV7UXkzKZ6ZdqQP4jdKI5YKgalx8Toq6HD7U4xJ9LIcusl61IrTjw1yU3uc4
zSftEOpR5gUGulv17/k8q+UBKJMy+rkRe3Xhtzw6sy8W00zl00DOUB15uMTopYRZ3R3CKvbAoWrT
2J8rtyuVN2N08vzJrVs7e50dq5v8ySo0zbcUnVeB6fYo5kK2YMz+SO/EeWaYootcnxqg+DtVtcI7
0zrsPNIqbQr5dZM2peWhcgu6pblatvMHZ86z5qMuqrL8XZnEZEDo0DnzX5mZRvkp13ShvZ8YfHL8
FCR9rR3n1AnLExCPuPLdKHGmp9Yq0KY82nVkmQH8W0X+5iZeUh8jfbF4yC52ru1x8W+EGGTSKeyT
mFDcX2dAUVkgOhFq4auUNQ4QnomAKkT9Tvbz049Xfg7WlPEsKngQbq4JAxhsVfK4rRXwgboW6LnZ
fUljbTwkoYR4g5YYXqCp1D4m8+K9X2q1/4wYZPbhfuzZWiuK30AI5aUHN+v1Yasno0E00AtfHSjZ
Dhpl8VOqN+NOMN2ywmsdLDJk+JJl+tqKqTW2tnjcrHYau79FRRjTpm2qnYbMRsiWECTqAcA7KJHr
11YMvYREWc+ioAhDBgu8Sv9NdrffYi1S9+aWNlYEaoMeCT1nB7jYKlyWnSiWJVSU11AlRB/0cPiM
ToPYkzP8mQOvnATANbQdvKeBiKwpqlKny2bXwE4yLG/w0hwUO0r9tIwvRMeXdvKeU9U98uK5TGPy
bjail9ZFULLto/e5nR8FMJZOm58g9D2XRfFHlzdnRMdOWcEQRKRUh1mdjlY7V35imDvX2sZrFrim
nHoC1MAOrW5qaGqzCULtKACu+a0n5PtUkZWj0Yq3wuD/K/vxqUAOrGzUU8WjdrzGbxZMdqEnLqLA
sOLONwttfiHTGnYKAltXJQbkRW3Jh/O68ec1iT2FUxkFqotaTVikT3GeMzwGVtCy39nhMCIr4/4Q
bYmyof1h7J2dK3LL+dhTLkjKEqCzVzub15FRJPEcBcyYaH8nWtZrfiOAcj0cG8DAyiYG5VAwd6tT
S30cqbWFDxjDUXNMM6GhBxHtcXluLoZjxMMGXqqbVsk8KKO2VGEU5KMZUZeqGDvxdfRuj/dXc+uO
VHD4C1JZOfq3hlpVEMrbg2omgdoMdn6i/lIihLpkMAFGeu+kH/LRiz8ZJeQmO/t4G5dgM2H4H459
KmPUd67jEoDSnMH4Kgt0y3ghRcieoPh0yF336N9uKx9yilpCiIDn3tZzUAroVBdgV5Bw+w+HWtVE
4ZuNk3xwtGlGmnNgzGjnlG/ZxEs46GBySZdXTrKEamstTVQGNZ/x45xrIjn0ZgdtVZP31nv50vx4
/0PeOgxf8Cd5F0SEFP9WoddJXQN4cQkdhqn130O7UV8yrcz3+JxvvxrlAt7ztMI5ZfBDXX81cjut
GxK7hBBt9JBeHmyezd70VKn144UQJh2ZMZYSORy1de5dppmhzTWmEMkJq5dZS8LpaeyyYucIbCwJ
yAXMvBQyVdn5ul5SWooM0ILOpRXNim9YdXKqtLwHc6bvwRZuPxJtKDBMYPYpLcJje22K6QpFW6AU
DwZm5H5QdfGeXBAZe3QINxUDykaguogcQFhpUq+OVg0/LljVeQw0ZUEa0IE2zHhrYn3M/NKKqu8M
7sXp29IUxfDUjyJECKguxZ62ws1iJX6T3InSj9SNWcvOpRbybwuTCUGOlLXGrFynQfnGZP7D+D0J
rsYEJ9yW7fJVw9dBTaGOuFgDNavHYz+l829tvzRBvOjK1/un7OZcg0iWUnq0iSAnBKVx/QFNb2n0
PjeGwCzs6KvIvSHywSEhQd1bPbUjGPEfFnCRIGhQDcxxwXZzk1MhqVB1ZaMPgdDT+h2itqWfqfX0
KOEEQic2wRh2TPrmfITrhYUuYma2MIdgoItYP6v5UnxKYAvb4x3e2EAHTC/xib65HDe8ttMgCKOp
izEGptHSA1GGznyKRd5Hftq53Qz92d7IofwkV7kiK+NjUeNBjADCh1UoHuuiVkQvLTZe/0+uteXz
MGjTU25FUHUZWvy95B13SPR5SE73veUmskjTPH0dOqjc4Wu8XeNUqANzZwcWmhzPpi6S3wXCSU+W
aPaGEbdNEfmJycSx9bNJXZzOnuNhDPrQRpO+ViujOC15rl60ZNkr1G2cbPjugV6RmgCPW2NgoiTi
aDftGGSVbfypl50Z9CT8x8d3j2EQdEclygvQw7WrUGKxKWMoSEwXeooOX6yXvKfN0akvlQJ50LfH
zcE6SLGHiTEPxoBrc7k+1fFkhhQ2IzlL7HTNuQ7Hb+PS7TErbp0B6L4pWcshVWvNU8bEMdRpaTYF
6jItP0CD1X8O0ayNz3D55slZr9NS2/HETZOAGCXNONiYNV87rfVhLK18CiLK9M+5oQrbL73U+qOr
5yJHQCwiPf8P+/lTKV2yHDnrlmeuJWpqO+kU2OVQ/LC1eT5Ti4ELbIzavRvg9sKjFAnglMc0tVZa
GtffDitOQ0o1BZ3ep4dUIUb7iijj55737sepdIZ3eVeKg5sa1VNV13ut6q0YQ7uL9FnigW7qBZq1
FENHuTWIxmZAyissnrqiyl7E/MPsaV76rUuzF3Chvuzs8m29RE7W8kkhRpBV0vXS67GAEWzGbaem
mbpXhOPj5lAZMFAcyiEK/43UaEh8MxLlh6hth4+aYvo1BYfy8PDn5m3JbyCzAWLprW7GuZG6nejy
cAmn9bkZFuQ2leSvwQr75/uWNjZbpp8o0emk1kAxrz92EuuMwTjJFKAyM78oiWl8j5u2Ohdi0t6V
4dAzu6PoJ3K9PZT4RtyDkF0Kv5MF8IpfuVnlpapBFXbiJVEPp8no0nOfhWJHf2AjlJOFwo5CFJJ9
kNX60GMvai79KWjqrj6VWlW+75x+PJHTJTu3/ob3SJ5VFxSHLBCZ606tkiJyppQR8AphT9MnPW8r
xwfvlr5NRaaMhzaMRekb8cz8ojGhg3ZQDEakznlEZ3fHg26/K9FXDtNT1AGIv/4tNVIBmhtHeLIq
fpRe/3vv2i/tOH0VTAD4FJf90Oy/3Pel2y96bVP++S8NeHR5C48K3BAoAwe0BpcIGUST7Hjs7Rfl
bU2lg74u+O6b6Sq3jRIUheXl7BTO73XTGn+YWdokfuiG0z/3V7RpC8SolIHX8Z+Vj2qRIK+BJyZA
1mw8qOY4nahcK4cx9h6P8HJqhs6WQUuIW3qVMxqJk5eRzrLysFOe5yTNn221KM+T6+75xsZ3orMq
CxQQk1J4WZ0J8vp5KuKRF00SZ+eWOuNrnlfRDq5J7s11qsiC4GKhv0JguZlNd+e5NXJ1GoPOYXIh
LxkNjd/Xqpr5UxVXUNjtcmltr4u7i0OIntla+8NWmk5XO7awG7mZEggkLtXQpDsg7E2fAIZBzZHa
HIfs2stxBLQCoJUJRA9f1aBEEzP+NcBlo3x4xAQGPknBS2+VYjP1iGtTUai6sUltIOh60UMdCTSs
oVN8uu/kt+kM1Qdo25mhY9t4SVxbKXie1WWljUFjDmBnrM5HdDw7tGhe+0XPC+k/mKPe7AJrkXAJ
+XN+iRJaORq9zVh3kIyp+0aHb/zQTrrz76BqyjPlpXnH3pZXwK/GHUcayj/1a3tOZUMxlg1TEDa0
9/0a8pfMT9y+fXwb+e8zQkPbmOC/zh2MWQDhqpU5MCBSdS5uy8DiMXebscXauCSwWWlZ9XJ/MzcW
J59FQCHh+Gd0XTrrL5tJg5riSjaoAYVwMMZh8y2BxOF838iGx5MXufCZUQjhRlmVBJqwnaleCjUw
aw1tYTu2P+o8v17Mxq33dB9uk0/GqeSUsqz28dxbxaYlWehARmIAWWzn58lOsZC5yXJCFcaWErLJ
CN/x2B/SREm+z8LaE7/ZWuyvP2B1GvKy18Iy7oegbZjMd1Il9Y1BmT4oWjX9h4/3q6nVx6uGAgxU
1g0BWScdby82fCNDi/T+19vIBCQMmGwannS6gOsdnV1n1MQ8BJnrTocaj/HHCPXTop3zQxlrf6Z9
6vltZ+94zZZr/mp3tZG095dQjOMQaFZKm9Fosjekn/eg/Bu3jASEAG7AP+EMX+2hoXDrmzEFHRMh
7iNJbnwMbS1kfqmK/lHUIfR70bjHx7eU+/Onh1IsWxdTY6i95sGlcOUVXf5tzvsyMNOh+5DSTT9z
ybeHxG6jDzTvHkaKSvwLQ8hID0PRQU5yfd5VF/VhkbNchWrxSxQN39yhFs8J/dCdBPIn28Xq/obd
XkIPIcziQ678ZrSLtDQT6i2pWUxPetJNwB9EDsNu4bnHIlq0w1AaiFXkZvuUVKV3Nt3Ye0ojygvG
1HYnLfLcE+AulbS7c87hIvZGc39msTe/kdFsMLfkGPSqrrejnlOGa8x4hDy6q31XK4q32qTU4GbN
0euMCKnZxDrCH1Wf84oHO2Jx+iuiGzrca51yWuys/nzfNbbCB6OHVAWoyQGDXmUHWltYmujVIUhr
K3pS3DT+oi+wQS3C25uT2HR92T0j9FMFX1P0z4XqFvA7j4GzUMI8J1NRVKAcolz4rtUZb6qthOMh
neI9Ftatk80Vx9uNnr6cQLredWbGU9OZM16no902J0sgO+Rbk7WYO12tTUMUWmSBGMjSumhlK626
6G4xBq4LIUSKUp8vqJTthOGN/If3vmQe461NkrByoo4Z22T2zDGoEhvKrslcyOjarkp84iayU7ZQ
272xqi03kXogfDZ28YZjyxJAbFxZ9JtHzfsyqMPMMUvmi0ZitBOHN5fn4olyTgLM0ypCpmWhlX0e
DkHpleo7Ix0haSl0u/DVIUYOfor3WkCbXw1gr5yKlRKN8or/JSepB1vR8iqVxYslCZ+Geckzf+iz
ao9Ddmtl4FRpUjNMil7U6sMxMwYF9tjxxgW5ovtWppGL98Y8fYN60qzPldLWO+WETZPkJST+vNVu
ZrryBTUvJeHp5MVa/CTGvvycNKobwHtufGrpB+2cgE17cpACrCgF4p/swb/spRhEVsUTL4BCmEe1
SedzjZDEi2KX9sF0x9/uB69tawywAjiQ6KTV7aLXlhfZMXBUo4DHHS3j5UvTKi1jPDZ6g+2i7tjb
8hQaJfIRBRCKcte1p0RLqdmJ6/EBof7X/HosqVHMqfmfzHBtUtljTn8t5Vn2Zbp4CR080XbZp0xr
p/cwbE7/5VOB0yGEAEECQn+9mDm2h6UeaY1oShf9ocR2erJdJ/mej2P1bcyyvebx5uZJeCovXbDY
a4CvFgpzHIgjQTvOWXpWwg61inZU29/vO8VWqJLBQ77j4Rhe910yvfLGOI+ngLvTPdllVp8hpu1e
EbayDvdNbfrf/5lav3fjXLcWq6T8Ci9gcqDbU/uR1l/U0Hxpul1G4637k/3j1cRDHudYhY/FQ1Sl
bvA+qOXs57Gs+5PXoko6wJJxmplyivyWEvnp8TXyhqJfjU3OtHHtJnrZMzmScsZchLpOY9tFx3YU
+mWJwVX4EEnuyYZuvag4YZLQisY/JCbXBmurCpVh4fsB4dGRcCk5/H41aPnXLmzy30bmfk55Nisf
5Wyi8GuldP/5D0uWDFD0t7iC1kNUsWspU53TvHDVGNGNofBU5eCMlABGcKmOXwkpm3rf5pbXgg4g
ukiBUeiPrletlJbSM2QyBf0Y6fMhzDL7IwlS+q7KuSZ3/HbrKDLmCxrMQymH++jaWBYW3hSqdCxU
VDg+C86IclAVZ9zL+DbtSLFlAgfZ5fo2oC1JQd4WFLNzDUBriVplHw9iJ5BtPRgZ3qS/S0oN9mF1
C6QiNpp6wIoTzcMHd5mrc98gdIPwTLoctc6oXsalJL8s7HCnhL7x1RhPhMMFbU7aoWt+/zpTnYUk
nm4EQAgOh2cdkNyJ/EVpi8cdhIFpNhFwLJfrGqiiiCg3HLo8AdsQfXWMYi78XCmcU1rq3dPDzkg/
TTIqAPcB7r+KNNbcobujJeR44RJBKheNWXVWcnWJX3VtEHtFoY3ABhqSaXB05qR80CoBi0Z3BhjF
dHZoCs09hGRQP0gWNN3vVbP/W+pLLU+2mzvmTml0wz853iBWuY4Qglw3HVR1qF0t4qDDGZw9N/Ds
vUVlle/k65tWKA5x1aI4B7vH9WmjqSSUpcNJwFYUL1mnR4e5TPb4yzdcUc7kAvlhfkZHQPPaSukU
S1mKfgoqYdlfZ71s31owCF+VtsTgff/YuPd4MlILpelIqF6PI2RmGwnF9nD73oGRPOlM6+CFFjzf
Y5IK/eg2lvb4IceepASj8ku/c+UjrjclyGDy7KBP34ZoPub2ctGNvCkOPbCR7wNvn8QvizouDtTD
uj3urq3tlRPcsNpIAv6fSqK/JLYa4zWNImYYBPK6+DRW8IMe4wYZ1IPddlOzE1c2TgQ19J8wYUrq
EFpcf0zKD6k7g/kPMuENEDrGrdIfkAJdqpOW6XPzUldp/d5Jai063/+0G84qX0JEbOr4UDavjn4h
tQttd1aZ8TGKY6c66Xunta1HYenwtHLWuYJ+FgLWN2yKJijNeUsFryjqoFDN7mzFknFQHdwdU7fQ
ZGyhrk4o48tRHlrt5WC2AhHNTgsSiwKfv8RUSMGRROiogkW6wNIwT6diTAvzQAEIKvgyLBU5JtjF
fjpo7R6rwtYOE1hlXo8sDOOX1982nWc7piKlBgIqQL9P1eGkK92e3tWtFbi35AQzaC5kK9dIcyGs
qcjTXg1GuPTe9UrnPmsOLP33veU2EIDdJUWTxT3eEOvv6MUNuHMqtMHsgSyYPK34q6nm6Y/aVjrE
7M3k7/v2NlbFzKqsP0Bpjqiz/PNfTmHVoNZJD9oM5rma/4V7d56Ps2fEe4n9bUrBtUd1hfIzU/Q3
kI6k1RHV0MsySKrEeBvsPrrYpRK/5GnUfEzz0DqlsaU/GcKqHz5/ACd1SZ3FV5PgjusVDr2jNaVZ
iqBIw/TkWAsdeEhYvM+PbqTEZ8JjTrKJ0swan5MZ1swELEqVvd2kZyCj49tiOHtPMenK1+VOBjrR
JJIDLsCO1tMnmi2Ep459E1iK3R2L3Ml9MVu/AcQyqX6UJweGNb9tyo98hr/uL3AD3IBtSdBPSkFD
XF291S2Rmn09q03gKiM471gOihSuI45MmfZ+WXX92cgr50gd3jtauVZ9NuDeevxrgkslP6SfwaW8
RowaI4WgpVZaLuUlmXyRqH12sJc23RN6uz2IMnuSKRtva6rfq4OROKDH2kLp6KvpzldGzLr5aEez
6yEXas79MY30Zvlwf4tvr0Re2ORP1NypIdyo2daZOSlmUzMORrPkA1iryvlTzGlWH6eC1u9OHL+1
RvrLDDJPJJI1prOuDwZdobIgKvzsXFRPRrfoH3pCNWwq5W6dfsOWrItAPovMuiS9vrZlNZFnRklW
Be6Yxs+2nTJ1Whb5s7Lo2s5NfxvRyLQZz4EfjRcn1MPXphLC2cgOV0GlNu3Rqqfu89Ln7af7n+rW
PbACtS+zAXK0zlu5h6o3ZRgxwxlkjiaOZWUrl8hyh8BdEuVTIVptB0uxYY9nM4GFmweJw7W4XBYv
4dzrSR0YojMh+k+MfPaVIULdG5BAlh4ii8nO88OLxBjvB+BDMlFcnXiGx5vCyOyay8GB8LZb+tcO
eMUprPv2ktV2uOP/t5/uJ3UMa5RquQwrXH+6PIt7SsV01RBe+5YanXKO5mY63V/U7U1EK0ySjIGa
tiGcW/mHXcIL0hmgUtS01Q4xDAOfarhWnspo/u5ocR75tVO6JzrOv983fHsGyBx40fLSo47LLPv1
6srI1EPIV4AhFOWwvPN4GH1JG20e3oOVNR4+BQRobj1mgiSGc33gJmdMKkbOqdk1URYYcxIfGkrl
O8/a2w/2v+RZ8m0LTnNNjJw3GSgtN16Ccpyi6chIjpseIDSfvIc9kWFZEA4g6gHe8LC83rskHDO0
kHo9SKepuBRuPBxaJ24+ZEiQHgfuyp332O23Au0Anp6mMvQkVAev7SlWlNpIEBlBYSu6h5SqUdaH
KRSN92xWpv3xUc9Aa4FjBiSGYgSUKNfWLAEIO+VcB45o9cMCJcA5sqb4XZerys5GbtzipEKkymA9
OdQ3jNli7PTcm+MuKIcwf3ZTnSGqLO7+6nTm1WEpTIZj1TnKUYLR3md9nZSMmhizcbq/5A3PAWEM
C7EcpKQKszoMipfGCn/Sg3zIqmPX5ZnyZsODJXZCyu2HhOoKdCkJmaSaWb8yEz1My8bKhgC2IZMm
lE4bERS88hJ3o7ZzJ9yuCfwUxQJqSYzP8B67/oxAKrSihyk6MJbIO+pqPZ4y0hP//s7dvmRhjpMz
ofQy5GDaylkQXkr1ARnaoJkq5Y8xdqf5fUc58Clrx+gLkLdUgWTZmvfkOuSvv049mVGjHsJoIS8F
ZuOuV2fYjeaIqp6CZWy0p7buxyemg7NTW2XZewUuxYePIMRuBC6m18F5cvdd2+ucTLSkeESweC6g
Y0i7c9m25jFhjmYntb35cBD3gKpngIBTwcN2dc8N5WSNTPEYbCk04oM2Oud2SLJHXV5a4f3BHBlp
F5f49YJiq7AFmCUj4J30r+Y2rq8P9cO3G0YkZlCiSAld69It9ZQGts7EZtC1ipsvdeGIIjqkTlwk
T9pc2f8UfeVN76Ksy8rnrDZydydR2dhLKP2AAVMakE/YVeRsqlRkQ56pgUfP8Nypinsw9FjbqTPe
OKOkSJcqf1Q8DN5cqy8WcTQYM/TUYKA99JaYE7NwmtK2b6ZoktNsj9H4qDuyFNCsZK8U3umPrg53
Eg41ChqmFqDeEH9Hw8f9WKiZ+66o9OyP+yd8Ywt5I8tPiMPYN5RzncVDoA5dLegF8ozh3IH8ZFBn
5+7e2EK0vWhiMQuHkNia4yYxi5AcwbGCrLWnz3GiaoepqpQjioDFyRmN/Hx/VTeRmEYM737SBJuk
nMf4tfuHXTx749xaAaTctnfKjFqj6ubWoP61xRnSl/vmbjeR6xtAB0UhnooUN67NeWpjdF2qWYFH
xoCKotARH2daqfn+H+wQD+n5gsKE4eLajppMsGoycRX0Wjq8LxJBFllX7c41dvuxKLQBOaBRyVuD
8HFtJWyYdK3r3A44eC9CLbqjYtVBo7nKMU2bb/eXtPGluGFskmPuZTkGc21MDd0mcavBkvLVydHw
lBxdS72Etr/ZmzTaMIUKC2VZ4i9XyxrNFoWd6w327AS5AqDor8JwSvQvahXG6aSnLLWTaG1sI41A
oD5UTmgLrmF7/RA7mQU9fGBTz36l+eUIX/O6/MmOVODpnVD2WhUbC2QTyeqIGPy9ftLUHhmUbddu
YFf9eO6UtD+HOWpm4yAeRhTJbpYcUYCGixGxNcyzs3OrVucRU0mHxgcMbcZwgtMGGc6qytWdOL+1
MGB3EpZC+Rq7104CNUQ5zL3tBXoIg06vNL8lTpI/t7q+c5A3DLEwSUnHlcns/yoPSDQR2ekwhEHB
iEIwJe5gnTrRit/NLlL25PQ2jYF05C8AlqAer1fFbFlexOgVwkZh16afhG7/h9LmoDnAb/94+JiB
oZNVCi4xHoWrhY1xpMak42GQ6tZ0nKq6ehYOEFlF2Mf7lm5SRp4wlMwMOUon1dZW0QMwf1M7jRYG
tqjSb5T1rQu869qpbKb52Kbd8lRHXvx836jcqqt8URqVXIUQ71MmWTfpljK3kdvFaKEY+jlz6N8m
qbvHH397ookfUktEldgocLGrD5YQnYbB4hZbij+qcfkKnBoC1Uo4/pw0f91f0q13YMyV9Xkq2QwS
rHw+jdxG6ROicKQ14UlrrPKFgnD9bCxpvAMzu909aUqiQ0A+UleW6/6lLm8NXtfPo2IxZp0s6ink
X04ZGZMJ9/01bRkCbQ/PI5snWw7XhurIjEXY5w4T5Ob8nMeW9UyA2RMxufVA+qgUymRljlfLOs4L
mlPT5BaOrETkPjKYkPDXPyZdfbE67wNDY1/vr+qnduC19zHnwTAwsEBgqkxTXS+rUBo7SZrRCRJt
eNen4pjWMwz2DL4NF0/tz4nZwk9EebpavHdOOUaHxjH2Bl2kP9z8CPLUn4IqBP/VCWdEjJDFmGpg
w3mHekfe5Aed6uRzIWLoMCuImI9ZXM9+6Az9p/s7sOGrYMRlviBFv3hBXW9Amimm1YWVI31V+GBg
lGfG6mFzE9me3NmWKT6qZI2Q2J6bM1iJGCXcxQlS0PCvrp7ZlNBoAZZjqO1Esg1v5UT9nGoE8XYT
M9O6dBCNYUcrkYm/C+Z9/hVO8zD9I+kc0YQbB7gUm7faOx5HnV0h5hVkU5x9qJwxfifSXtlJRm7X
gg0kDUkMOHnwZl5/oTysl9zK5vQCta/BtBUrUg9mXI17tIsbhki4ZZzEEYEcr4446N9mGIWZXoDU
qFBCKPkRAkDdf9ThqEwzcIoR8HTIoFwvJ1FmsvDISi/d1E4nOBWWQz+Y2hMdDfEfTMlnBCB7gKM3
MxBGXM0w2VXZJc4dLXudbCccDjQVFuO5bMJibyj89o4hhCBGS0Yg59XWLJ19AXktt3J2gdmisv2l
NeqDIizjXdTmIPYK0qCHg7K0KEmWyDUIYur1XqJUEGdZM2YXtlkgM+/Np5QH1M4NfXtur62siqph
pjMeo3XZBQSEB6+vnRyZluz8uknynQXtmVqF40ppKpGgH3JRrbq7uIvQ3xtN336Ynbl/tPJNwwKB
bPRkLQntWut3lk7NI8zA1BTBWBalo+O34HF3AtGmT3CtyGQbh1+DOBWKrGnVqdllSFXFR9Lyaeoc
yEHst1509cO1B5bEs4W+hWwtryMFEndW2tZGdhnJsQ9eMcynMOyTVzcd9z7U5rpsCaQg8bgFxVVT
NRWErOySGMu7PE+PjKm/9rFmHcQQ7o0h396PFL1l8UFn6lRCEK7dvB/mwikpH16qxYq/Om27GL6O
konmp1o7Gv5QSjYNbxr66bjkzi7x4ZZXQmQj10q0B9p8bb9WGRgwijy7iEYx8Hu7E4cMnFx3GKjy
7ByBjSgs22hkJajTMRAt//yXjK5DcSMXKWe6g0H1HQl39URxPXy6H4U3rQBlpmuNejO412srduza
U4/a2SUZJw+BbjN5nrphr8q4sXGwI5PZM3ThUBFeXV3GrOrUVjQCcAWzVxI6CyTToQvTnbM7hbZl
SyJGJIaByqa6cpK4Mos8yuf8MjSzp5+0oo5+OGHYLv48eNV06OuKe7N0bObPGuh3/y2ZRtIOWuGo
dOmhBH2rFGv5txel965KXU/xudtV8+F8HSg3ZGeEAqIOfarrfV96VeuVPMwuGSWuPwE1N6dxVPof
97/uxukE50T9kcon2Ml1cTWdlCaB9TG7zIr9JTOSZxc853FB8zDK9L2PvOVK1IBo/oINAI+02vgm
joulEmV+iXW3Ojd9JWkjZsAeO7f5ph3prOSqcpJz9Tq1cVQtc5v80ihhfoyhU/ZjJzGP97duy43g
c5LbBuYBwO/1B2risU66vs4vSW28m0xFQelHLP4wR4+/qHjUg3GQrXNQZ+tpssryhDIOZn5Rlmw8
Fp4zn+cins7317O1a1KnXPK2yCxhtZ68rOOO+md+Kb22OBZzPkDOaph//gcrXC8ER9kdWR90blAj
hjckvwCUrM6jm4mT2YP7+X9ZWbOlUfxVaz1S8gsT3slhHFqy1G7e49fY2jHZ1JWaMdyh69qOE7HE
uMZKB0XsoRoynUgA7/b9tWz4Gc9bwAX8Tetq3QQcrVIx+yqbX+ciEsi+oXwwvKmZUXyep8jY43fe
tCaDjmxPqSBSrr3aiZPEtGFpfW1H5p19tzTtQ6hlxrFNTPX74yuzJRCEgiZPvTU/SWzlYUoXZH7V
G7d7AjWc5b7Ofn7X8njYucbk775+Ocs+Ku8R0NeyALKKPbU6zuVQW8trnAL1BlLQZd1lcEe1PmV2
mJin7H+YO5PmxpE0Tf+VtLwjC/sy1lUHgBRJUWuEUqGMC0wRCjn2zbH/+nmgzJpKkmpxos3GbC5t
naWQAHf48i3vomS1Grj4vZ4LSk6XyeKzYnsLAoXOyPGxN2dzaYJi1y9NnNK/WAMaiIkF4+HjyTx9
CiwnZFRZKx6g4ONibdqMDfOJyYYu7PlCD6dyp2p99bMQL0DHSyyAx8oi7XEcCyta0czC7DByRPPi
rsRyfdcplXaBSvq5e/r0iy258iJg95YGHjO3BH6K0+gsDn5Z7gRGZeffdKU2bztTuCttUrTvdm/8
NEiP8WHjR6eRBg/1paNoR4dsPY0p46OPGc++3XndSp/4fEEfg6B3+r6Pzuzvd8cJ+5NSKgOlvnm4
49wqhLC7eIEb8aD6YnQiCJmYNzQYZl5Q0538xLYffnqxEFugf4uajmGeNHXzLrT0ZsCOIh7t4UoZ
2u6Wi/inbcgo40OFA+y4lNlB2hyOzKMv5+S5ylMiBfy2HetbI1TrzcdjeTsmDrc26mp4BnBBLvSK
Y/yC58aFKhQE1DNpyuFzGhlZgWh32ciHHAhdvFvaeYOfx2Xb+yH0xm4I5sRE9c2qVWTJiczzMJDa
tPyapNN848Vgb/dqVDuDb3hFk61NI2sbH1y/Z6E6GOddALA/PXdtnR6+jISFsLS6YVUfX8EzQlSl
6TASWRsYt2FcYL7io4yPqUzn8qxK+ztHxpIpAUJfFJXQLz36PmFXeJFVRPvZGm113SFqVm89VdTu
xg6lpl31A8rZ+14zO+8R5bxC7HjDnArMHFPdRxm3KMAkW0odGBMGvLlvhdMsEEhUhge9czolcCcj
LK7jrtHbmzYNhyRopDqqX2M7z8OdbdblgLQAIv+PQ1t6/U+3lBbBP/IjCpcaLfajQ9+amrlWpZru
0yonj26n+KLwRHYjKaOtP16Fp4E0lyZEJQreIKkJbA7nEp8TJF2SJtu3njnC+pqzddO4KhgCVk9Y
zj9tXQNqH2IG6D/qORD3jvaWW3mpGupztu/DpslXsxVm7qrFuuKTrieWeiaeejNUONxjsD0RjQcg
jScxMvKHwwtpONKh4HE5Jhht4c9dbXRPLiA9Z9WlFLoLH21rz4FwYyIB5stEWiIYLNWt7rBsB+WQ
aF38bDQ24rV06qV9kSZCM66isUY9BrsMr3j04kQfV5Vw9B/40IY5lGqrgHMvDCVa2y212t8znWTs
QjFmeBljRGp/YxW994N6U534Ou/j7eduUuUmQ8G5P/ONT/YLugr0vBZoIhctvNfDSYBkWiRTWST7
fmxNf3KUZJV62Tmk4CmgDqQX65WyzMLmpf96+BhZtXNqmFDeGvxR1lOjIZxsFdZF0oS534tI9zG7
wQ+psBDgobu4kdMcn4HDnA4Vai9+0G9QGEoMR+8QybIgvAWajxiDvtOGUH7Wokh+/njTnJx3lNWQ
mFoQiuQ30IkPR9p5yDogVtEgCxpWq8mdqiDJQ31jqdG5zsk7A4KZyc0OUnFxZj3KbsrSkFhf2M2+
yvTn1kpNJFzwiPl4PMsfOdgljIesk1I0TOylwHY4njSPKlfMc7NnK6TmuprZoqvQjC1jpdRysHYq
lQN7PVDqeKHFl06+lIZy7hZZvs3xW6BtwuPhpzHSo1MPQS1ZOzZy23ldljdW3CebMcmHDbaMFqDd
zhGbYnSzH+lgq2eARienIFnqossH1QBQE42IwwmYqKGaDcZs+zDqvvSp2d2GnXy0ate4VJMoO3Mq
LfvtaKCLxzc3JlnYYjd/+DT0TENTieN2r5SNvQ1VA9p5lZRo6sdlHspgGoqefLlx53Pn4ek4oXEu
fXa09MAQH0tEoZ1nYWGEAEreoNC5G5yU4da6Fl30dV9ll01Y1vWZ0+f0s/LMpR1CRLzg4I43S46z
W5uE417OPVFLVgyKel00eFzFK6nWrrzuw3Yqb6sqSh/LUs7Txcer+3S3EieQsRO3IYpF8exwuhfF
Dm0Y7UWHSLO+pJmn7kx1hnaFu92Zi/t0tyKlzlGL9jJRKm3ew0dxMuqVCJEDyvR4eDC7ZLqdgA6d
SWbemdGl2AEoFMovlLWjAdHDUho14xS1p9RSAkS+1NZXHFgs66Lsp2aPdZQT3jckib2vUmnNz5yy
p8uIwAskMSsYIiDCNofD7DrNlFkJYxUuqbIUQlJbBqWw8/gaAhEinQ2koXMcjNPPuCQZpDaIyqJV
cRxkeigHgreV816kfbkS3eD5ngosEL7H488uGE4fiuCwnrACOnGuF/PYocKiQSGNLXuLKIRcG7Um
Nlo1mmey39OjAK9MWncsUHYk2fbhTIJzM4t0qrW9k1khOl2dLiGzTPonQsP4k6H1xc2gaNGZLfnO
VLIPkVaFgg+m4hj9ZaGBNM0toFFvkO4W8Y9w8se4bu6jEv3EjyfzdLGCVmI6F7tWjrrjI8dZRNCy
2tL3c04hHZ8ILSLNj9AgvqgXd/FARGnX3dpaPvwhhlI710F8Z6xkJgtH/k9o4tGWdEI9hbyrir25
WHyZE514PITGXYEh5Jl9CbiXz3V4sr/VGRazSTJjYozDz6n17VTMYsz3UJD64rZU+qTzhbSiWfPt
FgW2S9H0c7ISmibljuNSdQJdRqbye1bEiXioOyioexP0wEMvESSsgsGeVbTMBrNI5Kp1wzleO96i
VRt7SZ892qFN37XPfFmQoEasokfSyiZYgt1gHoXp+J2ppBfoY+SXKZe7e5GOtfwMCkIJUhup4LwX
X10z6v00RvgBa28n05BwRxHCN/u6C8rMylpfpk1eBvlgOytpTy91apXXtDKd9E4zY83AdKpPborW
GbeelZk72Vphsgor9cJRvFmusclLYJnPrfSA4CGH69tNSLVWrQwtqXn5xr1rsqpvgtyrxRD5Bghc
N5CK51xamHdC2Wmnq9zQhynoukl5bdqeOF1ATn5evMnDYIw176Zw24t4AJWEFHztu52WfW5ag/zO
nfvZCBwuVF/MdbQxkJnsAvJZ1/aRN3suQs3wWx1B3tAerLVLyDj6c1WoE3A0nDem0JhBOFnVKnYE
28RFycgPQ3sMBlxBuqAt7QtjytCONAt15XKNKgEkOKDmRYJP7feOX3g2pxqjTtlMqel3np4WgZFE
UbJOm052ly46VkOAgGJV+X06e84201tI5XYeWu0mFnPerIwUOZI1rh1C21JlCp9MdYyaFR+nYwcX
XTfyqtE8534kUYQIpKkq7a7TRDFdqFM+yzOn18neAmIJJ4gSKKqDEGGPLqK5s8YKs0eYCdKNaD2B
O/isJzIx/cFR5cPHB8nJ3cp9CskKjKyJmg1nyeHe8qJK0wezM/cKVcu1lXRfsiI/p8R+EglDjYHg
Rw2ZNgzaREcxqLCnROWbuJzHMbqNBqUZEczmLBnSnLn36uSWYeCafcO3rpS0uFOKSo3OBIgn9+vy
Fpit8gJAxE54/KVbGgrNS3c/mi4dbqHS8/MaeW1VCW7lHi6TH0/t6XckwEU1UsMNicraiZXJ0LVI
yHZot2kShVBHjPH3qAi9akWhvb7/+GGn3xGQ81IFoN+8CM4cHchq3dZqRAVn3+tFGjjQy1ZjUZ7D
U588Bbj7ovC6OLSAbz4mN1JLtoTgwNjLMsHx0qyFjADzh4V35ludzB0iCGSCcHkdnkiecLgsjTLr
wzAvrb2CGZcdZGYqHvveaH601hifAb+/8yzwzFxkCxQL5Ynl53/rnE9W2Ud97BpY9sh6DhBEk/Zu
SjJdW+HkeVaL5e1THFxnQKQodaDtRzRLuHC0G5RhqRvlHSVFUfUdJcXeC301zbvh1gsjLE+nJPc+
ATGJ461e69S8rdnN+0srt/p21eBZYV+XgpjtcsYaMj4z8yexE29Hvw+jgSVrZWIOZ8NtRNpw8cOj
oBi8xqkpum4adQTZp5QUfEanus4b2FpnkuWTzbnk/SzgBY8EwuZYK22kdyZw8LL30xg5m7zxsuFJ
jHXmbLoq7Ms1ufz8sz11KBXkbRQEgV2dLuY6jUOZdKLknO3T8CI1HUzF5OwOZ86Bk1gNXA2dVFYW
2hQQl45mtDOLyO3DZNrnhRauY7j3fjL0L16Veg+OMSFmUIbmvSiGc73C09266LZSOmZt8wZvpaW/
LWwjSVN4upWy71vT3st2SC4Brv507ZFKDbRZ0MQIC4HQO4rOOit2Gy1MQOrj98I6ttpHp6vDm9k7
a8VzujYxcMQyG1LAwr45RoJ6eSfbwqk9EsE0+9R1jruJita9qN1BrpxWDX/Y6TlditOF+eZuwYej
l7Zohh3uh65t42qiQwSAOTJuyJYyzNEGzclWrpyUaRMpTe797IqhukpTHKzHktyzcg6fWdCsKExr
8PaWplVf2nl0tkbc5AHwG7yZbZFl2zrN0m9V0Wpngo931gyPpg206MwjIni0WPN6oBDbm94+TEN9
jTe0sfbS0fifPIWOGtU+ZhTi9eEAIWTFUpWWt88pXPuDEpq+RJfmzDSeHuzY6XFb0WtaquLuUS9t
VPs2RYXZ2496WAYITrmrphqaK7ukRv6T1y9fjAeQnlAd5f89WiVONXr9bAPplXmifaO2WF0XRR69
fvyUk5OEp6DUytEMKhV08hJn/W1DO1FZtrO3rH9q4POzg5PHrTHLYnjOpsiVgeIQ/16Y6Iqgeaho
+fPHj39vbXDOsg2WSIqj5fDxU1V2atkJj4syjAOZY1aizt145gI6CRYZJEcK3A6eAQ15eYu/DTKb
qnlAp8TdZ+hjmCs7ciTYuXSOOr/LVC/xY1yxvhlVW8/0KmE6ghJIh3Mom3feAlSKSehG1R0ljqMt
SAwOWZE0ay+73rXWejcWt506T6ofmYN3Zcgu8vws0ed5hUJ4pH8x8wgr4p+e8EWal2YpJSG8NY/6
LJpScjp00tt7U1yszTBEWcwr2jNPeeeE42gjyqLoBSXtuE6thM5Q6Y3LZnT7wsfD/I8y1GJfM8o/
tMn5+YueHhzwd47Mpc14HKhOcagnE2qicOR69QY6h9gC0m1vjAYzNccMzxE13zkEllI/serSfIbc
eLicqlRElN2ScN9jfIcUAeSkZIg932ns+UwB722mDiM7QMEExjBD8JwE3nr4LDGqqIrg1nklR3eW
q5Q7c5G7wQ/VF2lh3I9OGmYXNsK2r32JHMGt7UVu7CsSrdQs0vs+iAx0/Ve9NlT9l7JIZf2ozimR
doRCbu4XlTs5K1V4wrqtmN7xVitxqt/MpjM+E9ZZ+Sbviy5Z9Yh/qFdd3rrlKp1CWnQjnuLdqrMx
ndjmfY2OtTFITCH0nr3s93XT3gytIsxAc+ZE81OvE8md2RUOuBirseNNRTtjDDSYGO2qBzPprrI8
NMz1IMfie+ag4b+ZRWP0bFKzLwNP0aynHpfpwh+81qxXKkwUkHdKmdTbybDn0q89W3QoyS+Hs5bO
43Q5FA6yvE5FZHZmjZ+enGSfAJiW/GihKBzVVvtG7YCiQ61yhXo1OL0e2DIzKPJoKK8n6M3cLcCc
a5rY5wzd34lZ3oiTnJtkF0AfDtcEwS4g0YrdBeV6WqO9MRS0JtX0uuvibp26xnynhakrzsTT75zV
4BhoukCbWWpmR8s+HRDHHKJW2auNFzePKo4mLMJBV/IzUfTpzALZ4uAgr7eWhvDRzEL9GyKt6cVV
5Ib1p7zuw3hlDe2UbdsmdNPI1+lZtr5VuLVz37uQBc+UQt8ZKWkvNCRkxWlvHVOxcJ10eqcWsA+7
LnksJ9VcG2Vvn6lCvvcUGJuLdPlymBzzncbUxm+VrbwfJlOs42iMA9OUP91UQXuD3J16DLEXXYij
iMXzahIWCalR9k0x+LqTzVt0dkYRKHVxzk7udGVyhTMeRE6hkIG5O1yZODCaQ13m4kqKsbvqsWla
9SNrMsuNaEcBqnzCXeuco+zpPMIVQ5OStjlx0oksQDOPXlb2rrjSyCcDr20EgVn902jchX+NjCKV
rUXT5xjzm9JhaPrIFldxI7Sdmbvyd4/ehh/pA2XXjy/pd6aRiIxmMgRzihXHwo0UngVII0Ncmekc
lHb7HW0U/FnKdmdTxVq5ypkNd3qhMTaaNoA/F+mSY42+2M20KAzT6MobXFX4IouzgC6h+ejVhNEf
j+00NOAqo2u8WDNRsThe9SItlbnG/vbKah1aKPP4hKLUS2irvQ8L65wz0huc9PD+pPKFtRowavJy
WhuHK3J0kEWqmlDZD26tJUG3pM172+qFymURK+ofYdpzcqLxHaWBAK6EZDSgsnLTIwml+jLKNHOj
pZbVrlt6Ln8gT0xjoh30EhWnsnWVwDansnr5eJLe+SCLiBPvS9eJ/PfoqLVRW3cMWduIyqMsT4f9
JQE8dRnr2Zn4+/SopWIEV4HTHI0qijOH0zN5XI+9l9r7FsgCJEj6Sp8IEsYhiBTXuMXKoduPeW3f
1WYkv388yHf2LXK+YCWQfH4rXB0+2zXz1B4HhAbIfeOLpLVVn6qfd2a9vTOVCIaw4Gj1gKo5BhbN
9Df7Gob0Po4d+zqfVJoWMLCHJ+gm4ZefHxGzCHGRZGbBWx6OqB4znaDAdqg4TcVaFIW8rAz33In+
3rwhdIEQMo+gCnO0pOtkLOpijNx91dGrqQAhEG6Y58Kbd/YpJVka8fjCLQp+R2ORBtgvidI9DjPD
V6We78dqEVokd/CNGjHNn5851iEHA8csedrRlR8lVWLNonf3GPe6265MjHWlWOcQDu+tBURCYE/R
90dn5egpVa/naGPWNA0sZ/x9okvkkvD6A7IQrx+P5xRjBcIKJShQzG+cimMXTi8fhF0qurs38bio
fMR/imzluV27KyynEyujSYensifP9An8kxIQWivjQLWRx1p//C7vrRdeA3e/Jf8Fk3u4KofSLdqs
m919pCga2Z6YAtMu3e3HT3lvbrn36cZQ/fSQTzh8imwiB76NzYD7pPcVe2g3WVh0vjMP5/Kv95Ym
0HBy2EVtgM7/4aOS0BiryqAxASay+T131Xav92b3BWFL3XdL3bv/eGjvXMeLmyppg0l0w547fF6n
T4OVZZWHm0g7DwsFo96WswaSIirbzzRn8yDqqp8W4F/kGsidFxUCOiTHCLlYaqU2jos4ipsgbxR2
yvVQ5uXatWvxPzi3liY4rQoSGrSHDwc4wMwMo5DdN/e0S4XWOoGcq3MOdO+tQ3owAGbxEVlKn4dP
qWMRDVbDOtRGOVwqRRqtoeGfiwbfWxyLqN2y7+BNHbdCBLq3ospHTsee1T4UcX8XR2VxPTpqsRWi
qH58vDjeW/fkxYvohUed7lj0rdJrj9yXjZ4QXG0noVkPk4owoh2ZxsXHj3r7DkfBDNUjEI1vPUCG
eDiDkYuEUjir3t6wRozieJ3srvNaQ/PneTDbIHecLr9pmlKLfFcx0EnU63pWfFEqyR3qfsZj29uF
djmlafbgWUn2KExreqqQYHkqwnK6g7Ui/kjMNlGDUipfKIXqF3mYADqQ3lBthrC2xq3ZVlm+rvCC
Rnc/zWZnzV7QnszMbdWVdJMWx504p7ampbl5Bv/3Rno7noIF60PPAylGztfDKXAEzM0uJJ3Rs8j1
aj/LRrXzk8YA8ItYhkWViZblKJ5dPbONrxE26O7KKC0TEmUM2GGvoglbcIcB1Pg0ZINdBxiZiS28
jArzo6aYq4tQyiTcFWorozszU7LXjz/j6YpZWDTQFIFmEd4fa9s0cJVrSZPoqjLs+GGIzdB303m+
wm+p/fNQ/sf38X+JH+XdnxMj//Vf/Pf3spoatlB79J//uo6/N6UsX9v/Wn7t//yzw1/61231o/jc
Nj9+tNfP1fG/PPhF/v5fz189t88H/7Eu2rid7rsfzfTph+yy9u0hvOnyL/9vf/jLj7e/8jBVP/75
6/eyK9rlrwncGH/960e7l3/+SsVvub7/8fcn/PXjm+ec37yVCz/5l12LzXD1yz9+ITxvEPT+ZSez
5+LlnT/141m2/F3T/Q1/JYfrhQtmScJ+/WX48edP7N9ciwoclE+dq3TJymibtNE/fzWt31AFRU+N
lgC4WMLpX3+RZff2I/M3YluA7RQSFltKzod/v/LB5/vP5/wFN6W7Mi5a+c9fSVxY3/9Z//yZBf/L
s1APcoFJHkswVVNeNKWS2b83lvZS9BnLWm1k0CRReo0wDK73dvIaIfW8S13nBmOa+SKM8qtWhd2B
sMx1F03my0CXvfDj2cuCsdXvh1Cv76XM6pt8csedMzbtpzDRiw2kFOtWTXLrNuuFhwZ9fkVfM/Kd
bJQrYPCCaMKb9t0cfs9U4x5J2GiVF/VTHmnphe605spRxcukxSIYMT31Pbf6nE9iJxP3D6037qsK
srduy4pzus85vmYXpL5xL7LkW1dmX8M8BCfjxkmgDu5DU5IwappS+ACdaj/MAAmV6gzdfkq+eun8
qNfidz1CVEl4o+9U7k7PledIc3Zml712IGb9RDVv4oVAohjNzihh3Bi6/DI1FTWlptKe8jr9Fmvu
g5zMbaVAvFZ1Hj5K+wYg8KXaOcoaWV1jsTHaR50sVwoB9CqsG3WlJa4VxNpcbNS2ry66iLdLNGf0
x1F9DAWvSXHzobMzG8pGbPsFmKJVXWSvoV6pKzB+j2reTJuplzLQJq1dO9zD68FMXhwFjBS6uoWv
1nF1G8K/Cyiw03myijs5j6o/tWrmgz6LXgTqLSAEi25r9jL8OlRW+CTQ0rzo1L67y/osuuuzylxx
I6wqrcr9csyGFZJvMIAaYV567dzsvNqkF1On1RptFgvXYp6/+HV+s61Se+oqVgDoKjiOc1Zd1HMj
V7YavyiZee/R79YGBg3NE9uuMnrFMeE1NsRrXA160BvFFdYQ7iqtmCLhmNhMg4jaqeOkbGPs7dYs
kzhoPaFuxVB9clJoHxIwMNhOpBS6BtNfLGDqy4m4aMVeiPy076/bLJ78qCiA3Ot97Qt9euwxId/0
peL6PWZFu6Sd0ku3UMHXydj4kk2gN0XEAhOh3Mzq8Bgq2RQ4so9WlCXvpRlavggtYyNU+0aBJXIT
49H6vVCK2kfxN/FFZd6DjanWVEvv0zJ5GZLxEaS2ikJpOV9XgzL+nndQRtqWVSS6qQmMuXiw7V5f
d5kSbx2UVf0qLu+KxrhP43qU/jjwFU2jlSvPBChYiPAhrJNvylx9Ljq+Pjqlhp9W0gve5ryoJKBh
zbqHM9n7EFwTP6mj/ZBWd+rQY1iRIe6hlat5RggaHiwfBe3MIIWGDZSO1Yn76cbUSxxOSpaupbEe
FWUQV17u7rDdZHGXxV1tOPH9nNg3Ol8T54bqCZ+kDOirTbm/tLZlW35WCz7fOJdfazk/CihC/qTq
j2HLOiE5Rfo9d9tV3BZXWVOYF7HoKP3HBcuOOrZfSeoOWuzKB3hUzpqsN3yoEORZJSi5+8Bi1xnI
5dhk7FTcrwX8cUJTmJKT9yD16q7sWU+q59zUM2NSB56ODACQukGdt5pAbNvR2z4oreRVqbrrOivl
ytBFHtSjjj+rGiqLiGIc5HYdfn07/zBRsGmxZM56ErEdNAjC+lk4Pyr2pAcqClVri48U2HVUBZrG
N66z0QsWNcDAzuJvUjfvVcUaKcnb5W2RF2bgzs64UmOLM9c1lLWqqEsSnVUBXVUrKBttZEXB7sYO
OGRKSo2fi7LNdnPrFn7ucXg4dfNUaM2TkkvVdzqO/MkDAUad4bPTVDU4TFN+SpcPmVv2haWO+lqJ
czyPnfkxpWroF9J9APVi+Cov4ztF89RF3BRV+Gza0WtuDc2uzGTCudm367e/XRh6ulJna4chyUOY
zmLddGqKK076beozQr0ylysIhb0/ZHV1EQ1F5LeDsSmi6TGMk1ddxk4wh6p26fXDdU3rMRgEWzYr
rJjUCfWEKb2qc36fa+/Gk8O1EYYYwgPUAbiXfMUX6Knpcv2ydSPNV5X5EVZXHFQ9C1G33CmAaFlH
QUEO3kC7U5L6InGUYgpkMjfXXpey1lS6q0Ovx8HYuzdGZdz3A/sOlNRnLy++1kqCnn0I8pdOWZDW
nlg5HZ/WDGvDh5MUB9YMkSfN7BtNiGybzUX72UgrZ42YSBXoCt9S5zoYO/mUIX50OWjJS6Vlhl93
rR4MnTKBC9aNSzgA8Vbo5rim2Kc9aGCHqFEbVtDO5v1gpN7GyhRvB5p+LfpCBoMk+xpD+wEVzBwV
Ntpcg8J6kW30OvfF59ks70Yr/TryWsEk+MeJFX8TE78q9OIqqadHpbVvejLVDdrbzpYSb++jTpau
WtE85XPmBbh0cTy5yg9P8D9nwtkBJv7KOngqRhY1ONIHL/e+h0r0gpf1uAZKxem9UIiNaQ4/hWNx
hwXjo8iqp1BOfVCNSXNtINzlW9LgUraVH9w0SLWX8asCvPWizguDSzD/qinh5VTZWQD5+EURy9SX
NicQ1Uc/LnTFH0b5RGVw6cvzjhrT3E+ht1Oc6XEsh/AyxVJ8jexPcg8rl6tUE3tbjZSHYZrSdWM2
vIKVvmSjeJ1GcdG24iWF+eBXZdRtlSort1MVWoER8XbuwF03xHTeC9MdN/BN9HVtOQr7kw/LhRWx
WgZzlZcDk6Qkr17MbmsUvp02cAdims4bdvG33lAuc1rGiB0pD53FUd51nuvP1jIhcAtxeWLta1VM
mTknyUZ2wS8m1/VVG++SAbP7oIrgS/Qtdra+rpZlE5jQXa8b6LGPWsRsiJZDF3p/NK3MMv5mGdy8
rZLdVYWB0S5qyI3B0L3EK3xgqY9p3NVY7PD8qtA5jtLwITLV+za2pO/NTbWm4BEHMyqCmyabqxvR
atJvsii6zbxihBVfyqCT42NcuOFz09sMJpNPS3wn45x2RDoUm2TW0rVKbBW4BUFNpXPk6HHtXTiY
OaxKyLxBqIYFpBdVrPUsu5K59lzChlklffkVqCEOPJ61aYdWX/eFeIlTyfLjuEpTTn/8KMWaPpzr
Q/Itt9ZkN9dq6RiYFTX6OjI9uVEMTsik5//oFUvTMccMP3HObqVv+psB9oLfW+q9mjgXhtC1q9hh
17RMpl2EQNSH6q4Ha8qFlUU+qIvUn+Oey0ByRsYR060a8bcGZnmQ5Vy8Y2spfjnxm27LcSY0W/qZ
E33uFb27mBoWKoY4faAv94ttiJeySr+KwZuCfgmx6bfb160RVyi/eekqKrw4CMd8QEHGfXAjg3Da
RtN3nLWdaKomsPrN/C1s9N5PjEn5JlQuM7PKgeErbPQsNMfd22EYm9QMBS7xiOi/tlDS1klpTgFB
z2Nfhe12GHW58UIjXcc9+i4A/72LvmUFU/qd9qLgflsOFjHw/esRPQBvch5mSbw8zlEN091Gw14H
RVo33ERJMjKNqQ3jLor+Knr9P0hY/9u09v/HZHXpBPz3qep+asQ0y/b5MMNdfunPpNRVfyPTo9oB
Z3exal36qn8mpbb3G9klEBSgoG/WKWSe/05KDX60sOn4nX//6K+k1PB+44oBQgoiD8FIOpo/k5TS
/1wKhP/JSvG1evNlpMMMbwia/7HR1kQxr6psM9rKpimILuJ5XsdhpmzCTkeToZIcdnZmKjcj1Rfo
2c2wc5wYB7WyVrYIp1T7oemzl6zSldtMyHjBL3y2Iw1We2Uq9bqlR7hrM31RWLO79jpJ0ua1ZqNk
fgpSdGUVmfmj7zOJQkCfKxddl5sPaTE5WKDIqBdBPtbNJh+NxxoOMGkjEgt3zlgU8HGsOGl9LyzM
J2F64Xet9pRLDpSm8mNpppygvRISxmmajwfiHPm92vh5KbaqJt2LLstunDJC+adsLf1LFSfmDy2O
xUYOUXGh6nm500dv3NWj02SALdVkPUvHvs8jx/C9WJ/XTe7IL1Hcy50Vq+6Taw+vvVc1HQSfrNoC
5zRbUD+Ifa+6To0eLKfILknmVbS/h/q7zHN71SxNDGOMbqGUOIFnTnq8wqecQl37LW50Lo6smlcs
wGjVGAmQKKJAU9rJRecsCpvT5BMdrMnYOGiE/aVVvss6v3XdUfFrK0NOOvMQbe+4ad0qbzk0xVep
pORE87VmbkVj/xjaVg3qRPs0hdXXykmeqjZ0AkXnxrNzOESRPpMExZqvFw75tGuvZ7gxcMzgwcxO
823wKkroNi1ZwGELw/aPOJaOPzeusnGjGD6F0aytuSR7yfdQ/NvP1NAm9LS7XepZ60JHkFbMWzs3
mMVhbaroAtupFqhufEnP3rwsuFuGAZhRwpmL/Aphcv1VS5J1NKUbNDGVqzppgURMQ4UU81wEmfuj
xF03Npp7qH7ltnWt567yAg0QjG9LzyLfxi3SMELP7/Jpmw7RE9y6x8iykQuuFZahH+XuQhpe21Go
BQkM6Z1pyxQYnKZ3WxU/z/WAkLw/Ns48Bemc6N8rGpWRr4Te5Oe0Q+P+njAO/hdRdaLLbudBxYW7
Kn0TIsiqzJoOHS2tWSd6xoIw8ynahFZO/eJ/k3Rdy40jV/SLUIXUCK9ITCIpUmlGL6gZadRooJE7
4ut9uHaVq7y2d1Yige57T3Q5Kzflx1kUdvcNoEiFBBh8YNDifvHGjR5jhMjduXVO6YK7yyF1TJFd
woKTJvLOcHllrg2SEgSuqlpHTH4G97kqh4Cckcz6Emnf/gLnanZGmwPDyEHsuFY1ieYDqZm4JBCB
PW9rX79LGvQfgtzR7lnv4kW0O8qj9EXxTWZgq2Jb9Albnif8LyVkl/MhCBFP8NgaO3wjannbcA+3
SvZF6A4DYvI8XolokscFgX4/CKuiB6xxuXRjuR+RH3J1G9egEuixngm2rpno2tvkztPRD0eYMXQa
/HHidigcVMMYzAS+JGgWWVHpSj2OVOXUHmqQ72e4VmlF6mnPBxwhgMXOZOQpzVrhvqFmFyGa/bz+
QfFS1nKS8w6glIeECj+Q+SbTy+JasScYvh3UFGG3uKCwHKHN7QAOp5tSjPVXGKN+Vgdjb0DnDU8/
wWmTiIy6+q21xs2nucCRYw/4Sc1Zp+MHQ0koAuXbK2/n3zTAr9Mv6rhq9uJJfJBU+YiNVjnH/NbY
5DDIocTQtcFkbHR74dYcVxmXAW3eLR9JNve6vljPYBloPpmhKUbyRz4sn95Zq4og4kcRDf8cGPvb
rGFRd07Ntu25nXeM43BOVYef2v0dgZM6tZK19wAiJsii8brHwsm9pS1QqHKGkRNhL+ngnxxg1YUI
E9S3j7t6k0HRuxuGmajDE49VB/1wZwGb/eiwwvrOlMdoSkUir1cgyg1CxY1Dw5QM+56TIRfuhHXW
NHvXfXVAn+496GlxGrBjsGygNZy5GEQnd3OPBs3Vkl8ukx9oOt/ZmE9FFCY9vjCO088F9BF27OQM
0ZbBEvAbCP1v64g5R3OyLTihlzbxkdVjlckDJHHvtaZ32DDtXobLfN1iekIqaNk0y/BokE1eJ7Z+
9OhBfIrJcjPuL2d8HIi13K3i4fVO7NG48a4eVQn67+y0fY6GaFwzaXRtESOWd52P0k9CC5SQ2mqK
ZHsJlRTHfsYrlHafPnqv8M7N5TIpW3T1JD6tj+hRJAr8oGgv+DSOF2XuSA4RyqRyd1W/Uq+GUqAj
n0nflIlTu5mQg/trik5LuDpXE/UWD3Az3Ym30+lwjMTPmpr1HW8HDkIW2YuJfcRGtZj7u3Y9xEhg
2ZFVAyRLa9xt8wUCjOfNtgUqmOu3MQ3e4rRrD+tETOGTDpCOCuIPlM6fthXRFICFPxrtnCIzlHUY
aCQbzgpgqlTHTk66WqfZz9eRkbd+MeFzIML+eVu8HbABktVOvZahsJW2fpcvnfg1u4gHznDnhbum
jg8qirAhcPH48s5gjbp8RJlL7jMwZTndUBQ9duuezbG3Z2gT2/E1QYv1kBYNq8HJu63MEdvUZesY
75Jp+uCpr5+Glt8D9FsDCAtOkb8KRKOMf7tp/pSpLmYQSZlqQOkjhHurGrpcBtSdQsNxRZEzzMQd
t5Wom10bryEQKe9HdAlgaIvVY7JwvUUqxD8Ly3wkeSbqHg7ozrvNUNTlg+cA5GvRj+S1D1gL9aUI
4TiPU+y/RIvvV6OhLG8WhJuOi3KhhWtsHrVe7pjBv1N3Hp5qbRh2SNEWax0NewDH0/sczNuuaSRa
N2wmqBZZ3cR7v1+ycfOhLVUyzae1rUCXlXRMWBlJ5FxO0ZZeu4gWY6+rAV2Exyjsy9RdR0hrOugL
vX4HcCQquSbV1kSZs0AqynWDcWBGUlanQrtbab0zy1B1dNSZ6SBuDoX7MRFojT1/3vljknU28CoT
4Wbyk+kShuy1lluYYYQ7O6nCR0glkqEgVgWH59DCHcVUqgj4KM5qMNhYfYbNyQXiPfLIFTcGMVcm
pgHa4JkXYbckiB/kVRPWvBy9a50gWFO2mB/itD7wh2I4WHEa8zmFr3jr8nB1XxbHPEWkizPH8y4+
HWmGrPL0CWESGLM69wOcPaBbg/Vx8Vy+18itKinmkTONMDXJ+MIQXpSwdJ/Uhh7gpUJfurRJNsXq
FZ3lgAR1/6kw7R9WRxGYvps7ZNwlSM/wRAnDOga1dJ/5qOI4TE0NjAAiu2Lgq/dBKYxYZlze8c7s
wfIXqud+4S26/de6BIbrhsV7ErZ1EVmJR475f2U8jnfseLcVSH8edjouV0xYUJS2uH9x+MYxiOQX
DKQ6R+fCmm0By8IuQvVk8zM60rs5PYK4jRoAws8HtM/DAA/xdz2t/409HHipA0tzz5fKM4mq9GAO
TtP/izYpSvgd9v4mP3sB+rwm9VIa7AsABEzzR8dRWEkVedXAx6XGdh+pfeSPkCdO7va5otgqI42p
YbgOxIkJ1yK8FAOb0HistmTw3tI5+gpqbL4zEW62eQxe5G1gebu4gGtnh4oXd6kDWNjTwV5ntfwm
c290MXXc+wzJGGeE1RTZYQDUwQmZfRttOwxgB+HNL3FsnxhDYx3ULvNLz0JVQsdBvmXbjPkykuHJ
6RAnj64vRDgZOpbrBJvVzNcNKAZIokzM/j/R9pBUWRiGjyQaj1Z5P2sSfHnbKIt5Qkgb74q6nj8J
G+vnceJTScYVTsY0GPec/AToK8+hMnhOEvshqJsAy+nDPRnHd2jQkwo+dfAj6yAQpiVUxUP/b7P2
+5Sa7YwhcRdjpo7bTubUog25hghwcFyvhIeqL2cOCBAOD4VYwkv0APHRvPuvWSIM7WLdm5AtBzdx
wmdHkqzhzwoF3Gdn6mF6j3l7azsR5mim2Wti7wkLXiU+7jPocPx7+kzcPykTWRjLb6+evGcuCaT7
wBK3dv27JO19pcHFe1CUTuyZ5zqeB8CJ/kPmtrAiigcMHSFUb7WlA800coRP1iMa+YZt87wlcrtS
1JWWnqDNidA02LcxZvsJ4XPIPOzdi9ReNev5p05pzr3h3G8MyHsDJ0y3YFLDfU7lBqgFHSCPf0ZQ
Ut6MZy1r/SuoofhEH4F6xd4Y4n5laY5FVv6wWIKugYf2TtSgvwHy8BxBN/oCds+XOAwi/pcutf/U
1IGcyiGSdWlnhpg/XPe/GisB1NZ+8MWIWuDFMvBntBhf1OTcJi78w8a6alwA3FAJKDGYfqLJQYjB
A18l+Ao6n783rsN2nUofURHT79BDm4FTbwV5OG/GxYBIaKe6UKkEhsXb7RDQZGebYMs8rCZFP1mW
D1NbgSpDy6b01VPXInxTtW2Ot05eFFDzKtTRVNDZFHWL03OopbeH7+5LhFsLGBZRlin+PBmB85nb
t415OhdBAMBUgo45b8q78JEdbKfX3eT00RHW7ynza5r76YrRJFUljWdRkKVZzyiiOvt8qxIQh2mg
LYDA7fewQZuRoUp8hrG5S4/hw1Csg/ADLc0v0Fz04Hq7AHuf9g66t3/hoOpSBHsM3129vJDZVPEc
4LJu44zibwX0Da+M04EVbm9YDA4tAGLf5mMHpTU/s2E6WMi0/2hoOUrSeB/NkuyDRl2wom75xpd/
S59WZsVJiao9LJYAAgZEiBgTFzT1bAlXJ33q4jo6jSP1C6ygcyFB+eUw4pTNKJu8mTdU5iBtOV/d
ASwgRNMVkX0O09p1FEPF8Wm+TBEAlN6P9jIJh3zc+sMQ9QhtwxSjka14rBsHcfeOW39ANuFkShtg
tzGC78oxIOgQFSJ4NjYJck/R5BgI6BQwOKfnVmLT7MZg3ona3tY40N/r0EbFHJOxMFPqvaRDhMFA
P3YEWGuQbwjl81LSyTMgSPr6JU0RvpHXqHUvgV4h0Xn2p9deSPHk2qUB60k1q7o+bu5+PUclPHe6
wjY57nTaDYeEh3rfjVtdSOUl0MG0Wn6tzVZOS+jv3Kn7w50ZeTsrhd1n8WKNfE2hXqYFKjKAr8uB
uAJDCpr//KYZSyoJR/Nz9xEQ9Sym2eZcWu/cgwJ+mePpSQUNhl68w1m6eFg4DOoQSyd+uGLVfFQS
FYxI2N8OHaqtdo4dQRtKlP25JgGrDJHye22xcfuw8e0kBOvfYYuZppx4ksUm+KQBbtUZBSkg8B72
Cq/xPyLOMW7OEQrRJ+RZPaj5T1NToLFhNiSTwRAqj+CCKRZy5mFlly5sRM5YSU/W+Rw69NgbxOLT
kPtIxeyTdzvbj8ZgUOM8GvdInYHZO8DLnUrn0yBRuewn/3W0ApF33bBDtYOb2yXMIluPZ5jhJSjj
6Ag/hVMMpm2x8jt4n1TsVGBk2BtCmLNkmX1cqwM/S/qtogCXEUipcpTJcHDBcRcT3H0Qd/lvroSU
AM81z2jyIDxTYpEJnJ41xFRlExg/dyaf4/+LPplMtOnOq9cO41sIIskbf60NVZVtWoRYNhLYvTcH
u81OTz6uG79NFSiZ3sdpghT8yO1zsA5/DfiwaoDyqHQpBqk27o7OmkLaIiUyIwl7MO9ftB5utbP+
k7yr3I6+PnQp70tKusKbHS8nEfgX5PP4N7hgnjk8SO8JRNv4Brh+oGB9Zh2fFKNpnO/Rc9odlKFv
cWy8bOzjoBzduKJtcgr6qNqslxaY6G1hww51b2mfI2MSsw6lL57yr/1ozgyMSilX7445tckgZnBP
U5S8zytwSoTh4KGkT3XLip6GrGBT8oyKpF/zau6tsQfc/BcwkiUkKBWZx2Lyw/2KVNzct2OG5ERo
MDpoCfRrjaaGJosjM1dw8N/RMPR4pICARcgjyhQuCrziDfZZVEZpasDyz7T5AwoB0KEAdVcxzuhv
ijrzQq8NIoE9j1ZrsGImEz0mi4iwjG93b6XOn5qjPGyzQ9HgPxxn7SKVs3bePeCj/6YR946Q/ZEI
/B0Q1gz5HARNVXffvRkOWAO9gq4WG5iqohYRPovk77JVewAyw7+wga9Qo6Y+h8aJVhxygUE4wys8
Nyo3bYJ8kC5i8JBL3CJ+IC6GmDifWeDt+ti8Tv2DDVwX9YFfcTyMQfgLGC9+uoECZ4gJzx09Drsa
Cq7KX5Lm32D1fQAIkXcGF1isnOrxiRQzAINsBX+9F5t61ROAKnfBOtDJGF3T0mggc4A2J4bPqLHD
NcD3DYTK3n3EqWZA9tQu8NJdNyzfQGKa0uPwWAYEPfQpVpucDB5gYN2pzxnHYYbT5pUs4SFah3sb
Tzeu7LTfLPJc/A7fcmrDD2RGPzs1sBrFpFM0Oqh3i3F1IXXY32XP/DvTj+NzYLtQ17/HiZ4lnt8M
pu67rBv/FK9bc0Os01FAxpo5rT3obVC5rp08tWAaWwqh1cocYF79UDaeOi6QARC81m8ObeK/kwZp
GFAQg1hnLeDH9Cly9XLVA6b2bViglpr+QgeWD6PceaOMq63G/emnR823LUPBzSfw47chMD844jsw
/vV8QRYVBPhdpqdweQL7EUN8M5nbgLpvML/obml0POP2mpD/y4CjlND/mD3ppNg7wIJZughsmFY/
Q0RwUmsrCkN1j01Ci0PaT+NB62PfsSNpiMrC0bGZTMHLwo6KqQiHPSQ+AJu6Gj7DoCti0iKQZN0K
5c0wPAxz2RMQbP3kQA8whEf8hupSY3smK9Dqxa8fq5BOIH6AoEyq8c7FJiDiGRxM6LN+c+pJntJx
O1JVd6cx6ekFg+IKeLl7azRgxIb4qkhTE7+uCx4bp3OeoABFedKWQAyVfm6a02dYdnZQ3V5maILg
2NtOtvP/NLF49q39QUBAaSDjK4ceKeaQzkAFBRgjAvz8g6Ss27o8yn8xiLpTk6NbDRQ8DbJg/Qll
nBa1g88V+zr0MKt7F6F/HTftVjYVrHIjj5dth1lM+SJz16U+he7MrzFBFdc6B8M3vH233rd3AQVC
FGlbpC3iqyBFm9ZsIk1XMDc8R7p2d5b6c7kJHE9hNyTlOC9PSzyFO9IJHHDawQmxjiSfax/6bDeP
EWZ8hUrJAeIasGrUbi7i3yIep6dh1nXejhqsqal4DOw8whz6EiXO9EwbJyhnqE3KHtrjK1/YyQ2n
B9CFTaYdHqiXX2e0ly/cjy81Rk0zAiTHHCXBwfC97EbU29TrcYhNj/scyF2Hk8mVtzi6Nl5ES291
aYWskDlLx9ZkIQ2eEX3Sn1KZblXEgIDMQ1wyzMW+gz4xX/vbMfQwiIHVgDgZf34hlrUKA3leU+eA
HRUoC7H/oAT8Fyyg1xFBcsN9yQ8ojNmhI6ZgPJ73CaL3dPCeNL77A1ytw9qQdCWWP/Yvkc7vGmNQ
tsxeeFiayM3X2pP5qjAxdGynuXNzCJ12QTsfROfZbNoU36kpPpj22sbIAJHjUxKtUUGAsQvheplD
YywQHht2U9PSQnjsDNZ3uOIUp2Db3GbvE1U/EYB/e2+gzN2lFjqEEbKR1qdHCRAHj6EJ3iZs8FkT
wG03RlvO561qkxk8hBDzE9aLr4gHL5SBUMPH+gJ1QYEhzRuaAm3xEwQ5QtwbD8ItkGmshO6sqJNl
yRsEvhUagw1K5zBSybb+0wsblXZCY9Cc4kHzPV/svRR2fEeb5V0azoGL6XB+ca2UrwiGeppaefUF
i/9hvbzP/eYhuVuz/kJmsWKUI037h/nkgLKs3DzYTDtSNN5F9R1xFVGJSXMFHkQ2HFIGipaN2WUH
kQPF28Wdu6Lzc7y6XyEKgErE4vYA+9UeTMEIS3z4MtXLCfDkhuNT7kgqcKBClffHCd0LEhBz13uC
TLEI+8Q5IKoI28kygABSnYtMitr8hfZjK2uz/YIYx+7E0t8BzuIskMBwmQIW1sx3zw9WJPz3z7DF
7oMOWKlGd0IiErfspmCfdm+snQogY3eciU6+zpCerJS+Dj7eHdManneeUqWfiG+W1AK7XtC9kyjE
wqraSkmIwoRPcT/2N6x9eQ35GiheCjYBLoOuJbKYHPWCcF6o0iQtp7qvjBohvPHS3E3V1WIHwurr
I7GwewTlQ2tJ6PaVYGw7Uv7lwcBb4RwkU86NBnniThe7ogLScXrnYgWp1MbOcMCl+1CDTAidET0i
AMtgA5AqOXQQ5xRRvV2Yq5bdaEL8941AZG8NbyHHEJX1OOV6Ml/qZP1wXQB3niUkdyCQkyP4RxtG
0Nu1zN7YGnU7htZx2B8Wcmw2ky8wP727wUzLBhda3gWqGuPnSS5HNfo3AcY3w5XjlyvgvczbVJJb
GXvY//tzV6eXKfGvnQSu3ai22LAQTYoW4SrrQgdplzUPzaIORJFM3pApRC/mmw+Iams2IAlOAK1i
mAQvNYLxCiPSI8ob8LLHPQIWXVZ0oQfZG8mQahjtI+wwOG8k4hCo9Z6CIfjpIU3MXIMJhQ/gRKK0
qiVyomBL25oDShI5RiA5r5XSstmNGBJRJxxrv1qSLtyni/EOQ41BB/QTQgwthnpaeOgie4YWzimS
ufXfQMAi9dWvIuPla9w+48rcr0mc4CHpzROCXiyC5Fg88oylK15/67g77CL4dcOh7Ad3+u0T6b8Q
2v9SyGx5ho6RTUUfJqg+HZeW5oJ6ZMegJ8xmNaFfNrFenbUIIrw5Lbs2qP7C0uCLojWh/1zryX4u
8JH8WafaPSVO/w7Ediowojrwt8bsFLCmAfekm0JtzR3anbYwUf3Hd8ILRLWFHn7hm83TFjMKagxK
ZGz1+BHA0DL51uJq034LBbAFItOTPSbNp21+UALy6EDPRlPkgdaoQsRQYK5Tze92NdN9li4AjR7r
kjC7sQMIwQkEBxvE6e3vCPeSy9Uz38w1hU2ny6UwM4Km6ZcM/shoBq3MOkWzIG3Bbn6R8GIwTikS
V7PdbskEdKBtgyPSzrZ96q0sa2Z1TiKGYfXIurhqAqQTttPJyL7sLYI3GBCuOxv9b+Tv67Nj2q74
70fu7Dd0p4UKVzQCYT9FsRZOJKmf65o3OMohV9sQgOk0X5MeP2i0H6zaedBTZxM2197zf9fp3BRT
qg+bHSGsij2dVhwfA+iHAXseEhzCVIGggDYQHXbOIe3GeTcEOMZo0IGd5env3tH3BUmaqGW5cGM+
+zAEjg0lzTJ1RyiKS72N91bXyTGs5cOgEBzJhM8DkZvI3gtAcozzddpANf4HtfYQDmdNSp7DmYBu
giKvHFziFDHsjEXqzjhaUxagyCOR73bQaRHpNMRf18O7dpnIa+I0ue+hopeIs5HDHj1TX5oEt0m0
W97Og3MaSAJuqkMU6bgu+Icp85CAsqNA2BAQmWXJeDNg4IyxvCJEJndaugfBIMpkGbFwI6n1HHu9
X7rumniQ6TKAdQ7fvuGWQ37oQpcqgEjhddNND0nNMqaHdR6DFpWDOjmwZQ4+Qt9ASWEjRXfU852z
+o+NQDhshG6MGCHJmUza/ncLh82HkRvFXTtGlyWEyGPHvBkPUu+8h5zFN1vHw7ldASlWbYTV2gQB
ntrRF5eBiOaJysh5TpW//uZtTK7LaNLvWrUTdIIGpYEAG9yq3hJQFnaW3YDAJVSR2rnpDyAf65LE
TXBa0VcegC+pw1eo7Medp0wM7jfuythOkO0QjjhXbaOdRfPhdxhtOg/qGCjO7K/DDjZhZN3wtNE7
yZS+yICbnYvHrvICFl05hJG/EAEI3tbV0yUmISabeCFfxrAnE3jqC6Btl9u6qTjood6d9rPxLmSc
2yd8WtOTGMbg0/Ws+7wpISuB/KJyZApjDadYmRyIGxXCHFnXbTtrBSJJZkvuAfJsv3vkNZbeMELk
D7kghr11h4RGoP1Ybp9qHn2kCLWDYsAHjVpXIdNzNYcq/DuF4yF2z25qzjZEHYOIvfazJRZTRPxM
TP8yOOZD9b6fGYJUQzNh6E/D6UGwRveaA3Js8a8uE1Bo/wzI170OUDh3uTL1U7qo7mLdpIx5mgIk
NVDbVDWCbJ8G9w2KY6qL1SDvHoq/NodoCzpkR0Fo3s7oJEJU3bhHhAJUJhE2Ed4bNG7Yk+snNAcz
lD6PdEXsIK6uR5kGG/XjtVrB+UK79R36jx5p0kEf40NogIugaMFVfjIf66wyUCxyjRRXv2uDW2KB
N7Bl63Mm2r1kVAGdc6YHaRgdANcnJaQOHkZ/hM++os1RZfDv4IfGeQw2wGdrCzYuYf+aeRVXu3oe
BJDwZICnW1oAN/8fq0mx8ib8rYhRUIVM4A5I+KVQAxX3pN8nD6il2RQ9RhCUFyDXsA+7CT9qASIs
XoDp9qLRR0jTnIPqbPIxL0qWA5lBU8fWOSIlsb8h12MTedg79rIYvOFgAxD1zBeLPl5MzHSLbM4s
dpxMimWwWST94Yt2qOSQzqxOsV63avIZ33Hoe0/epFiJfED3Y9vIN66lzzhIDzPT5AnoA675GUUP
fyyjyWnhw4ALzQ5ngHsR+E3OnhxDyVmq2byMgKPx9aYOkIbQe3O0P9cFwFn1pFBM+d0i9HmPaB7I
b4WIBG7l5UQ3idNmcNrxPAUxOkLQ5frdiqZ7IZGUv4w/kwbKVGm3HOAm8Hpfb7Uq6FTHr8aP9B79
PLC8JH6LyFpxH7hebjB3e6cZL/7BeKgSEziWT0OMKL2UhRAbEVJ3VbD25ty5g/PdrNBqIYyC/nVZ
4u7Zf2LfzTUBrl/BOvhManMfGn8udLv1quSrqa9NOMC+6nSgJroEBimx4hqDXASLFr96DN+8mM4+
hucSy3X8rjz6mAJjdtAdAJo+qqfbMs1QsETQu4Tx7L1Yr28ORPQCFBX2m8xE23QdAJzsJbdo81oh
6s/8gP7hkwfMwkOwmuz0dCCQJH9AfzfnoVhS/Mzke3UYFL7TPJ1RALicPCdo3kIudVwk1GEYxJor
hFnuY/azI7jOmKrDADvL3xi2o1cPMsszArp1TsczRGv4vj0XDQNbwJ+3lKnfFG7IH3cSyDwxhPf7
YPblOYB4B0CD26hfbE2GLY+ctIOHpQGkPMifhlh5edjqSoC4pmwXCOZIH7V3P0QIV8B7iESMam+K
E6ySouvbfSs97PtUd/XNR5Q0djm82m47eE94v+ARTNw46zZgXjaNwkMgBYqoGfJloKswCX6DlP52
RGzPQxpDFgaMJFuihR3cZtkqJoIl38wgK0QNyVOiFwcDYdMUjarxe8OsUsxObG4Tq9U7akb7G/6k
7oTNLvpLIr3A4eSwEEUWS++9QSXQAnXsQ3JtkugZCYAfYSt43kBtW/AIsS/bmKT7RnrJ3QVatuwc
1++uzZaqc9/a7VP0EpRvt/W/U9V2oAqD9BJ10FHE3iaKdYXMZ4latwoQwH6ZxjECFPZIInIj4H+x
GJ967BXZGPSIemrHGkq5rnkOEk4gQZqa/Vb7MUAE2d/q2jE7GGXaqvUGMAjbGF88vrITJyIt9VyL
sl2D3OB6eESsIxnOS/BcGQWnnkm6o8fBsWVpF9Ir7IL6kxIDVNDO8AEsq0j/Itimfumpv7xpqngB
i0j6RRkhPx3n6mYCW19XYmZdgvniezAK6ZThaU/3wP4fw1CS8BuKgxpWJMPEv/tNsXcHBF3ZOA81
Ybp0F6dZ31vU5OROx+M/rTSwB2ChKetlTmhRe6N5CrwZHaDQ4XxjMpmuNhiRuN4jRBO3cFRpB2d9
6jn+6wbnDIyUCwuXTJoIAQ9oNO8Q/47gmDND8eF+9ANd0ECJnyH0wsrCOXEQIzA6HIH4ERACPO37
gbGrVCYqBlgXitrnAEi9R8kJRLdXLK8N26NAZ1wySDPjO/Vweq29L5BKk8aA1yxGOTYCUVSIEpiO
KhI4r5HQ5GH9H8W3SBQMQ4hz8k5TCM5TAQU/bA7SR1PUCBwNeltzMAlbFgyEHCOOSgVhFnqw6Saf
QiQSQfkqiQJZJ8LS0ZP7q55QoA7WDNTbeguQOAUhRZ2hc4AWlJnbnLx4NqBX0rXbq43I+rQ2mje5
IOFDhzf0N4vIvKpVA3qxwDSUYoIaL3SAzTOPOwgb0evJU7p5RrtCUMAbYDKFNGXgacO87/gC24Rn
CD31BNA86GSngBiOFoMc9QfzDZweOnUf5B4UT8wdvoM2Sm7Wxv0XojmmKI/546gNAaSsvfvdEu0D
sOsTu8OYu1TOMPxYLWGmXNsBnXkNT8cvX0VOQUDPFiEKX4qIKA6jyTw8WyLnv1j+oZSBnJBO/sFl
X6OOcoSv4/I3XfvjibEvUOJgz3aO5jUbo3S+xZAGPp4p3WUeV9GlrZ9XRjXw2AD2L1pDcgh22H1r
QSrjq0GqK+y5cN6Fk4tWLA0Rzf+oO7PluLEsy/5Kf0CgDPPw6rM7J5AURUovMFKiMF7MF9PX90Jk
VpUCJSet3Kwf+iXDQqGEw+G40zl7r23bgaWuWC/jdwjlDXt3zZoeYxSb63QUw8/SQJSgOYn6Ru03
eqD1Q2F4KnJUVoXyHEsmWwI8IsQlWYfStGGv6Rr2bSoINaOMXr+rva4/YQeSu7DK3OsRYDct7WK6
slAXHNSmoYNW1Ch5VJo6qz5nCqENHlNQSYr0HlPNdEKXQV4XUFpfU9zpIVRceyeNQZ2lXh3zQC2A
wyuhtQldAxDb2LMTwla97VGsYbwkkndld4PJsqLUnIGS+2EgTMpQq4cxZhOMTCjhKyOt20xxZaxr
E634VR/WEYVvp/QDjr+rus20ZpMbkqoob0i0ohQoH3WSXjEY94117yo0zpp6lE+K3tpPZtym+24q
6c9aUUstYSgzwrHz4YCSvTmZZZ3/kBiY1/bYCs6Mjdzn+pSyLFTeUy2k/VMJ2AUH1bjHlaptMy5I
0MzQXLG/Q94P/TJc2QplIU4J0QMAaWUbCgoypDTzsLyRN1m41gvapfCaw0jxoGVkMShhMm84BzGt
FHfw7kM3Ve6LOo63vYM8L8yK7EFtq+9ug9R2nNjWOUQAbxn83roICPb2xja+xhLlPBbm3NrEsEoj
vyltZFpo4DlLJdbOyPrkJWxsjNIFhrnYTq6tUrG/dWUJZTNt43cEXoOJIixsjwSUjo9JrSkoiVtN
p/NOBdRPcjRPCAWU64xEVgrlRpMc4rgtbosOMcvK8iaB2MAOY8AdlMPYMTf6N7O1ox8Rxv6VgX37
TRkHynUtx6goi4OdS16CbzLU6pOpU9Kk1NuHL0aFIgrQorhxC7c+xkEFp210jOhgZaHRHDyFavzA
cW/VC8EJyY7su6rQIFkHWYpUC3TieopcFUkb9jCsW+5TPw3ld4U63oPjRfWV3SAGFqk1omaF8EfK
H9uuYajcLxrBpVRaNNoF/FeMAp6X3SUBSQ8rGAjpk0vh+ktGH2egQaM53Un2Itepn7WECfeD2Caj
iWCvAvqyN+KWuiaCBZosSa9lTzIMvzkTB+bd5FnDN2SxlHWKhOP3BOiBxXt2sqXFqB2Ek9YRFL7I
uuZl975azSD9QZQaX56z5kopBOcQt9WoWtuJiyI5kO621Wvz1HV28xTw1a8wxMiVWWXtC8XkFHWX
RGhsoNHc5BWGsQa/yqMRp9rKdRHpDrIeKBY48b7qxaOrt3e6pQRXso+N7UC0zBVsePFcksm4jlpi
LiKHQmGT6M6mDzl2clhNkbHl5atMCEFft6M79/D15FCrVrPVhjjZFTnqrJS6z5fMMqO1tKxpE9hR
uRmUwLrTWiUGgNJ0V8B1OQFGo76TE2rsqHGC9eREnA0nRKyCspIyfAnZSF+V+DRXAm7Yk+mVJgYK
RfihWwXXsvSKx7GyxM+iw420EmoX35iWRqu3QUG0Nd3cnltQROBEU6h+N5Ao3Yk6wJqmsWKQvGHd
J5op11Ty1e9J03fXpilYBEep3rkh8TK84+LO8Frs6vWQPBuE6uwaxDXXHsEjdz17ixPte6rOeg0w
w+DExtpBVz101XhLgcDd5qnl3HmQCzbJqM/xPnJ8hk5B6YKcyOsuLMddUtnuzyy2km8mmuP3Pne7
VYgCZ21PRs4ByhQ7L8NztMpCYd8aY+N8t+uMvCYzTTHHjOQAoW8piDWFx/AUhwIwDyxBcaP0KHRH
q8nXdB0MLH1h8A0odXYfGjhSyzqJXyY7FZu8cKa3sDIKRA1me5UovXNo8llsZU7hSGm5U1dSoZCo
xty4YinJD4Fc9QuR67A4S60+jYVRnuJ8YhdgsBoqA1DvydHMDT6OAak8oACOf+17Hw3JFREuyY++
y8LtkNaIgEzL8tZsWGLm9MaL0u1kJBy4JZq8N+IbLP6GruEL8KgYlqxpr1rmxT/rOH1gAzgcmt5q
sbJnxQ9E6c1VKpP0GIDkw4tqM05ZZV21WrVeF726VdHtI4+JzGvcYkeJrj25lJPWTKd0qAMMBQ22
l3XeImuEIWgce1wq39nKR+8eqsYnHfVrtFeEZ51UN2SB8io6DbMnyUPQJ8IvYdLTv281xTsYzmBu
RodPNGB30xjshz2H9OJm0DHbDDX4so0jbYw1tlNwHLKOypjWOqvV1G45iDiPIADo4WE1C41ee21A
o34tNbs9DFIz1iFZ51800J1bpPQWZcqU4kxVRCjOyrDjgUpz8GepNwO+G+FTtN2wkrE1VWQ75WLf
D2PP+SE4MdHr9NH14C5G/PhLcSuqJK0WkWiu9BiNqirm3daGqR3XULejn+AGzAPYWnenI4WmH+Pl
By0Jy7XFEGKz7dl4fBmg7IKkSI/1fMaisDKerLrqfgSeHjzBuc4tqrR07AbHrX7W5uTsrAiFmj6Q
FG+po/YwZRhDI32uB9dDffdX0dFfHavJ27eGSO4AIxukJQ3qtKmopn5xZAKggdL3gdr5Tz3SDEHc
lBVQX9HZUAZBlK8ClfTf7aR04qAnqsI3RJaC/q8KqhMLkH5vuBH/DdaT+WRXMnth/+KuK9WtN3/R
s/bqQo3Cgwy8+iBKo/2VTKhv0DUzUYrCREhXKkhNtF5udVVDqCWDaSsr8kioqijgC8Lm2CDT3pSN
XlDbmt5r2vu3tpcj1+xFTztH5ja7QVczaKsCrv4i6YNmkJdJdWBOo0MsWhOkSkXbRwdqmejXqiWz
w5gq5nXdz+foNO1PGYb9Q4IhmKM2yJsVLvv4eXJKepe8hXSs2Bbds5O4cdtYvpH4OexEFtfbUVGi
L3GLKHlbOnTaBwM5Y2JU8lpUiO1dRGSbLmeANG0YP4pBebEzdpJtneknqIjRqYjr5glv74BjQ5j3
IVahU16bBbiedtglyRjd/2W0HWdy04kPDR7vtVEp3q60HHdn2FSs4hKNb6I9sT7RjSdBY/YrxIi4
amvitKFU7Y8wBNucaSluCaMU07gKc94wx9Hr78wO+Zajy7QDamVs5Cj0cvWXSewHRkXDwxYjIejg
+bwHtmBc61bk3kRK0D2j+i+fQoQym79ixDdDofb2PmH3syegCzFIw8H4L7BdNm7qLDoMSPL8JEB/
DLsj3Wpm0u9jDjJ7ibPoXwTL/wfO5f/vUFtzlsZ59/LtzMD6P1dF/Q579l/srr8BXfP/699MLUP9
j5mI6tFGYQWDlf6f9mUiJ2Ynsgt8UCUNGL/y7/ZlFWwL/kJwdxoBDlyONXtmahnOf9h4oee4I67o
8L//G/vyP7GEiq6ZzOvEBM9o3N9CIfoupjpCk/PBcyhksUvU9hG5c58A/M9dfQE7dOyADk5QKfd5
Yn0TvJKrES3zb8/533Sw32lg567NQ/v9zhtN4sCmFPDAzHKH0MndNIAnLrz4gjFoUCmohN4F93mW
fC9JuKLqiEvtsjufv9Fvz9zoGgouAXfe9GwEKQhf4VL7LHb+n3y9//5BF1xcz5pMqhxZ+ECdI9jK
Xiles1xFCUO75HjZ/S9BmXyCMk18hDbK4QokyM7J1OATGve5n5UX/veH45ZM8AhLg/spw1oVmObX
oVUZc/81NP/wypx7NgtkakNfbhrj2Lt3uoK9Vs2OlOUzWpMG+Ml7Mw+b/0YB/NfT/xvc+NtP2xbD
MOU2jfjQKaebrC/LQ201GtXnuGW5m/XOmnxTgB/uP/5KZx6Xthi/mUs3sqWmdJ9IeTshTaTWYn4W
uH3u4ovha3kEzueW7dyroY3/vcvWRW09f3zjfz+SPz2qxfhNYQtIp5HdfVNpW72ivEB0hRsc9far
Oz0VNU5gNuLpXVolWxyp6C4PmfwRBEen3fG/BVAeNfjX8vUPUOTvc4k+f+ifbmYx3jmsN+ZE4+Je
BmBosF1O4ZWCFTq5sTmoWsYbNeXVQO2y04+d++Jw1M8ZslnFXky9Jmxp8+9/VJ01/x1BizDqHPou
41Ypfs3++E8e27k7XUwebO8CMURdd0+D8WgYbyNlb5snYgxX2Ai1Hs88fk2ldhHW7BQJn8lsZ1Th
Ws09OnLV+uP7YJX58xNbzDOIvBOl1kcafMSwtqQbg0VduaLdazZPCNOXznmECu49kjBK3Wxngd6t
HQ26Agq2ANzn0CJRs49pusPys2LX9PGdOWdG+d+Yjt/GIHoOmD9KGd9XosO+VTvHHuuxW5nolBDV
tZm67utCx21aPmpKJldZ0yGVtxJ4efV1o1Zg+rzruBQvnhE/6KNyI734ZWjCJ6UB+okDHx/IqWcv
WUfjlaspN45EGjJEzbENjCd6Lm+pUDc9hQQMq8N31CrbKKs2XhRdzSysOAgOtZsgpJpu7XZ4ZF9w
QoC1J3btSolCNDnqaX5iMUgPag63TScJotHuE6X5HufVTV5q0Kf06uCh7Iri7D62PRqfCo6ZDLt4
ln3tlX6XDUCgrIRqOE11PRtOVlyecC7vm666onp5a2j5AzznHci1HHlW4FM0vnAWXMzhWi9C7IZp
5esdC1w0wLeYzZZ7meniRiWCjY6S0awCTFwf/+bnJqrlxD5QrrJGDvM0wXd6XFOmENuLLr0kGyc9
HkuPnblv9rwQU2tjwiy/XXbtxeRtFoKw59Ko/Aq/EOCl4NZ144ePr31mFCwp753SYHRzrMoHjAP9
YUQocZ9gj7ijguOJy577MuQWOd3omOHY+GPv3UszOyVq6n98/2d+UnUxIzt1o3l4uyvUxYqEuVU8
SBRum48vfu7hLCZRuISukhhhg2PT7deKlVIzaFJ1nyJdvPC9WcyPg+V6ZWVrtY/1158UBc2QndcX
Pnf9n5sk6eGE62gb+hQWrJVnhfWhr9Posj2Fuhi+tKSTxjWzxs+GbC4Pr2w7fP/4wZ/7VRcDVXjR
GBOnW/saqn2qUJMPbL78ZE3688VBS//zqTiukrVdz7STBZq59rjzdS6ci8aquYyOTAwlL+YakJ8O
3o8pozpRxOone6FzN77YZ2V6PSaw7FpfNO4+r9F0NzSGP5mMz1183kj8thwaCDOq1OXiuhfsKOZM
+F2acXPJ7/k/WOyBNdQ4TV1mmaqODtjkQNoFMJ4+vvr8w/3PXRmAr3/euujoiPQIHX3qg3IF+WjX
ZeljlSZXdKp+wSw8kenQ+RYV2LuPP/Hcw1qM2sa2x0lN54dVpr94n9ZGjpbzsmsvBq1XOGEKn772
9bpktvegChSmefj44mf2YwQ9/vNZYbx1QyJpIfm1Tv6aC0v5NjkTYL4ucLdTNai7lNcMJk6l37qO
B0ygwgy5Ti3tgS1DdZd3VrCbSAykJGYbtxkZ0sTiAZtRiOche27sr+lc/kzpVNEq1ewLX6DFhIB8
xhkGRW390nXfyfmjqkgW88fP5M+HMdNdzAeBFEHtIVPydSdVDsKqHTzjzlcVTIHdZzUxfiA/slJt
jh9/3pmXZxnYO7W98HKKfj7+zJVWq3TcW2Afl118MUc4OvarWiostaMdrJXaaVeNy9z88dX/vCCa
7mKS0AxMVbiEWx93ZowozxJXZt+KTSM17aIFHWTxP19QmVj0OO209okq5MQw2CaoF9RXH3+Bc89+
/vPfZjlQtWUbD27jO+2o05FqftojBsqPL67Ng+gPE5G7mBZgwI0ipk3qkxxmHtW2wFHWxz8cYnhn
ROq0TYYOL5MbpTcjrQ+6kEa1zSIaLR/fwLlvt5g6CidjlrXr2p9E81CU9RXpDr8uu/Ri3iATw6xr
0bZ+4Zg/StX8Sb/z58eXtufb+9NjWwxu1IiGDGaqWVIM8qhVo02Bnkh7u1Xw9ITYWTclHoUNOV/P
dhSZm77SqlXKZHVSQCRCU8Ki4U24vXCny0dH5MoNsvRg12Mq4HQzKsCkArGGx8dyHKT1ftLtbJuX
qrfPIusLmYlio019tQGjBlqVzLVV5EYWCiRoC+RWikNLtXyDbNzYubC84MhUFdpbqzxGOJdWLaCf
W8WjW0IDtNkIfXJfUrr9nPyQSxu4EB8hubcvQdqPJ60iSolOwLgdXfWHHJsZ2O8kmzEl+mjqNUFr
w8YtYXsvTifQnuAtAu7XgVgcurchxodYifjC1cZZDIgGUvI4DkXlI6NIN+AAkHO04pOZ7szC7CzG
Ax1y1+zSrvTBLYk1TV1n1j+9Y16l5gBNCB9wGcD5TTh5TEUUfrIxPTNLOYsJvathFcOiL32m8uiI
gQLHkyeq46B3n3zCmYHmLE5k5G5lqe2qKHrq4FoRKDEKvdY+mWTnyfQPw8FZTOGp3hdBhx3TpxQv
0VzWaOTICqByoIxHbVTST36dc19iMZkPUypKiPyN35TVnayD72pefPl4SJ/7BRaT+BCnyNeqvvJx
Xhjf3NoQD7k6AfaxU3Xz8Uecu/vFXDdOVZo78Vj6AAyv8S79TFL3+eNLn7v7xVxXl6Oe9CF7JCKR
9atWorAeEbvdkAHw2TJ97iMWU56EFu9APLR9PVYBYoGvordelwTUIfT9+FuceUBzzMrvS51UpDPW
o277Ng12hBXjU+L1/6tU1v+sX5vLdO7Jsau4K7m2kgFflUl9UzaXVfYJYfvnfadoHUOb7pefZOva
2keXHYZJpvnndZ3UVUYLIgLBHu1ReP1raHiX7VnsxeuuD4Nd1Y1q+07sITALwnSV9MA7Lvsh5x/4
tz1L7SlTMLoYsapIw3mFSXM9atHpsosvpmijHzqwtcL2iYNNNnXW3gajUnxy5/NP9oeZ7O8F//c7
H6pWlyj6fIRw5W0f0EgJPcwN0tOA3XgmxkQH68vH3+TMkFpmmWEgqckkMSzfHSrUhQm6btetlVsE
m/nu4484N6QWo1bxvBR1vWb5fQkH366+Krr3ftGlrcVoDWNkUmU98iNXSgrTtIHlZ6HCuuzqi/XK
tbGfAIXlxsegW2lu/thF2mXLiLUcrxFeQISZtZ8nBbReZNhRab58fN/6/GT/8AbNAVO/v/s2Gooo
sfAgDMl13jp71U0xOu/0/AsZfJumvBlia6Nq+0G868ZbZjyr5nRl2PjEkKvzb9UpnlLwGp/Me3/3
y/50P4uRbkYDPP5EOL6Lz9kehrULAUVDFjR6KK2DaxoVprxzquSYdrd5jpKdwAxZmXtQM0k1NzEq
Etk/fjhn3kZr/vPfRlefJMVk21nhsznYFZll4O1K5IUXX8wLudnGxKTmhR+41g0wuFOvK5/NxGfa
aKal//POI/B5WERd4RPx2f8AISBnisMrxfl4h6aFGmgFHAk38xtBi19MrfwKN8t9GMbJWJcW4CjQ
NbDcUmAHnU3fqui0eGOUen9H/EN4XzT8vaZ1nUNRlN/iBhWuGPTvNBtujKrKLnxCi13CQPPfkkGd
+1iEfuk6zk3PRU/48W87v99/es8WM80kCrvC6iR8YnJvAFShiOBgB95GvOphf9nINRdzTk8HCSNo
n/lOOLxK7GJ2//Xj2z/zapqL+Qa1K5g0JGk+udBb4SXoisrPnrt+ZqJfxt/GbTRV0AVIc6RneYwA
2z+WRpHc6ApImRIyEzybpizXnlvVJLgowy0K8OwBchGc077Mdj268Q0MPPstiovu2jVydRfGlA5b
ToJoIbQvlj7ou6Dt34faAMDQY6DYkFdS7UR8WUfeNBczW5hBXJVk0lGJgHigR3tOFJfN9uZikkI+
nRtZHaY+o2gPAfKr1WafTMjnftjFnOO4FifXrE391M3fvdJ70exPptZzV15MOGo/aI5KlrEf1la4
NRu7xiPV7C97HxcTjuXUrkm2buzjGRFbLay0DRDJzwbrrLL602j9+89/m4mNXLHKCaW4L5xdByCE
XQ3FsftcHmm5i9kVk0AqKF6NeWmPkd1C4DKxp+FnpjSXahNwMGuDSZb6wVfXjHYWxIPQizBuIabX
HhmnGAO+pFic3fIZYQN75FVq6I9BV20bqpN8Uuu+9Pwp6Np/fawWOuvLHt5iLupVRUdRnmX+MKlv
8A9hLyIzvejaxmIKohutJUZapH7dFfTKh10R65f95nMC5e/LIwrQ0FbSPPWDKrwu9OaulJfNm8Zi
x4ORiwDJSczzJiUfF3RzOGRPlz2QxbSQMcFEeAmFb9nHwPSrC9dzYzEnFCLLtd4eUt9AcoyHTYRH
BLzO7rK7XkwLaUDUBAdOrl5U8MPlC3W558suvZgX8qISqaihmatTCiZEpsAmcQ5sLrv6YmKIrMK1
h05P8QGj0W6K9NYMdO/Ciy92CGWh27BXZeKPWfis2RG2k5k/ctmdL0ZlMPWugTso98cyT3chAmvD
KS77OZe5qSnBXiN0i9TXEq/Zdj0oRuFBHLvozpda0omqU2hrsQAsYoL9z98A6X7WCtT+LkH8Yeek
LwZnEJZpKu089lVd2TMRXzPsLfsrc61VuUc1q1exODaEzDBHo//fRu0zQLatTlzhGE6gKTliC+U+
hBZnSMK+IFz2zU8j/cIVMgrDRmZd61zFxopp2PJA7XdFlsjRIOcpFKTP8JIWzwWnT5u53UhhqJKc
Wk8+E3iZkwEpj526m6fqxulXpZrs+ZOJ10Lp1SPrR2VE8Gq/D0XhrOv2hv+opyYbBAgD7vjmBj9V
90kLtJVp3nHYvWYxMCb3Z00SrU0eZ0tdFWQ6huoqieZloSDWTCPek0+vnBZYEDlVfJG4fEjEMeX7
KNF7MJb8vj8aCQ2Jz+GSGrVgrE2rLrnhr7mqCdD0aIGxdQUlXPGvx9hACaiNfWuyf4H9h8tJdICP
d0nwLkks5YGwmnVqeQoycyNjFahkgBmtOrXqzgtC/nU3r3EjFgHRZXeFBpdrqJ4DD6Vl+axbx5R8
TcmxRhOz8ch+5h5C6ishDn1de6kbHLi59Q3f5FWQw16ocsD1WCFCbAXtjW5fOzSQIhhMNhVU2WTr
EN7dMOkzYP8wP0KN0BAOZVLdydrGNrpr22/A7+ZczCv8XJssQj5Ykr+Kb4E0HvnipjYsfQ8asEoa
7YWDbTHjRz3tXg+eot8kIXE3gfUdv+MnS/f80v9pMCxm/RC4JhZxjhFO23+BukzY2QBL3oC5S5hs
1ILUwAl/2bBerAFuAYygQxPip1F4DZ7myQztq8suvVgDqrTCoCeb1LdlZB7xXoI2HZz+whtfrAGl
HDwbnBrnaKV4ET0QjVZ8UoPV5jv80w+wWAIqmtaW1Ruxn/PuR0O0JmHgxACLpIVjfTfveJr0HsRa
20WHaNJutfbrx8/s3E+/WB+yoc2zIQkS3zWITYbz5gdeU34Rtpv+MmLLu3VxknyyFp37mks9cz0G
pl1Oduy7pldd9R4mxLwJYBVhc1lJqQw3uZvE6xCHJfZTEJCMSc07lkRGQH7Q5BGPrfbJ8nLmiy+l
zo5tZFmdidxXsTff4IfIbiEVZi+xagK9MsnhxlXVXPbuaIvVBs8zmKUxyaEN9a+40l9I7H79+Aec
96l/eHW0xbyQtcYkakQsvhaCJRSeE8KpwAQ3e6COalp7B8XLxg0Ix+KyI5i2mC1wfY6BO6SZr+dJ
t0bgQrcxu7DRqC2nB8fSAVSNmZ/2xbccu61Q9e8fP6n5En96UovpwYjqRnGJLffnWATN7r5T7/zk
ZTp36cXcMEolbRNTT/zWUb8GTQK7yPqsDHbu2ou5oUiamqR5LQMLpj7D599lVfvJmqKfmXe0xejX
AreQmWfGfu3o4jSMKk5ri5i/BuzENkr0OFwpGNUH8GGVPnOB7x3TwXPrWSLZRITP7Ysi0kk+UMRG
GatuCyQflHToVRuKCtqhBsC9MrvQ3qV8iU2vazkZnUEVfPIFzh2pl3rampDcXiu9yJfg2lMLrycz
CUgAsgDc1ZDfs58ZEVTwD5Ucw7Sjn8BWq7efLeAJieXPO6oJIxGrejP5egru+pSQ0ZclwBTUHYfq
1hbb1BEk9RBUYG7nrUPnBut5txUb30X6IBtCvUx68o15aLufqnzp5CfrwpmfXp3H/G8FA1s4amkl
fDs2vvG4J0r045GgE3b858GwFPTWXlH3VEcTP9PK6HGMS7mjeDo9mXbvHjooFVtSMOttqgmQa0CT
97kC8WJG+xh7zVUxKMKJZYdDNpcHBVlfI7MQX1M9ol6hNCaRJo0mNnHT17d9HVP0Lmx71TkJlmAZ
kQfm9d3tUFgp0BqkYVVpkSvU6QXmd7vVdiDB0qu+JZG1DgmrVuuSnQhck24XoTnkFzKVJ7fwHlQi
s61Bu4taUhuMAaon8Atr1U5jBi6lrFdOVM441dwpVnneQWiNY+NaiTyDnfyI6VsK48nszWk36jkA
YFLkfymyT15dQB7vXdGV74QEN3cTdncYkV669UB875BwQ2aVmnwm3S/cMkKcFWmUOcVl8PFxMqjX
ASL+nV0O2dFIFHdTGEDYNOstiYxxG+DqXwMCqjGqRsMJnZ1TAUdISL/xwn1aVa+xS+hw2XfmjWuK
d5Ns9a/RFH3zCKx5Jo/GuiKvMNj3EOiJJS/FWhUknqxyo+/ucjVr9307yMNoS3uTIVBZz0E9JxMj
5wZtBTvVHlYnOcFfMb6Wt4kCI0PJguorZyKH0AO3tF9N4Md3SVvfs1yvWyUyD2Nlhluuna80lYiw
dJQaf4GuNLzYnhSZIt1mjhPeBWkT38XkR3AIbxVs18n3foC/NqZMIyO564dOjPqmVjQiqqGxPCqJ
wzgtzV8Ih4jq0sP8jsui9KiVJ5khqE7DAZVgB4vkRI7weBynOMCVn9jKGyghfWPkkvyUJm4PhlYp
q3Ay5C4Wjr5pwqg7hGmuHRNT49fBXw3Mrh3Do0oS/d42xPBNBTW58SqTmJJ8UPethwaLqDd4bMTQ
bFUg4r7iyvxtxt1j/kUQtMNIm5wCOwlX6LvZlTnj+CXLM6jLqhJR34eFAisgs12Sn5lbkY8B75Gt
hwIJVhRcCA3v+wpaYJ+t4cNO1x5r6H3dmuF7awcFBvjMeDNDsxacCwOi0IBq7jwFVjtRfOq+CHR3
M3oKrHd3gDg4qcazsBoD+7kStK9JZpA63pfhthkzAosjlcwAXXbNL9W0eEMLNT25+O1egWp3a3Pk
dClneMOoKeleVkApOjtMgBlAYaGCi/XZKsnz6+TQHia4K8caHP1rYMHuLXsHWEGRlQMjojVPvQPM
qe448EqOVEZFMJj+YgG48fToWNcQYcVg94cqdiasMp4HUCnKT7k3Gd8aNTZutEnO6YGjF58kA5Ot
ZwbPCazJfdSUpLizmuzV3m2qbdI64qvW5ca1pZgAieFH0jEjEWDlOZnxbqWusNeJocodApPmqpaU
ayicxtptFHlpcOi0OYKlVIf0ajIsoBF4ebQjBO38zq3U1Nvqno521LLE1z63kr3AUfPUNjO41TKq
Ai955JI7r4kUwEkV46CZCgxUU6RzNoNfPj2CobLXQ9VPPxtrwrGCC3u0N601qOMOJAomBNcVGuJX
V2H50c0CJJVdhhId+ND+SBT4SFzIkl+ll1LUSuv+Vwl1BhSlnINQOt2Q9+7U2NtO18W0zbys2Uiz
6qEZVwC0B9IhyZ2csA4GsrytdEHudVsYW6uUuKtMpxGbiVj7U0JeLj0Lvk0ekfxbNwbRIsRCbmti
jK4FAbdXVaMpW1HUFDELl2yYCcQ1iVFDuPXyXt6rFAg3Q2Kr26ZF1ZZ2vbeOc4PAP4BGIG+c4j1p
2+m1QRu3soi5hxUdr2VVrYMC1/uUX5fk3xSE7iAqy3nhB+KnFOeQNFLfOAoAzdH2YAbEVm+ugo7M
KthLavTmdhVOpl61fCPU7GnFVGFu8BbgpStbEs8s0FAA/gCG64RySUuCAbOJHMq0aFqT2cP+tQGr
WEYtaZXAEeqNmTStfas1hT7zHNrvJKjL557YqusQKe6hcuRAFlfgpo/QiYL7qI07qiY1bHaLvJqN
1L0IWkuAK2tl5upANhQ9G4IWwAN6GfCv2NZejdFq30YoZGtY9dVtC8yFrXooTuZAlIcRDVQQtJz8
jYJx1FhVCa/DsO/sMW6GVWoT7r4a6cvnAVz4qO5IjdQ7c6t6In8CnJ8fIhz/tyVMxV8JUevwSIc7
twnYt8SNcce3MuA1DP17EIzjfYfIed0SNfgmEtPdTWOnPJsAPI69LI1vkkxY3i7Yg+A0mdsA7q/C
RP2uxckPVTh3UUJWb9Joxn1WmNPKHDtSODTZk3oSPPY6C4AwAYm6TU78g2clG3KuS968QZK6bL1O
5miudNg2a1cfMmJJ6GG4kTKRhAC/BZlce9eIvlk1E9vKrjNgHhrkFMYa9PfM0EHOYJ1YlVFE3InB
3q5KFTA4GRJNwOTWWjpEg7JrXY2CPw+N1zJPoFKINWmyYk34WnnPfuaHmpPalFgzRFd4yg3O+foo
UMdustJy2bQOaF30nVdlxzGq472o528UtuGujjRSM0NCwVTVzcnPbJ3bGpzCzktL9aG3M21L4y4l
uz4wUPWqqbGPobPx+TWkvRws9xdCHg1jVzRaxj5LKsA8DUePNmR1qsdgUnOEnGO9k9Lu1yT32LvR
cL/VnfxREPwGGlcPthnc0b3N3n1riFjZZFByefkHcQJtz4hgjAZbXR/anZNKAPtBYbbbQrdIqs/D
dwIIgTc6cWYCNMu7eB0LCLQ4J+P6iz26gM45CWwijRxS8IHpvvGKcc9kRA2P0MZ9nZO3mczezBgK
38nQOpDkZY9rtKxD79hllXGNdu3BjIlyMmOrWk2mQqQ2BmaUDtX7vLO9xagrVzD6e+INyJOzSAbk
JFHoIfTHqCYvUSVKL7ZKa68YUE3LPAIVCw1lK2QCc4SV5CQKHSI4QP+rTPFeoimxj3lsKtei7J9C
tQP/j9r32FWa8c32CF9IzPRXPZIgnLbFV6ckk9lkI0fpNEUfUk+W8mTCXHylAqqu69LKdznbOcJi
4DtZtQdid9xFliu//V/KzmTJcSTLsv+Se5RgVkCkshYEZ9Jo87iBmJubA4pZMSiGr69Dr+yuiOgh
ukVikZ7uZgKCgKq+++67p+MCo861qos0PGsf1Cp+9geyVhe2z/V1vhME4iOLybjujUk/q8VMvwJi
jaGfTcvBVonaElXZrXlj6xVRMBMvRxfKnVN04a4i4y9iyN4gF31y7HM16nqrKkFwkKOZFA7bHoCb
9UgEFgfFkNnYphP+GZhScmoyP0d/rJxjxtkELGJbBUQXtdN3CLxSRGM3Q0eOK0IDVoZLJorFArFq
3GIUnGhCaigjmKNh9IqLAthz9tXE6Tex9AAIcAqe6rYlGjexpfMFP8Pa+rpNTiTP3XJmtJ8yrV/g
xsTRiO2fRLfEXIN+Kh+yvOakgV+ExHcnvG3jdvg2oWMek1D+8sPG3DiNtOFSEzm4YrQdDldiW/uU
NFic/Zm4KWriX4GRoLwTQzWfY0VJEVVFqq57tlrVg55XrJUxN4aAYXNUpkFatKje8wrkUOST/A7o
W+ashcTXplkIal52l1kl4kScuvwgJTDbMeTsr5ayLNZCpvN+CspfaPjUN0OXnnLW3dPAhMl26ok3
j+Pqu/BET5IZ+D5uWHqZHYgPscWJr7F1i+vUmrdt5i3wypyQAYi8XblwC/eW47AsuqlL13aETDsM
Czlyy0yKVpBN0WzIUG5y8EYs2KHdbsPWdPsodUHT0PAm9Slt3kozDs7kwnI65BDDaG7+VStNwPFc
w+yAAcsTZRIavNLuwmR5ZXK6aEP7NKZJucoCeGLJdba3FvO0MWT+7ZL8cu847bwZEGi3E1yWHsqg
UT4RPlYyAlGirHPdP4em1OTWJdC67Uxsp7bxdyRFlAdViJDz7lBtSSrF5t6PzbvyCfxuJEBZRyxg
7VDHyeiShBXlqlsbehx2IFi680j4zJ7M/upmmKx63/aaGN14BrSFJz7KfOjfg3bc5xYi7dnrWxLe
sAKswp5HKmGgAtokyxtZggXFAHiwuma7yYwZEJOuAYUTZM4+HwcRXQdx8J2megnAUHFu8M2zySUQ
dSN97OeciP2ZeLqpKtqLlSY9FSy9M+WSpu1Odbom1gconRjyx2zmClDOxYERmlTy3RkhmcTE163g
t76XXe86m6BOghfViz5bTTPx3gGAvZs2HpfbgsNHVDTC/bWgKyxkMhFBTB0bd096hmgQmJP/M4FX
TCCraKPcJ/kvmATht0k6baXnv9XDGETaJH/CDY1frmOaWwJhHLKkYvK/mAojpI6p6acwYdcjYb08
Je7gn+batNZNHZJIVpDoz8dbtsTjXptEvX80KwtbS1PZP2qS39qKka+WioHyJrNuxwXQzspzK9IT
ZXeNHP30ck/XxEUX6YaMqp9jnMpNCfR6VdjWsO86duy+IULSHDrzQiW8YINnpDJvlbedc1aoYOjm
Wz2wus0NubZjlswPlFLhw2wbgGaydNoMxijXlckXxNQDkbOEg9KFWgBpxIIJDDeob6prTeLZQ7gB
zGkeDDPwNw6J0Mc6EMsKcqT3WASU9KxCFHmzoaso4Ol7aLo63cQMOOD40YI3wXceK0eR/EbJSX5W
WzOxZpdGFGDK2/YWgbgaaGEEl1O9ZNOEb4OFHEi1/JUkcx/pHlp1OgbWmimlYmuFdrXLqkHvau1b
mzFjMriyJ9DGemou2m4lmfBd8yutY/kGITk5sVGK51r1+cHw7Gu5rlzSVgGgLUkckzjbUj0uQ30g
IWy+1GEBU7lY3J0DKvAS81t3k6kBRudCra0AG2R8zS9rBrhnjBqN9/Roufl1auw7bS8/Z+X4a1IX
ad424XInZ9o/uiq/iMUy7v1CG5umrf3nYCnjfcPx+6RQf1fBQjExlaRJBtPCqcMJ5NbNmJFiWNZ7
KhvCgJfCje91W7Vr7TH/UHI84ZRfpBKOmuU8wBQipB9/0yFRS8s4oKefmWmmqqDSOGhXtxtfjW+j
6zNWR6ghXUQR0KgU3b5ng4LtJYdTTEthJWchAOrSYR1UFdx05lCd+wkaRe+HM9jDMtH72cJyUJVu
x3NRVTsLbCzwTS3f7JLbVAkP4EwuXLINho9YEpvINlC+wwjtthVEoFa7t7aew900pwRx9jK7dIzj
rUQ92ndg2u9gkZk+4diTezTrdOjIhjTh3kzCSLe9Cl78WljEO8q3gPBI28x6gD/LNxXYW5HG73lX
lL9I6pZRO4i1FJO5HqYBKJxPrB0wlenDjMHOB4yBb3JiDyOHKE0wsGD86EZDlELI2XayyTd1OmmG
grQ8z57BGJLBq5z4vdrwsn/Odpqv0Cw83qnwOyY3DKkMQKPVU8cOTiePCF33OS68a0hftQFuAk6L
dNlpVXAq2gwpURbFUHhPrd3ax7pitXKrcT9PaniwlsnYFvIHSb8Lax60z9yd7yiPxJ7CW0fiGk80
FPVrlia3bql5kttupDrzp9e+M8VPsMo2b8XQBA85neeTnRn2Q+pK5iudoXwBmOLexX0L1JIE1ZUm
xHEDDh6Xew59E+HEggVHgVybxGl2ZvjWDcvFSd1T7NLHJzu1hhptg0Gq/fkUp7lcj8S0PJfIDTcm
R9Of2QDCCQBFttf9HK56eLl5nT1zz8hcc5ufRW8p5KRw2IwlFOi57l/mPnjkQHZHlgBls2V/yrB4
6ssqO2DmFRGolQq6qgdQY4nZaqYRFWJ2LtQq/YqX5QZaahSPWQW5cCkORInX8ElMkd0M0ujOBjM9
6A0VYYZFMH+AbrseMlor6gEpwWtr16r2QLeE53DI3FVeGQLoTTzwMyRHLsMMp8AneZ4kbsTucEhf
rDAlST4494XtbPref/M979l1venF4XHdS6tuz36Z+k9I/ZJI6bTf+T3xvm0ZB3yd3joehl3dBeXP
IRlAILdiJArVMetj6hdEjFe9uXdrx48oBsC7zj75wGOF/WTllViyx8a5vwKXzCoINk4lCYQnIOVo
OB2JA9Tz67qUECrJfVybaejuS1ABQJJKb0ueKTxgVaabgnPQ2jcMQbamO0eWmspXlYb+cbDp9w4p
FIqsyi6L3c0rQdjeARvJ0WyuNLUuZR+1xi0xrfOZrEzjnhT97NnJuOt80+EpsCEUDmHPKcCwb0Vg
USl6Hq9XQHBtV1FBchr48nqCsWXtdtEVcs66BduXzfNGLe5piOuzsKQFLkNhrqh0C9SJbMLYmT+J
okyjsuGQ4gkg4PVUFjvDzTUngOXLv6pQuP0eRTuEEewbsRIBKdX0lSRxG+2X1ao3I73aEk150RNW
P9odCyqpdT8V5cl2YvIJEudlKQWxLU0IzUWc1ciwkN0N57ZtIdXwmKzIvz53NRH+kKEhQGnry2Fr
U1ND0HkJicTUBrXB8KFRUxzOoNYU37teSNG+lPPeLFv5CsDDuJJ50tuGguIwzrV9IlTOi3oR+JEf
hte09vQoFvvod/R0bWunQC5aqJ7CUs+psoM74C01S4sZHAH1kBdpU+dNYHPpMmi25cBc574/wEwM
DzKtp00K5GQl8itHwSO+HYNp9mUN4I4a85kngi3QkBKYUC9Wlm3ux56ULDJrOOvtfV2cFzP57ByA
jkV9gdKVrUpjIkD4vlt8AhqnnUyloj0x4vbwjGQdeH67dV17r2yYKcIIV4uqrue+N+zBhApX4VrP
rPRz+aCX+BgEBsTYlFB/xTHzvsiXjXLCU88G1/fBdsYbnFSLJt21Ah5VtrcZCYytUREdWQ7PNE/v
yNY5WfF033V8+5UL0MnKPTcqi2Xcaz3eJVihiFKWw3r2ZHWX52G9HadFPwaJjyIul7eksputND7b
JvtcHHR9l7SDyCdMl4sib5WOntwGooXjUC7HetZ6nxJcvZIZj0rKMQ2IW1g0L8OQPRX0vNpePBdu
tVYdkf6TUb2LXH0nXYGTms0irgrrOpV5lmz0UL+sG6NKHmixREu53NutWR5sG/JAb9NMWxSJ9kGZ
vkzG8CvTzt7xcb824UQB1D4gF+S7zB+DdbBU6SqZ9Jma7lyMZg9Qz9pP+GCjPI/TSHRhfpNOpnER
KZdvjcvGzcyTwsnM0lPmQGDT8HHpzRQfEfeMxGWEUHI7lt4tIqW8DdFGj94wV9EgY2KjwnIdtihJ
Y9rsZZ7gjrVLYLd5VayqYuhfFWyYjZvGpBt06TlX5p50+DemqszNaHFM4ow3EIjZhZEuYtSnebpp
Gsy71vSjdfs9B0mDtPQSQE325behPi59OqCDtftgqnZVI98zJc/U5ydvZu+P+7R5ii3npMRPz7Nf
a7M9OmaybqdbjgbrXCKG+GEuT1nW4wpGmqeuGc0R5kjVydfKr746EJYcdfNt68i3Me7FyZ0CfQx6
ND87Uc5NadcPaLneCsv6U47CvmrH5dj1bY9DlTFowxqNyBbju7RZXZTT3+QN7VCvv3Pn+tjVyTva
Zw1q7jOsagQw4quxzasVqaxnU1FSt9KyDmlrXwGb4PnaZK0lwy16sG8JCCXQt7Xa69qUHdTArEa4
vJahCSBgbHYzxpaKXKtooJcWCbdRPGe2e1yAwQJ/JtQEpMsdEe/Nago+WO5vYud77IBhY6vmtDcs
/c0kiId2i+k7ccMBoiVLxOwav3LH2Fu2rw7MqBwoeaoDTq+MVstQ/BjjujCO2poDb8d4TIaQvSSi
XeMLK+hoAx/nIO8MK8r058YIZ/aVwElYMsUU4mUT7Udnw3g3aE3R5XTuU1s/A5/miyaZmSaCoHyz
GpfDiqFx9jQhAq0Gf5AzwG6o4TK3lOil4gRBuZ8/oe9/G4XR7A2mShUR9+sib8BqU/6CE1zlkjHN
1DS9jaP9d6Rxf2031q+uCB987INWRThckhZ9hKipNk5clzsV/5AkIM/GUK+Nqe2QH/PX2ZJB5BYl
mJgz/nEzMuFT5h3vLHyqZCWAbsFRW+mi+R44/5k2GWcithQn2QqP3GzS+THdrYFlHdoM1DrPPxWQ
1uuE4gqUWsGITnnS3CI9Q2kzJfHUJgAm/inTvdA7C/Pxup3ZajoNZlvdTv70wKjMJnX6nXCHVxFK
sapEH/4k6XNn+mx4MYUQPfGvpLSIZR/n7yzvViY8jS8zgHXSdgyszUShGcVd0CYPpqLkbpxK0JSE
rOXHWx3U2WaOsz1xxXCVyyq98aSd7UK7fxm7VkSzX93Q4wS+PtEmcTTBJjEHatSZH3WBGW5gb12u
dKkEJK20snekLrQxP81JxqPRNgxq3RngH2ro7r6fzqw95aMx5U+m53B/uovjYZCIm4+e5zPqVP8U
ADDYpNWwMG26fCgr/AHK58MOux/0GJeNEdhNZFVTtWaD8WHb1Y/DYp8z86fltgKZ1Mv2Lq7q8zDm
xWpJenhLVeg+TxzWN06XHi3S8dZVQFMjMxz1QGi8t276el/KntIpBQ1Y2ejiMQCElWGp4qecWi9q
CvO10Ua/NjJEBzWXZeQtmNOUwwYl7Kp5GFIKp4T8b2rJuX2lCnyISZHakS6MxVNMOavS7O6D2Ggj
KXQTma6V7/1Bv3i10V3MWMabJbCwonoVAMIpnx4LV+UvUDwRht20ewwEUlyaJuMNnT9/Y0yB/ygG
Le6benhXqTtz/ghABHBAWO6muo9vKG3cx9KQ5hM7gfMgEkjBITgjaKsTiT8tIdv2wBHFT8WbuWi1
E2VXca9Zy2NzdB5UU42b30dV0s3hmzPpM5wbtsAz8F7chN1cPzlz7W48L3uoA6CMBoG0K6qSar1Y
Q3g/+ktwslXFSkIS1Uq68pNR1mpXckgm1H4kysCijYUDwd7RWYDwrGD+Lqp8gt7as3I7+r5oPVjt
U5WvwoG8vrRG/AYTbPRGd6M5Gpz8RkgwQPAhayPO17k1gD4COL9fxnq7WDy9c5oZG791kjdWbMCW
Q/cBm9yDFgH7hvEwg6Bxr4aI6CfqZOWNezAm296ASpojghhORWl3ERHb4aVIQhslMB4YOmF07im1
3Ops24skn4RUSpHP99B9cAHkJgN3jpWR0uhlbJQxmXlF5txiTJjuU2Vc3TfmL6fn+8orz3lynapY
e0ZP47EdlvVUGq9qojcw9kVLNUGTfgzjR+G7yHaahbOJeD0cxSuYzWv0BeOZ1AyEpYkZZx4gSNii
80BO24PaWxrNAHXR99YyCJbTlHIT9ey1hySGqRFhk0nsNWSwK2TKlU9V3s3H2jOadTF6490orpKD
OwrIz0XFQcqQL+NAMuYydyFMrvEJdYFYbtroLut5POzhNYWXaQmSs91DV4mnAj/BOLY7LRUEUbDV
gBI8crIaR8Y3Uz9lB3+SzqeS7rJeyIU/S0DPLSRaOlkgEtgUvDTd9ZJSJKfHtqPr6/CdNaV7km4s
kWHjYKVGv/wZdy7RQLq0OCDiI7FxiC9m/AOmVX7wQ88+9KpbDqM9uGfipKHnpH5Wfo28Vrf848aN
UmUuL77uSW8qesBnfmc+iLovPtzcdo6w16lO07h5dYPR+UGTzMcDA344o5MXYe9ir0AxdddymdMb
lM8kmpLEvlRBG648xyxRkH3EVMkE7NmuJjBcA9TXRgrG5/KuO7RDgZw362BHF9p5bUvTutN8KQe7
r/pTy+nmKeck/xCqrP2ZaHuGJ0j6+Noszf7abMOPb2FxkT3WGWtUxnoxhvRuQjT75RppubMW5FYQ
evWoI6DxCN9FHFbrOssL4mKUgZLfgwqW4JtusFdDCBuwJawssMXHRefZBRzk8tNZqp53pCXNUzfD
Z2sq6ou6Cvf5bLIyAv3Ykc3ufvPUw4VI4FbgXwweFt13UQB5lcR/8qFm9GjPe0/AXd+0bVBtc71Q
4ls1cbsrOrQuY1p1P6W7WaRcw5j63RoQXnsenSm966vEOosuMdalFPUmA9sK3paWHWJosFN8Trw5
jsD/pqbgc3D9cm91CNdyGK5xAzC5DQRq2/7w/QkWVVDV83dc4A2lW0izNKmST22I8WCajngSqsg6
ImbccW3b3US/hoWXhjQaH2qAbwLCckNkwDpQvzKeXCuruksm+DKxxbnBp0ev9Z6maPVpS3/8VYc6
WGVZjMBmB95d3woWejUlvybfzR9kX4q1GBzafnE8HmGPighcBJ0cy8m2pcsxN2G7PxduxwTOPJ4K
32kPhe9inZhyX70uNZtPWPxIE5F0V+Wm2Bu2GqNRtcSzhm68z8GfjrjcAX3PNaqSwdxAPQZMugfp
hb7YS96wc0J44ykx48cizJrnpZ2hFyaoGvWm7Er/y01GpCWD356MU3EMbdbhDKz21rZy6wzA1Ywg
9vVYz7DxxKjdn6YRJpdGaNpMOWxC2r7idnBcIk5UC6WvVS2MzUWyJqaL9w32QDPehs6SZeBBwwBg
LGCd8gbmaJ+vGromdzW2vC3oofSx6xosAtLALADhA4WuYqm/Gre3HbilraO5HGNI6kPDvOo6DTx7
Y+SKUl3UzqkK4vQzy2lCmmnxmtSVsapYCYyIUDBPrpVVqQ+R+PXryD3ZCG9id2C+mGA1LECzxlaz
kkaV71TafY45UL7ObT9kIKYds9PdXa7GDoB2aO9tkisvhes7LyLvu70r55IunIM0NTWc9Dtvpr5p
ra1ZA+ETusDp4RVjVC4NbjXITFwKh1lVzx+2N1+ZtWO8pYsTUDoHYiMyWAdVZuW48ekXLzAetmFg
0C8ew/6mW3Kfhgm9oSQmgtkanX6laNz8hBivkaJhTA0Yf1ayYKZlAXWyc+IJoctM8ptEeHChe8dJ
drbj8lDKylv7HawiGfAmsD8X76nTtrf1FHz5vdme7TFhUeiuqHlgmM+s+XqT+mie/ZNJCNSjOzdI
BW3tHOIBtoObivw0o5GdK5uueV9pA6ZH+6ss/ZIgqr48j2OmON5mZHKOY/844s+kr+6NL94UZzQ4
TfobRIQzkJwj1DhV3d0sdj6vrRjoKXlG+dYviOGzSaa69dz2ncdfHCCETWsqtnI/lZ35ngexPs7p
SDtZ4F2CbmE+Z62BkzNvHjiONXCy4a8ncWrcjl4HE1cEYo1DzaLwK3LajJhhZdzLFYGW1NVJx8fP
sHTCNfkYknHBEOQ7vBZttRFpXW/6oKVea5rwguk/2/aC07RBdzuK/eJnGjTBToeIVmlqAtiEarRn
M+5OPttQTadttE+6HqHRwiJ/kPYM6bSe4p1jxG9x3Nu7KQVGNaWD/Rmrlj+qfj7nQnuHlDHtHUD3
9JBDy9s1tU4e8gldYKVHz7hIpcfI1Y7+6iFT1nw29zGEwUresF7w16Sy2Yl4oY3f6i+gb5iIqfbv
IIzMDZ3lwDp7icii2aMjpRzLPbqYfaCsd0P7mdfxxFc4UEfACP7KB6s6Adzy78jpxJifG28w3Itz
r2hL2q5dblSM4GQI3UPaccYdqt98WTJjWCdlVUX90i9vTpKKdVoKJ3LcuXsETd4+qbFst2PruAci
OUGVsTe8y7Ha4ngDe19rpJM0ciUuC8McHhDSkcE7x10BqVO38WTlG2n7drKioc3vrus26suU5dCy
4VDTh6Rft3G11NsmVTiBywON8PUYzCmspK46gi7nbo2mftLFrDaGnuWTXDCNicQevgI0KkS3pT2q
ufE2Yo75YyLpQHCGqFfe5L7wo93RY88F/Gp/pbgouZ+93vmxLD4XcvGeRzfvtywM8bkddHqqsH8S
OOGEG39h7GG28v7TwlfxYbhd4PPmdPG61ObLwKfacXfdhxiE62PoBypdNe0gN6pe1DqeAAdPhtrM
4GxOliZqzO7t+ZFByZkMOddZi7mo7lurwQqVN3jibRVkt0kYeHvi0Dh7t9ZwxLgwPSxXyHE2zf1a
2yq86WhKvVIqU2GmUGG+jAkseBQ31EFNJpC2B7s/Z5aeb6mgn4VTzjvCVKGTW8mgzok1PjcLda2t
FhVpJ/jU0rNPLXnYV2DyaqbxmNOKxBXJtOEDGTofXlZ/BXGSIQVI9FXCGpAt/Gb8ZdoLrZ8c3iqL
atWvqVWBD6fUGKT1mT9sETu7svayg9uEDaNttAzjlZ0kDsTdzp5aYuD5v6GgGvvZS/J94PgCJGn1
YYwzHtCFjLq9H0qIrHLGFxUw6SgaAHpt1VT0Xz2gM768s+KaDpeQ7f3cLdOTFITUNXTrGLmjY56W
+bjLM+OjmIIswonl7b2G1kl+zY7ckZqYnIoAKDJNUWftJCwOhI5qdcG//DwbgM5btykOFbmZkQY/
CaPee/ewrpxkqZ03L8COkqU63YZT/OIX0w9JeN86L0t3gyGCYcCaR6qNnfihzoO96V1GSNOpLwHr
+aW8qKCtHrzWZ6OEiYR5xVqkwdxgupBRj+s9oXex8gvjdikakOiu86NhQY7Y3X9l4CN7b5eoe9Pp
+osNSfXiM524DH6yiYFrbYIkDW/MYv4BWrtaW41G7O2ygL1rqNht0e2KUlDiAKYMvkJFEhsQc9xU
6QK8cnbMbjtJRS4fOsWm9zCBdiFuPCat3nRXw+izB0J3zFgYa0y//iOM+/YWdGZ6p3BAvGeyXn7Z
c1092SZGDNEP1gPGjpyFaKjQ2w0BxlFnr57RMfaJ7w/cJSbHNaZ7XJqGvY8HozkaIRUgvG67uO+L
CS8Rmq2i7RcL9SO0mY/FrtNsGkxYe4sWLD5tSVg2KCbswYUV4YNl+xhrdzczm0qLy2juUqS5wxTa
cj/DgqS5Y3VncsE5UgIkiLuxPBXFaEMxHGLa7kkyPg4Y73aYvdixxiKGQT3rJ2XWxZpT/bxv4iyJ
LLT2cyrNJMI2geKjKXB8+imr3yG1sYEskYR5iETr/Aj6GKFNWAYyYr4Y4e04cRAfkyzchZjtfip6
rJTjC0YnW+ebTsvqRflujf+wRQuJBphza89X9o4pAjM4pUFO+66gtrjJ5w4ABAOXEreN791L0bNX
kvHQU0386pDxL4ObSeCsvg5+iSrAojbg24npiO7icvEvgBORfqSsHscru555OVTJPpt/hDhTj7XB
OGGTIx9qj3GcONPZs8Y4hSClx1PfNhgh4rD2t0AVx5UFHIgPggPYmMP2psO5ihSfYTdICvEgzBJL
iaHtVTbh5uOkYu4aW70hPsJwq4HkLgkW8iXVP8kUKX+E5tRfqMHj5xJdaxeqpT7WSz6xn0mKkoYH
tJX+vKcisiPLKdtjOFRyPVAYvSxyAd/Q6Z59CABqmPoQ4+u8O+p2ZBhAZHg5JtvTuwDk66WKq/BT
a1S91u/ijSindp/mnGZqXU/AK+hwHJdR23tGNjSHV5/zTEiJls54KKc8WTLk4UC9t567bCbWwpWf
yeksJIOKnIh8mJwcHwAm0N10LKil4Nv67942Jhm5XV2/IVeXD1OH7aOW4CQV8Ucb4dDrXSw4YX01
jOdpwExJqCgzMyU1yRUCRg+s8B+ElT6mpop3ZpXRjyutd4w0QxblbIaB08Z7HLP1rhpj69A3AgeX
mzjZqk5899EBMneecczx7Ld5pHiP0HaACY4w/Ziw8lHyDZDCIxHCr7zk2SV2MZ9SJJcvfUjiwMoe
/Rn9JujSTTg44y3E+uQj4e+jLNBUxRmbZ93ExHjMcjhaZZBtOiKCN02YAL8dqfMLD1UjIZmNRCvW
XPT6Rw9r+5r8TPqIiVQ/OpAZ1APZuE8wbkeWMQ8nbcG7U3LMD1UYdFu5hNMv4cW8CyE76I7tp4lA
hOY0V0doGkanmUnpsiXZMI7DutzJAqkmmV/BGIoIffhrMYdhox2claaTzGlEbruxd331AbqetiUG
ow3GHZAImFJGZkTgb6CTMuIh1PRz9BYYozntz0HodJ2NMt0p3sCLmS1MGw1m/0bLuNjUOROhC8Xq
wZwD/1g0QYaTIK4+8rx415aJ0JmyhriCoY64nt8No14YjXE9vOGdETX4eR9yJhgYoS94lWdPeDnu
EWA1fjLwOrigB38Pd/1/wdOe6pL//v36M191MzOMlPb/8e9/+tPuu758lt/dX//Rn36m+4/ff518
1+vP/vNPf9hUqFDzPaiS+eG7G4r/+v3/+pf/r3/5L8bZ09x8//MfGJir/vrbEllXf8afMRj3P8lM
1yv5189dP8A///F4JZn976Bp/NR/Q9NC24RzBqbCgULP34zfXf/Pf1hA0+hQu4GLXRv578qegCX/
m4wW/BsIdAetzBEOzonrhO3/gKY5/2ajhiCPeA4TRCHhmb/vLp/+7r8mTrlx/0dc0F/S4mgacWkh
V+cKJ2QSwfzLNKaHjyWB7ZDcwWaZ71IPuq72ynblDaNxgZlY02tkXWwD+NJAtxu65U1f7KEC9We/
K1L4VoUbrJjiHm8aHv41x2UQTnEoAHfa5Ez/zfjg7/HQ/56k/X3BUNFcV5ie6Qvzr2yctkkB1PVt
cscQiXGPhQShzc6HbdHaSeQP5ZuaXJTeKmTqyUBM2Cmydv5m2P/P89vXa8Cxb3PH+I+v73ck4B9m
JHsMUr0riB0yMt+9jRdhf5baUgeMvvQpOzPv1q7q09c/PFn/+u7+iHb6PeT854/OF2SHFp/8+j+u
T9IfRzNTOXXQf7v6Lu0q6d/2jEK9e6VvX2a7ljtSpMR5aZrkiYjb6/CEri17FTZLEGB0j3O5Lacq
uLf7MYbAnifVBn+n9TeYvD9PhF/vDIHhVmAL0welgNby50ssY6ebh6Yq7vpwrs6jy7BKGnYwNn2c
bGpvKmEdGBT0Lo5Op79Lavr93f/lBoWBELbv8q4JN/zLtHVntpkjwq66S2V7ycwmfYLZy5mGuLob
g7b3kUxCZFFYAiBEXas9dFgm1mEhs2M+p9b6b76v67vzp8u5vqCW5bjXlzy0PF7iP35fMJUG4Uz2
cmuzqZ/qeqkZNwvcr1y61kXEY42kUFyWEeYRlh/GU4iX3/3fr+F3Ys3/cg2uzS1xuBD3r1G7YrQa
BFHXvJ2GJMA96ZvNO5Em1iXhRFWsYjpyTDzmub+t5iW9uKmyHqdK1d/1INNl7bte805obK/Ip2v7
55y2zsHQrn0vmJ89eVXn/Sd157Ubt7at6VfpF2CDk+RkuOzKSVVKJVm+ISTZZs6ZT38+ljfOXiq7
JZyNvmnAWIDDUrHIyTnH+Mcf9qSTZ9tSmBWVVwfyFw8Ud5AL4mAFnUnVKBICxwbXVbPtZd1hd8bK
/PyLclsnD4Crr8rXdHRTGKqpm9dvZZy2zM+aTjtVo5T7mAP9aBDCugbltO6gawrixRS5yLziNQQM
u2e+ad8Z7LN7/KE0hsjSWAeqNhzKVHvwAtNY9gpinsxBRBpPudpeZXQ/4Q/qR8qeb6Xeyj0Wfx1j
fVw3Ic9VT5ZlTqR/igTaQnbRvtf1U4Ef0oAcCc4dgHtBZecb6MK0friHuV+gEdTg4ocj6hnSscWx
jyRvqJLpcu8MQQRdt6WYGJV9W4fFrqlguTlRLZeR2qXfisSDRWr76RK2aYYpTBndSaP3TuBDrK2I
aU1NKidTRu6+wqPamjBnduhwisfByZtfY43KnpYfcKnVvBsfEsHaibURQFdBrNIqyht1pIp1qiAv
TOf3MRyqki+XZ7JFsJDq65Cx7I0bk3KdOcSyzsPBs+/aLs22NvvkXeEgY0iI3i7HyN0ZnvWsQvOF
7m6sPdVD56HkTfCemZAEx9RJlu1Yi2MocnuH7jHc4Z0brGWhzfsk9FcRSNEOUmkPP1wr1prb9vux
02jC8WsmQ7DtALGL4WdKou4xCFsEVKnb03PH3b7QiwrvTkN5ttPuZzpGzhFvWxLVlMFFLeoipPb1
5DWJGmcn2lBZNXWE9ioU/sl2GHcnQBRAGE0wwDiUtyIO2wWd2CGIFMTDXSOyLSO0+pwUenuPEo9d
mNP1yRJxAYxQkQ1d+ig8Zpd/ZKgxMkS/lA+liFBKNPCfrBALVqODj132TnyWdB/vCLo1Rr613Jc1
ZBUFPP/FDwu5TUIzu8VoVF3rErxiVkimzr6MmmTmuH0Gh03LEJah3C6agttweWgg5drcpeJ4C6PI
uGkK1VqnFW1L0zopvdbgFZuhgzbcVfs697LvutvexK2wgI1tCB4yded115kro5I0htiVLEjO9NbS
GOrHHNUpsz0pD4Gs7F0ZEdpXw+SeRVpR0X0bSbR38o4tozADho7FiPpSSfXH2DDyGzFE2E0ZtrLL
4ywmMMEgXFsLsvlgkC7QZUV2m+KDs/Wk0i6CnuatTQUq+oC0Iav16jVDBgs5kQN9XE8q56ZInfsW
tdghdYp+U4LkLQKFGBmXlQy5xAMAzg1fvDAngrGmDkhDmgRIcVFDSJsbhuqDj1kh5rWB4i8EveVc
y0vjuSoC+gd6EAUfWvxOHJpsM4dYThs+h1/yJCpLYyt1XxMvju7r3rJeu8b/5laeWNqpkaw9tOC3
Mf0YYdtwmS+7os9rdk4buAme5MKCtFkw8EnmvIyvI5vzsVDZS6uq/a6XPs1Un2bte2lXjFwNPduG
NTxJhvwtBM661V8ZKldnHB/rs1GqvBikVcezvohZhKphQPwYMv81Ktn9lJA+mu/ZzTQotGtRQCwZ
XUykhqH0Di4EmLXZuuO5wLlm6TA9WPUTk7pq1Oo27NCmDUbtnZSk9rb0TcgLZJqQB0vpxrxPQQFg
GzSmM8sYhyWNd4gjnF0826HqHt3c9M/ECrG9BKHsl1Y93GNyh6WvauYvYL5shHXvsaXkrGsYyyYF
hS45ZaoyLF78gj5+5k6L/XL34sE0sddglh+OybtbBBkgIh6+aziNuIxM4SZYAMTvsCzlN8S63Y/E
60mIVwL7ZCaZ8sAgf9hVnSZXZV/pW9Wquq0wRvBkt66WY5DkK8QAaFKJOkB1G+YIL0rSK8O4Plv2
0DEWHdsQUAJz38tWNvRafWbwAAcTUaK28cnHutNC6EFF08sdR472ZCbs6o6ePWqBejP2nLJjinnv
LFdqOdMCSI9NhmeFIsZdMhTZGjJ+dKhslGWBN/BpwyDyJ0OBBdQDQXZ8zwwfgqaGVt0736YE8585
sY7dzMqZqsCXVF8yM7hPO21gZAVzAIRyb3ukk5pRbKzKeLRvat3Wt4bQ5MZGXD3XWqDtyRchC/L6
YdDgdjqlLZcaPfpN4ie3ptmF+7ap5Z09vd9OY/HkGALnL1iHiXwO8dRaQ+3ouqR90FSdrJPRWRpp
MP7EHmK8aYc4O6l6V5/DqTgKA8VgBhFa84BHtY5bHcMm3VO6OQMsyIYeI19T8dWD1cLoaCKnwjkl
g0RYhB5nm+J/Q/d7MBUZIjHyur3aAUonXaY+JtSda7suhvc0VMyF0ceetQhH5KOz0a6rM1wnSunG
KYJF7oofhtpXz0aWK0ygQ4YXuiu0OT4I2TatwmGnOQYxGKWVwPQoiWJwi+imDFCuj3DfMGKIjqJv
dBiFEV5uvdetUfgwv0i6nxkO3TcCQG8XmTq8ukKKY2wZwYMWqSZU2WayB2ndFbNz9z5W+nqvWXV2
islCI//cRd9tT2894wz1bAZGfEI8gYGeP4j2O1q/CsVkHawv5R5iuOCu0KPk5+jqtCeT93daRd6s
UkxzkUmCTG0y4I+i43JmWgjybgyFdbKop2epAU5aO93wFBNXvxvztJrw1vKIG2qwripePUtNjbmu
FjacLW4kMgRKzYWmV9nW4QV/dht0+TaN7E17OSGLcMTl0Cjw2NLJE2wMDRJz1YS85WPjcJplI4Ym
et7B45neZY2izSsy/b5xLOsudWCoIl9dZqHZeoso5k41th11nF2I+3nNbOdh0Dtz38CLXVMGibOq
INCNgF1YdtJeYLNh0c22oX1HJvZUFU/dUOeZ5nc17hW+fuTbd70meGecWNVecsqKeFaVJWd3Aakj
hHVesfMgeeJPuq7o3i91JHzr/IVJIn8FBzjkDTDt5j6s+NMRUHfvWUP1zas8VqBjwyhFMG3saKP8
XRAK891BNn0snQh/IBvYawumVO2ZqWhAUmNVvBlGwcfFSN3AjUcYQUAGj15uKyc7C0xmgGMPj12M
6TZzB3ZfTbFwKWnR7cCVaM3BuDUYjCrLoYAUfQxdIMsgiPr7Lg1OkasXRN620wgnkFZLpqtRYSyk
tN9qTQYHnEnQI5gF1QQKwdHaGppen5H2aj+wU1O+qVS9wP2FXt3pTV78zEqtA0Pz/RgjlDz73sLv
bRhsVnWABkoLmJloK8bbIyKson9h54EN3Joy2vpIttA12NiGlrn6nWmip0Ob9Lt9P2rnys6Ne8Yd
t0Moz1ZsOudB7+0t+2jLuLPj4oWqUHWlvGUZ2Teur840Co3lYIbKgrUO4k+94ilzMyHpIc80qC0w
cme6ld9LV422pNwPy6KCrhwrpnzxrbw7iMg2Vr7edivdcs09gUA7I5QpRUSAusryX+lHqdx8VGqn
AarDXGNcx4APcCKqh2Jt+OiEYxwNLSg0evne2/kkY/LMkYlGqpRvzK0KJj9x7R5TTPnSRd3rxg/W
nutsUbw14U3mR3Y5Nwlr2lgJJLvUzOURrkL+K3Vys1spQ+Dj0+MY4XM8qNMJYPdIRkWvl9/s1q+U
AxY8LVruUEuKgwX37Ts8TGuRi8oh+rcf1nEV23MXNtUMRsspsfXd0CXNTrO7/tiZKH61MC5uQlf9
WQQYjMAXIbk3Tm0Ob86B6JUdUR/gCvdOMjcDNrOl2UjtMOA5QrZy7livVUstj7Ss8qtdlKbGU+zh
GIdBUNOf2qpymlvYnH7hMOqJi2iNO7/6JJiD8vPsvj4DolEBSX0M1ti+pMsYvdMdChd3DtnEaIlY
pQPAmiaVc+m04vi7fojNorJnGFe6pzzQm1NS8lfWtHkWCmS+pkXVWJj0sdrQU0UnrsL7rSUtr46W
ZLw6l38WqiIYFggks63qhZRSui8AVi61Rz5ttWFCl3L5p5VLvRUPDe9725n2wkF4tjJKPER8U69v
cTa1F6WaiCOHZrAWZk3DkATFSxCW3Tv7ecdUmVaOY5hPdKeu2UtyigLMp55VGKd4mpnwCOc4qecv
QM04vjp9YP5Cf0AI0KWWjNOpIUi9JtzrZib3ptlEixjBTcg4L8ie6qnh9ZIOQ7LEl927GzD0Z9cX
9OlQoIn8axChszfDVDnWkcG20+dmPYWD5U7N0KImVhH7gDuoodVJMaz6rEuIVqbj8Rr6rvb7MrK8
4gcqXn7ZJQ3uWudPwrN8wH6AgZe9Q7kBDYcB95F5c+YyYUzhqwrFF8dLxwoR1yDwrChWlTP2myHx
fzWtzbCm6Ictx8FtV6AkakWZbhPfcTfsDtbZ63BV9YOGQ4qvOKPc9TZK5MY7pXVChB7UVoodew9V
lmg3vLPYdTpO289ht4n7rG7qM4+d+0e1iSdN73vLOkIGi/1AcpcY7jjO9VFXd7mvrLpGoqirK2wL
UpLdai9+vSAhopM04xXjYk2N3IUz0kXYIvJ+OIo93pB4LlC+eKr/lgbwQ2YVxGR71k43x7KnJZZW
7a3Zh/q+V3SMSgamQL8fLHyYs+hF995akblJONHpTuJ2AQYl76OcOLjp0Y6hqtLBRKpLlpxBb99V
dfJmUXg/YGCULYMueVZin3aVCSaCs1AkS0OE5mOiRmJL/4f8blQBPyIcdzJg3iOeTozcqRAelKDm
sGUfZH14bgBTN6JrSDo/oN1mBYfRyIpF5gGfH1uy2eWg+H2i6ugO5wXw6baYEAsfNcPWEeYA4zM7
+0rwZumGJN4ZyQonoDEsbI2WnFFac+gqlHbC1vW7ZijLd+h19n3lF5HO1sANMwpH+VlZYR7P426E
YOL1Ah6bEeVHb4DkpZgjTMgxxD8C8r3KoLWqcchRg3iWJ0X/JlDWg2uplIkEiccryBZoY3Ba3hh+
rG5txYpR3vTRaSxDktJVJfh+AWi8GM34DJdidA9jYQ1PHM48T8uET+W2sX4Gxno24skqIGLE812p
IlR9te7DmMJMfR97dvoj7l339rLcCw+Pn4zaAi+76e2O4shheIrfTd3Hj1HGVqGaGQbFmihgeTHB
YhfxQEswYWI3IuumOhemAs9C0bGW+b0dCQ1WrAVTZs77iFatq4Mxm8VjfTYnOHethlo5kVVxeoWW
DQKSlneBMVDAS6UrMdSKY+j0I213AomL+HBUsUybe7eg2FGRza5q4jpY6a6WfMdHoMXvRvdPl93N
EFm+0aR8CMrAPrYVJd/qghJeWiSQjiKAyhuLW1fP5bmcyslLe8d5BFhYd7yFUNzyO6QWUNs5Jd0D
ZmL2XSfBLcfLRlyqfOnU9fdhnaFQ9Hv0n00qnJ2BBcoenV5+7DX0mxB6+SNMKQoMK95gVbhLPSjU
W1UtfTJqlOhFBkO5DXqDua6UR8Ax5R5rX5qXCenL9bF7r0WKSJK1ltx0Mi9fYqNkxIiaDOpo09+H
8N33DoLAvZl0NDV9suoKaWxrtFKndDp3kAvhBzYBknAPsueY1J6dWXnQ7TuiIMvc9ZZKNkFEVZtV
9xGy0mPMLOKudVp8yPqmPTb1pIFClmbPcku+6poV79Xp4IMW0hx9B/reqIawb9pQBRaB1aGWvbGS
OnyyGWRkF745FXSfqFh8IU3cJPXgb0WuO+/WOIDZgJW3qdVgGKVirD1kR6GPAqZsjeWfo7pURcJe
KZVi3VnEH9kzWVCVt/aQI6gypH+UwZi/GH3FEqk9FCAVXHa6+DoOlpJNaliAkOGAEzlx80NA7TV2
zYAvCidO2L03cpT76IJVXM55zLQ4o6xxAgKsQmWtmVbMc0AIf86cwJ1njrSmiaB3h6dUvwY9sgAv
8AC6rCWmIWKVOQagAeKYHTqScp2CwW6bNLc3diHzbYFr2dYpumWeuupBqK3/2Eb5KwNo/0BBQ1Em
w+iAcH4DT1d7q3KDslelv7chdzGFRqqAWti/EXQHOCb0w2OkOf0jVhjR0XEoDEx8CtYyxKsuaVtt
lRn20aKpPjiZov1gPQUvLfSn/WXFf4GJTwOhj4i4aoGFSwvcWdPx2vs4gBhDi59cZ8HtbzS6zfXu
fZwgZtXpq2TlgzS9jixEbiWoYJRhDzjTZD4cPCVLvZso1RJkje3ArvP1qOjPSR6cRFN3dFWDU2CZ
9tU4SyqhDLD8tk+Xrc/ss/Fod1r1IgSg7YXLbzeQeXHgqvdxGCq7TGTRFzOaaQTz8Q4xgVAlFHXd
MCVeJh/vUJn5mVS7yjwFMdhDMEHcQR/KPUg/0IXuVufPH8lH61PmYzqfx4QKmjYSUl2/mo8N7FgG
aabyhP9iuJE4I85aEWQPSZyBvyU6U/sS07jYtp2dNKT11ZTko+nu788XQqo2hi8OF3M17lVKgUtX
bstTpMhmC/nB26R2nL4Xk+mNCOVCDJpxUsHmn9rRTm+0wX6sHKyxw6gzNx5Gi18MDP8canJHhGTK
YgoTg0Pz6gnojM1zPTfNE82WeS7DzGNoqYfeKpcWPWBjWr8MAyDILxELEwC4aYqoXgvfT/G70WB3
YYkRvHWq170TGwqG8D9+YNwlbrWpajoC2KvLy6FQKp5u2SeEZBNYURpgj01CmTOh65GI+vfLLoeB
Zrrs+xFM6fML+MtrYkvG3bYUUlj0sVc5NHWfGU6AKfvJbsPhvvImC7swgq8yRPtM1vU+8WDeCxx8
NkHfx+vIpN/+Yt1cZmdX7wkDMikdQzOw2712BQbIy8wxxLTZkc0OnlYKkNrXa4To4NjKOH6z+w5x
UEm9DopsEIMX3EVm1Ox1snPDRVxGyEy06rXx4BpCMAxwvhDNyVSogwsCQzC6tejtPr91f4zp9YlW
YTAU5HVh+Hn17GCtUwJga3Bbdbbc02pYd42myb2Rm9NxMuG1jYztu88/9c8thR1Ns3UWtW3q+jWj
IsG1Bz6tW50QUOQvgxNz+uFExDxmgkONaWL6+QeKyY3748PRpy0UCocGJ4Sv/HETqy2RNLEiuxME
DUqHiFzeXZzmES557GeZkpoLGQSY5qlWC9xmAxTjEKZgcfTFyyKmO3p1JZSMBtHowtJUCpOPV+Ii
AvKUHBDEV0laqO3KWeWMmBBBeb4+K6Ua3CDxcellkuhQp12AvDVATdxmFsI9TNjGMWy/2YF3+vwW
/UFL0BnFm9PqhTrD47kytSbR2stpO9STdWm5+xYIUdN9lASZ+UKJ6mBlNYiZl43B5vNP/sv+Np0s
OvstwJHQrk85IQFD8UA0sMTMrXPeAiRmlHApeLJDF6cVTKnhm93qSNrnHnkks1GRNFhKhSAp8tV8
MaRdt+n9IdvYnlX3X7wkf55ILBndhB1gssUJcfXICrVC+lRMm/6Evje1DsGtaJrvvOTlwafMPllj
5Lf0I0KiQ47Nty9ukPbnmpnujW4JFDhwJa6OJNUkXQ5hODwahsfP1ZBA/7aJNBeaR+bWBK1YhQhu
vFKhgC0YUD61nks7TYnfMTsq/2epzdMRqX+4nivvezSXSRt1vnFCFPMNG5udcMJfX3znP6kKfAaf
ZEBgohq4XhQ2w+XS9mz8XsohUOf2WDerC5SU4lJ3aLzYO4QR0ZnpVGjC/5cbb2wxEmhT8FGk5s1c
GKL+kWHZuBRO43yxaC8748f3mB3TNFmxE5lGM6/ugR/SeY3ovW57epu1KZv8LOB7bjs8cO6qVLDL
SKfG6DfyOXGBkCLEWC1QK9Ss7HbwfcjQShhbJGF68dNgGA+wQ/tZLv2qmF1G0peBNmR1sKeOTp1x
QD43HAPH0ah/LPoG8FjPLAPDM+wu3LDYd6rIx0WDN3ww67w0eUovGPcwla+qSjNbjMO4pyOuZ8wL
m3t/dLKX393479lnHg5iMUaBtimzYDg5Xtq9f/5Y/3yVIPHByLMkGz+ekFfnTdKaUWn0nDdG0JkH
marRBvPE9ptvaAJbFWJX/cwXq3HIE2TdVfrFU/vbx0sJL82E7kOtckU38pwY4KPrgttK8ZUdatHo
N8ZA7V5u8i7DZAeThmLFQfKeE9F3+/m3v2Ryflw0joo3DrRFXbNV3b7aZIfWddBJefEt5SOr4oJm
FY4ES3IkvbOwDYwZp4OQzAdxxLsw/SVKGwvCtIjp/7KJv5EjDsdtHKudRY1TISSTphLQuskbmQ3a
wFFquD4NPjzoYqsEPehkoQZrrwn4K4EdZzNHTpeNM0qZ8sFV+uF5pIXH+Rpbd4HHjgPyEsiei1KS
lEFjRrrAjHOIuiUda2jNF3iYyHm1n6dwRs8XJFlhr3nHfh7CT+El33y1Lc41kuSdSd++9y98O3Ma
sxPmB78qyPn5n9/dvz1cW+MemdMeTTnz8WRtZaWnXSmjWwXmJf5yugrtR+jeluGMIDJqHN7IoUUE
og/+Uhk844vF9bcdi9NLpWWjmVSvY9XphEenNdHWX+C8siuL9YDVcjJLyp4O/fMvewnl+biUdITX
DhsPv2xcLD5+W0XWvZba+N8NcmKpBXnVPjEi9/d2UvXvCXsPvvYY2850BWEQHWq7NKyqPbC8zjYa
G8ImPVmsPIygAd0r8s6FV+KnrHrVevJZ3aiD334VdjyRcq+rH1i+htDBLP/S0I7SkZ3UKsFsPwfF
DhG5zUsW9AHBJJeUOiC6aMD0em/Bsnq0DOOHM62UphH6r7ozu52WNVPGWwRRrFLix1ZU9fmLWzst
lKtbC8/XNqD64orF1X68taM9CsigXGRVABHNuwnhT60oXRkibtZenDvbwXHcx3giCeIv0eFUECyS
jFwi2QY/pWq0X0WC/PXGGdKgVqan4xZe7Vx85mgoBZq/C3OvmsAd4Nt84QaZ9UCUdLBntNtvYy0c
McaKmSbWLUeQgoDfVkMg6brRD+GEjl4YU8bEwfoPbtuFrK0bGsOh6wZI9ipUPQyoYN1202xijG9l
6D47XY6VDGPweQL2vAG5zfagZPd5mVPcjaYNsjbWJ8Xzv4hnmTbTj4/RUe2JaGub1NumuNoPPGj+
kKZI2PZ6VzsYETDnzA9wQIXmP6Haseogl4b5ae/AG/QvWo4/VzpLXLXph9kKHO06Jdus42KMYdTe
lp0J/h37JtO52FaPFgb6c6vWIYZ//gCu4oIoywAPdZ33amIVU5tcnS5+RFpWYjfhnQzict74nqEj
0ciwm8wYBV46HTjXORkxor6Jrbqcx4Wsb8u0UZZWnvyLj6OVlrqKKgcTtx4PJ9+Ck1tPtAIKmX7f
YULpesH4dGFGR7yMj59/C3vauP752FjllgVl3JSC0uqPwsrCQCrHDKw5kR2SH5xSK/bSKPB9q4yH
AaB9BmAZYandYjWLoD56b6LiXAoQVYh5Hn6P8AC38D3CBSJ8VMyZ2/sLpox4CjjJTRam30Litxgl
iWj8Dl6crREYMafR7eLR9vXuZ4Qn7e3lOIM/AUHDDMb7nqLqB5auZEirk6l01Mv+ezJq2nOEQAXP
AlfuCbHpN6pdcoV2oW+0ocDcCrXdquhaAqg7NL/YUjknF6ssbKAIpa4HaS+hG+SChekk66yDUmbD
aH1lcGiUJJ7ENdbCOF2uL5BbGqrdrW1hbTSO+ZNCI3IIa5RNrWyah8SgihjlSTPGEPnp6Mxg7yqv
Cf5AdxW8wqWZABzbdS2adVSqPg57zKNyrY5++Y6Sni/zXq/ONUT2fZudtTRX9yEy1kMN8/bd9jXx
EiSutWXjLIiApPJIC6kFX6zi6/fGYOO1BIwO3YQY7hhXvY50unQIRamecOuBytk3VL5yKkMMmSyd
Nuy/qEj/RED4IJ19C3eDaZYz9V7/ECp4ONyR3tWJ04V1aaRB/tK6Ez0l9jFwGSytRNUFWfrzVf4X
yIqPtQ0hAZ9N5w/gxQHaiSerwZOXOt6b1uC+LWHQzOk/K4jPY3d3mZSUTm7d6Rrjwt8V1H9wFbYu
TRjhHKWOeVVEOFHXe0qPfXSEnRX0Hd2ucJow/WVoQkdEEPmmFqP7itcpoQLTn0O+/CrV+y/tP4eF
BdxqM+lDYXP1xHEDszNcW6kJrDp+pNn6YY8BpnYdMuhWyHRXZqq97hL8fgO/fW7bllpFU2x9Hjip
+/M3Jl+AnKxjs3O/KNn/PER4NraKxGg6QazrO9T0uCDFeTSeCPRBAki/G112FcPwNQTNWRTuG5xz
MLbPC9f5IsrvT7UGwCptEpwC0wYfucbC3VimZmcVhMV6ATpjRHn5y2UoClGUALAgKm5UX33q0jik
O6hz/VbPM/9npMYZG3wSrD5fL9fvpo40RLWhfk7I/J8VdlASD9a4in3KLSgRGFMjHVBdVe5VC2Ju
ZDA//fwD/3IDLMcWJooZnYgnzbqCXlq4vGGeeMppUBgfx9B6o1kfqM4PoQ3qacgz417JJgcHz3Zu
8DOeHPG4uFlX1OXODEzn6fML+gvKywXx0k41GPKza7BbCwzG8vWInhwzgzvL9Z33coRireIcv6qr
6lfcts6awwSl/diTANR5d0Nt578coyNpQZNqg5tdjre1oobLvirdvZr6kE6CwD4bzNw2TdcE68+v
+i/NAim/TFUEcC8P73pTVVu03LWt6SeUr9FyrPJ6oxQ+1M0IW5Sic7/Ts9e3XhpiHI5BUbt001Q5
WKEbz5uMwmwKgxox48VLzMNI8rZU63LTeTilXEa2NuLJuy8ueUIC/lkGTJOXCSVVHQ4Ex7lGbDMj
StHw+vJkRVZMZEmlr1rfiNYBKqkVnG65rzsILrY3yJe+L6tV5HUvhNZBTPsXrZOgmGHwv3ol/zwv
uC6GtgwaGBuq1+cFurccs4HSOHV+FT6R8+yuAf2bc2XhXIXtqnaX9OEiLAmXylzT2VkoLYgd45y+
Ec1o7uyJi6CD4S5c3azeG+Rgi8tk5Iv7NzUp1/cP8pfJNQJ0WNcNwwR3dx5elafoIrK40FCDIcpf
Apg2M64MXxvynbZ6Gb+mQRgtkChDdp4kNZ9fyZ+bhs2Nmt4VlqBuXYOX0B5EiV+YdrpoqlSMW344
+HFQcHnJ0Z1EG59/3l9gAHpvwAtgQ9SH9lX3hr8Pqsc21k565oYqXN53FBHpOstDg1qcKUdHTMsW
B+YWHQRl7eef/pfTzFZRsrE6NNUBjbs6zQK8L8Y45VXrXUFERW1CKh9M+9g4MTzyut1B8o8OdmIE
OCFTjEeyKO6k72DEkCbKe5/ljzZWIndABv+6M/+vpcc3wXuZVdmv+lp7/P+tQFmyBv7vAuWb1/fX
7H89/J/7D6Lm6f/5lzxZ6IiQmYk40wjAgJj03/Jk/oaOywLvURnlSJ3/51/yZE373xoiOw5JVef4
xiDov+XJ/JVghRoqw22T4o8t5EqO/Kk8+SNaofAplsFqU68L1wiGbOEU7d5qjaXrHKNMP/f6Tedh
WNnduigPOve5aVe4SqSHyNFf/nGPbn/vJP+U2l5qj39vMP/+XL7zPwtm1TeqGoVtu2cfHptdLB7U
Ljum3ln4+ABAkjiRAvPqxvnC9MxFZUHGzXaKumyM+6LexPwDZBKYbv6Ef0fwwKSXwVrAPHU0m51h
bywH8k4Ea3Mepd6+MUZ81t8+v3ZAuQ+7478v/urttJymTUIPMUcUbHv1Zyhxdf0u9KVBMmmIVLhf
Ffl7Kn5Z/bF9F+bG9xZjd6uGA/zRozPcdk6JjdxReQne+F1CSEo2bvB9FdoBl8VdkTxY0RkL91mZ
rDR917oA8SgJ4BTvsu/FL6IXFjhBk0y/qTbpTfodpzxMGVYcwqtyPWzcJSawi2rZLPvFuCDP5TDO
cElbekt7gbfoPFxEy/SkzN6sWTKrlogG/EN40IZ5bSwz95npHiawhGU8at2x9zdhsXXFi4nRW3xO
+x02e5Z+jopx1uGUHT9DiZ1FFcDvZE0qF4xMqvak5ivbW7X6Yoh33yusSXdRMZPBKYfXf6/ouH1v
yGhEtF5nK1mhFHOP9eDQEMPNnBX6XTSciPrBJNAyN3H5yAeCItalWIgKKZe7CpkrFocuORr1U5Ei
Kt7oEu+RDZ4ewtj07W3RnGxvJ4q12m719gd0boIFZ027STKsHTjTMWQe7vGgmTnhHGVkslGNZf4G
C+dc6WsZMda4kTcx4QQzPIRiZyHvSUL1slm+nNz0nxTjxqzY+4eFUZ4w7eOX2BEfJODZFT1Opi+d
OflwzNpX4119R5tSk1uM2wUEa+AUXKDMBT+NBSPue2uOv9ksR9/0nrkn+w0q5Eu6rrixlYkx5aZ7
CL71Wr0qHPHcmbAivSMJsUP1WDHDwxN2hiEm/gD+POKxKze4U4tsn0DXBgOAvSi8ebmO5YL75C97
C4+lWWhCLF348Ua39inBoU8j/yEZE0PGxSC3wfDUDITuRlCnd7XzVLWrYkV46LLa6st4F5+djbaT
K2clV+rSWRDLpRrrCI7tV6SVj8f+v94wCrfpeP5HP92bIvFrpKB75SG+xdl/R1jYST/KG32XHvsj
waI34jb54sy/8mj496ddQV4IcRiXkv2xTw/NU3Esb/uH7Lv/gNhyGR7LY/IyPKTL8sY+Zv/pJ151
JNpgYf4PfL4XJ3XHdONp3BZr/xTdmAf7JHfxUT2YG+3ZPupfAGPoIT6WNv/+ltO9/sc9bWN0sz1j
8j1K6WKOqR+wVgUZ6dk5Brt+i+/JY5+hHJklT8NObIuNuRxX0YZXYIcp5Y4/W5ULfVvt0oPzTh19
KG/rE7EE+/SWdAbCkOJq47ugfDNyLpVggRLQWxQCme1Ki+aetvQi3KshR8yQQWKkiYcwBka+S8js
TLtBmtS8iXTe3QX9IgaEajAAw5t9Hi6xUZmNFtad88MxW91ZFeY+q2bYSmSy3/KDhriZd+5Qt3dq
OVeLVV6vpbkR1c47Oh02eIc4mKFDismL/DWkC4Wv/RQN/KbHvR9H1Wxm/jKxBfwv5s6jyXEtSbN/
aFAGLbYAqEWQQYbcwEJkQl4AFxr49X34ZnrMphZt3bsxq01Z1ct8wQAv/Lr7dw6SpI24qic6NkRO
3C/5LM/e4d5uwMkkWE40St0gP3VbojtsF/TvLCjPlxmlxloohHmCnr9yx1/wxNqv5nurTAZuiN+Q
LqKikXMFDxM63baPSZttpNj38o/H6Vtxr3vP2x/2kDvjVS//xuqucbZutp1+9NN4UD5ylNJZqJkh
CUt7X8fbHkLxH/U7Oxk7eFIAaIuw+Ym/lw/W8AcMhehGvqeLen1NJYfWYco/GdjFImyMQGG9TIQP
NwD4cwY0D2GbX3crHoj2r9P7y096nlfpNt7KV0NePfPxHjECfknetj3MaPL88c1+Vp/VK76Iu/EO
jdlP1wlfyeJUbfug4UvUhb84tELU8GH85F349LWR43HNPAmN1MCzohP7IwLhdzt8nOt8U26tU7NC
NRosa/06zv4YoJHx5So/VzJQg/o4rMF/Pql/k8sB06MPeDzkF+WP/PVZ4OyKd7nynnrobzx8vhay
uQD87cRLb+eswIr67p4fsd55fhKwg0cchjc3qMC3+QlIw2ebbzrvGpPbm1/ZjvZjKOMP/zFZK4wx
5bf6xzvI5/qj+eAhkPwnx0+BUzJs2q3rBeaKxxNbqfCByv5V13DH0hdo3oqydocdEtHubrG9nDxp
cvarFxYO+Uf5A+wHF83XntX55hZr46pe3JFX6TOCUuMZz9m1+crO1lW+a9f5yT0qK07olXHUVzLI
AzJNfhYu/t0O4m31rLw7a+v4+DCVIAmi/We38/h/Z2sE5CGoyHV+coLa/9ACe93fwdZtktW8leuP
KfiZVqhMjvlv1vLq6r7SS3GObv37wMI6P1Ls25d8L2P/8afhK9sve95ZYYLbzDe/0J92aZiVJNJD
fQrwPmnfWufTzVrRkDTtwwCksp5BMWC0loHJbEn3bTaHI3/iHZySnKCa8xEvr8v1cODbZv5muKne
VY/BysHFkUqlCCd/gVzv2+v2Vp/sCEnLBlkJSoNNdeSbuGzEEYVQnaDSPVor5RxfU+W1+nTW3XFI
/akPhAjHvyMRZyZvPPj6SRk2NAQYQKfGevLWuruy2iD/NFfx1twb64xqyd5pb9qbsTVX3Q7ek0t4
a6et+/Oy68/ybO/Fq3JYLuN1+NEf2o1tmwQNlgDLx1CU8CTLgGWr7Af5lLiSJY9jeBOwGTeP1Fqx
YyWl6QlIksw6uvmhl7ANwna6Wsa2aQ9Ld9ENlswDqcM9tnynCPXlEs3naV4tmwnd3LSv38pbfogP
3bHN91X9Snu9dr69/NNW3pz3eMmxbztbVI9RqiZA8fz2Hs9/cfGU2Sp7IVY2dfe2LL6dEnprDEKa
HM3jpBy32YkhKgUqiSTbXSHGwI47Fn7yq7xDAb14b9gjRFBJ+cks/uh4a7vWQyXX0Sd5/OJzX/4R
f9wP51m/qJf5SSwT8WoyDn70033FH93zcI3f5XhhH3ij2sNKn2Qw1WFCDgJ4fS/lFjRwlH7GxYbO
vT9S5tfQn0lGE7Snkb0rSnLZld88lwpovJv7p/s1kecNPixm1r77c/dkftg3ipx+fjdJpjod6/6T
vtNYIMfB6U+OP3+l6dMwbOJhxwZ0Ea/N5+o3iw5DucUjVN/cV3X4ztvfWdsp79DV3s2r+pBoWMRT
W6q3ve0GHo33EIVxxefDV7wSaKeDenhdWDUq1ymzJIikE9VnHZETmI41pXBsxyev/TU88OKhCUFu
BEIdSGOXvNR4SSpcGN2bGTon9jMWaMwc2xyyVgBewvaehbYuowMRN6mta+OpVzbcjJoD1TMDePto
bvMneQNdCkvk1YLD3BBJCwRBNkyBAFIgH9eUeivWMussmChEY9ivBxU5rFiN0FiGl0XwhKWB+sHb
jR8tOpqhd41+4t8EzXfDH1uXl1l82GSVEpBQc6DMWP3W1kyNG1JljoQojMDUfIMDwvDFH8Elo91Y
2vPiXYltkE7knON3mv0lsJlf9GN3nXn26m3SfBnINFAKmt8eTnAugNYOxgV3O615SZsyAN8AMxnF
b4C0Q9QgWYGyhZZ2MLLDVHxrSQYEidezTQbfDpL8VUytb0+/aXTntelQwIB+eJpfORuvTue3fOuV
g9Gfrf6cX81V+px/WU/1u1F9Fu9wFKu39FY9GS9Apn2te81osezacHrWPi+cSasuqF9S8oqrWnLT
SgpyMXzNtmW+QhRpQcoq/RlKFcjJB7jwEVHHea69oTg+xJpGsnkI1B003GWzrPJL0zKu287fcXXV
b5a3YkMuSLiejOW9vyX8aaDd37STepcXnZfZgrUAK2AI+5fL5XQdfwiGgp/moZPpaih2+JGY4QL1
DdDHrqxj1gfmm3N31+2lsIKMDSCg7MEMAPPWfbqRn6prRd949cEx702NjiDwGt8hvBnm7RazSkg4
WvjFC0k+99DfymvxR6mC6cQTHjM7oA5L/Oo7/Zsdpw+a7KXp2y/Ild6iM4uYqFMmK0AE6wHz/pVv
HjVZHMz1o7DRdRTsfmEEktd34jdr9ZlfswtzXQ3+V0qOL6uifDikUcbGJoeR2hsQFLOr8m4H5kvi
+rwB8j82uARW9tRz1p4YNPnRnrUQitxXfQotqpz1iICMhZSVIkNVHTd1o/im8qHJr74gd9aLU2HO
K67TnvY+Ns1qqv7+0zP4HzXP/nudsTPA3/Jv9e/ds/8fyX0WXff/ojFGgqUq0q//ty/GP/KffTHv
Xx4jU5U28392v/43ts91/sW0GPIe3XBA8qpNb+r/9MUsml9gz5gfwaB7rCr837aYqf3LcmljMeYi
8WKxBfA/aYux8vVviwT87Sxe/JNZofvs6uq/3dQirBc6MxFxSpjVoVQ3Ox7KqdEF0jH4c+OpzQVp
x5BpjBj714nZMF2XNMdrx9GiK/VLVnmj+sd+xJif7Noe0G/b8/jNQrJwvnKPPOA2z4Rpf+V1i6Ou
kgaa5yxuF9Rd5Vz3lyKzWBvKPbMJW71J+IJ0BVxRyRyfLZSkI8RY1w0DlZnsHkF4Y7HbYBqU9F60
lhFkFvDwe9t29XixO70UuCfN4pnVHlvdOclCXixGknLtRGG+okcjADR7wKbfWAEwBL68qW+3ihKh
h1jliqDk6wUtc80vx1akJxa+rK1tsxiDGuWhZJUFtifuJ1OfxTdQa07MJK2T7q9dK+5RB4k9BZiJ
aYlEQz9w1D9MUdHAVpTflGVXnvCl9txZBqsysKaM6pwjv6F/ehCJpi4roiuiexdjrjvk8ols7PTG
qtot+BO9/aVHWce7RMkEB04/Fp/xUndIx1NlfNIq47EEXMGGelkcaN6CnBwORbeef2xzbDc9EPyN
Bs21JNmrm/dR7Rz2OBkdojUoip1MYlTXbmw9QOHJRG4LBvQIswiSWKz8SdP6gR8ozXIKS8hhbMiK
FqhNuox6/WCSMb3moWikt16gnp5j5CSQ0ukZG0d7GGFoBVOipeqqbq350VabQSFB4AepEEGmaIZm
XZULZ/bU8m96FQYwpL3ZDcSScT8oW2fKuDONFTUXTx6X9yKW3V13phz5yFxCOr4JVJ3zpnedlJrc
xu7YXCwX/NS5swR7QUHWDTVSTOhcPW9viLELJVbrtmN3LuAL5G/SMIn9u4ypu/CxREm6L7ETT91G
Zu+6v6yM5yZ2HzjpFjefvJ79YZyJVmuZFvVrWxGWEw7e3I2c7253XLRhND80ngTjbaxVSocBJW9P
r2nqhaRLpaVWuSoHdDUv5tirFLkkrO3Qe+T1fWsoI7GD7z4mF8IZBlDvPG+UcVUNwpI1wXxt+jQN
WOD+Uk9jf+t6wct5ZuWxXXl2TMA3Gkw01KO6TM7Wi1Lk8awpzMVqYimFqltlHwcEdlujvZyyIWYT
cmkU7b1x+7IFy1x53Gc1fvI5nIqWzD7h9cLMTuwCL5NAaxW7ODHYT8KZaRMXVWyKr8xkbYsNpgnH
V1zW2VIFRd63wOhNNhcFQfyqtbw3b1BRXiCWzdP5j5NMlfXdOeYjKVxVVq7iaGzyDOK/KgerW6VZ
VVuvtbsYnks55rko/szcjpxTwhhScYPCi/RqjWWo6Lp92hPJqPa94sA/p4E+CetmL4h8kCCjGfis
DXQVW8NrOxe/W2vY90hoBEyk1tnY6IU3FC9D7QB59ErcwquijtCds18fPTPKpxYw9cgU29RVF8BR
hsm6nofAizsijkuukobieJe4QoBDKN6tf+OJOkzt0Plt8zZRRNDXJPiCFnYc5tjINO9CQSzLIC7N
KKpT1cJ5B6/OeLfZ++BgtFI2ZXtQ9c776Nk4sDBSEUdl02x+t1OFabhk5C/vyEZmStTcSAC59ZX5
LqqhCOWkTTuy815zQCPUH9upzU6z0eZwflmCJUMiufuUMYKFDfo3DWELk3Jy+56WDs8LYMZ3Gcco
iSsi4ZonvYNVmMNTS2wCUsqSq0iR04X7P62FIC3TyQ7YRXX8pK6xekGX/gAO26GK5gqQpiy+0nlo
HGMLAM79VUU+cx3mn/XhE2cUkxgZ7FGjr1CjIHaxVME+ZOHAh8kcv7qzA66nLRg8EDaUq5S4HqaZ
UfxB57G8RxpwDmhdGEvWPWsP1q5fGugDEQ+xwbKqDqOZtHQMx3geVZd7Q2OdzCypvnMlV9/zKRKP
TpeMTzpet/mmIwM6seiDrK9D/7CbywywCF8CdT5FbQ8OIsjTwe127tgmtKDrSLFPEZaK6gn9cH+r
cKgXu2psVf4oywDVKJN1pI8zRuq8oS9R1qLczCAkspWqFPZFXUjo59AJuMQ5d5VJuOvnEcYodtxi
aC+ZpSNHTRqlfYl1BVqULdOse5vlmL/G1tDQr5oi1MzgSJ0gjgHiyVqbP0Q5y93o5PIpVl3OhXi0
0FdoyfPUYZAs0j4+ykrn/DGH6iBNAiQ30xwUcH0L30hb4QOJEbKOAbGWAkuHprebFuQbbAfoOwd1
NpQPNiXojvWmd4kQ5u5b1ilOI2S3B8EPqg3Wyieh8Uy6HdQHJCSyObituvATtC2MuX7y7WZWTu6i
JIHOCvTBNrtbC/KEh0zPh1DM7N7PBfRsX/ISw/nWqDzLKJzwvKS/7AhuU9j7/tLG+bVx2uyGPVbd
MtWmu2EotOP6hg5QpUbue9xPxQfrh/aKZR6enbZK9/AX4g91abll9Mt41qcCzcg4oG9TxmJnItgM
Rkwze9dBCZcSS2bspqtFqDpsgYVz2tDbgoXzbC9LD8TKlkM4Oovtt03PDMghwYUQYsq+kMxgzDQr
mfmqaBCmpHXPE8qu7U2tluxJndh1kZPhHsZskdueZb+N6Jb8JVUeshkR0Xh0Mg9vfMFj2evaF85O
DgNP517s2ero50PuvevxAzKQxGBqSHruEOJ0gdktRuhVBgobmbhfsT3/yYuCvhK+1WsXm+YGN3Z/
qIXOSMJRvWujevlzlHLPXtgFRzmjK8bTYFTiXKQyCR+MXgnlwaeSZRymRWkYUUz5tUZOvi8dbzvk
SXngMFbwXszJZqhMFSIgO6htlMyHTEMS7mdCugevStLt5AzOvdWAieRqax8nUzhXhQXLNz2Pyr3H
Y8lxSRscJP/FLDWkDOxuru3KNN9ioJqPDzQmQ0R/5bEleAeWewbHw006WwwmbiVZZNujJEW4ugEN
WoSGND+sbvhJolndxLYRrR1C4ttWo0chmx67thr/dCBT726jDWtShvE2E1nBeTvrK0AUfMkSuS+6
VD3W6LSIF4jLvIzprnW4adVpdnYM0W2lwkRqcaN60yIeP7LFxNRSAiuhfyJjovWZazAsTA2vwNaj
2calYgX3bPZR/MfElvBpVH317AjnH89atR0QdB6zaKq5lvO2mDjsWHoNRJWIX9TDzas0C8aDlunx
4auXsueLvMmm9ubqqRKUnDQQoyDtuEuyxWeJxUvQcRILaUEBPPUTNA3Lt0ga+xFBnZldYqxbuo92
qLsiQUiORmRbh2rp5zUv65iR5dKsLIkAMgBlMrh0iRrvwAL3Aix/rLji2y/Uvdmla1ME2UNfJFuy
xo8hoDTng6h7faV3Q3Uy52VJ/YfDAy82ywZ+JAfj3HVT5A9TCj2nQrAbj8lfRbG7zWJovHfiEUdV
l7WYFgl6KF89ewUHkEL9uSH9RTd7qfs171das/DFfpKZwTkLjYLd7ka+8Fi7QYOhk4qUvYASfFEo
ugR/hNMyBp6AcLZ2BrdxoqEORrI6VRa1m0U5tKkyM/6jw8wgeew9/HI600KyMzSfoen63IeoCi0x
PSJT/K9Jn6wh3LiHts7Tt6EdRypsL1rj3i1PE9+5BsZIyLp9uyN8Fa29mF4+6hLaMupiTSBfGOnK
gosFtnHb+owHGa1HuOWH2eSMmYZB/3ALfdipbcm7wy5FGOtO+Tfp1HOemfPa5sVyElj3woTM4EE3
e7F2ZTsdtEU+daamPbNXjpqjyJ2H09V9txOoKIl01y6SjsXH7YezxFWjUCrlsaL0wudYFmtV9Vgf
Qhca2Epk3pIFIZnHCPmmmfK9zwW0bJ3Kvoe3uVYEspV6KjO+j8hH22QyAAuJ5jmOs2JryeQfriCX
BTK+ZymFy4c0RrjWPICm4+SVhJVsdaXHWKnbmtlUF4npvR+7T+klxQEDgr1PYmHzJS8/uilNqAoX
FRpxxfDENcZlDI3JUcPOWOo19D/32E1CO0Dcee4GJDYQiSMa4zkPsZ7pN7is9b1MsUHFtZm/c/x+
lo4lN3EqpsC0qW0gmYRSAouyO9dY93b7xQOGcJ7qcAUur3qeq9oJq4LPujFomk52lF80T9C7HEpx
MvvEDCkGmoCY+Y09FprnqLH2VifonjWP+68wzb8FkHp/0aZkPS80GNWZ9pMYWrCeCq9xZ6JxTT3s
s91YZH4ssbKXEHe2HZGr7bzQVG+xV3Hl0MXIJF1EQDRLlqk1kYGHXMjja8XA1luzsPRVzLQm/N5p
isDq4i/VmeqTWz/EF609rozCkzdu+RpBY++fx3oUXI0YLhEvvhpZHV/hISq3rjLMDeoZdPJqi3g5
MkoQhJylQRE1L8QLMXH3Y31NoXj63FC5InuLqAIXj9RHp4h8TfaTBpfaJbeatBHDmqK/YbL9aU3v
QQioc1yOMB17H3ChCC18h3xYjZo/oWCk2+nF0zPIVmfL4ZrtlkSUL1x2h4/ZndULRFoYMWZtrOiw
i6cWueh+rihCCmyOIaeD2LTl1J8dANQ0X6c3k3vBm1elyaerFw9Tuuas+GoyuuUVs4rRGOzZADWv
FTjFSuuuWpObPpTH6YBURn7l9rDsec30W1AV5kfaM0QrUq9+AiA8vdZ8WbAWGx5XjoaqLkn6/kBx
8CorTVulVlucRMax23CP/rIfLFp3RrBTKPI0OOawqWY7PtjLRG9W5aJdEojYG44zr2ZhPbYtTUZA
XQ5yV5/XxMOtdWtU9js3lOk0DZpd0co2mk3HObyvVXc+dUlzXzxmJoulc3bGrfogmlSB1yWHyVbM
Y4cffdfnNd2OqkdpVER9WON2DT2CCCTOohWpmJfaKOUK+6fOKUU7IW26Jw7s8c/S2CCwtbguNymL
wDt0MD0UZY9gpmlpO2dC2l702sbRzeEV07NYYZbipWJ7U5g9ILqp20tcQmV1rzz7CmDnIfXTyTHO
1MhJ07oB6FnBfEL3aFVH2snTGulXqBVDRVX7S+M4kskq7BiuaIRegkRrbNRUsWx2hDyLzewZZ6ey
Hl/Zmq+xpn5JgI/bGJoevGqauHo22NusSZvt4uRMeSV7WX0ylTve5/2hmtr5unhOeo0QJx2ksnD3
1GA2JlFi7fnhy71oa7BHRo0dZ9bvuFaMlaf2+1TLsZVWan/3sHkzSEiV+9K24lkliBO6OSsFVizN
zzGfl6CsCxmmZaQcFFNvHVrKdrqVbhw/tUU0bBqn/mX1OiHQXEJNtmqHAVhr/MkdwwgjODiR/0hm
7YHMjx3MywG7rAOojqalt574Lh7Ib49Um735rrtL/VUsklmYS6cxpG/TbubMJr3VIOnh2B2I9zv5
Y/qWgspz4rxAR6Xa3yruXqYZigXytbQpbzp45wA5BTsQzbBXKaKDLqnwQs62F3B1LfeF2vZvIsOm
aFCHXEC0aZtCK5uNinDnlVdyxLjVzr8y2DorwB+MLdg/pJavsoPqTtp2wAMXAmTGmumil6RMZgGC
CpgLo1UWD4nWcDBHW93QzQJT3i/KftSyE3PcAQ4UkEevWcjy6mkJ8Tkulj+WnYMFSyM+33aZzBA6
7Qe9lHjdsqe8KjQ6duwZeOKSTsjVEX71rNe0zRySsf5qklo7uqOXroEncoeuFsMlcc/3Ns1k+U6Y
Zz6pdZ9v9QaP6QDE82JNZXqa55Jv6lSOAehuspV1YlI3W8PnbCazR1LZYarUufPT5Cz6GxDMcV3q
SXU3wWDD3lOLhogDM4OoSK0nORvzhhcIK1Ns+P3ahaFDShTCCNEs5x+lq0zPbeb+Ro6+HMWEkUBP
aMuQ1NL7jSNid50WM6M1N7X8x/X+ZDfMeUl5DmulFCM2IAXSzgTHFvh8VLqrzFCUKz1T+mC6PV6t
bE5vyUDPh66ztVE7czl3CRytIBPqEtY26/NTG6vXsVm6A9YX9znpl+no5QitChQYJBZYMQPQZVL+
xDmj75K3oZeNeCy5t6+nevACAdiOrbfM/my6CUl25uC4zZc86CNp8ObTDWYpdgkrvy1wy9KdJ+rl
duMLSRHeHrFhKBDx8KOHTZ9E10cye6V0ycIii/doc+YsVfNOMhT3t1I4/x69XXoTNHRsMF69mYRj
RNd17qu+CQySK+EAkmdlT7y6QBNNcgtRlSUgvr7FCnp5sdFjrrWLLrpdnCUxl6OkWemiT0E3O0P7
bQv7UT9PvfYF7SC523NuMmGCI/fCdj0DSL1yN/Y8FQepsQ6oWnXFumQzUUVLm+YPBk+VSkEwDI3l
/EWyXj/3sGGBMplUlIo73dxeLVbCXIo/ldINv2qqmfxrONone7LK41szXE279o4DX2KNi3uDJ9FO
rNe44qae4Yd8UqUzMFGf4p1tw8b3e5OGsaaij8qjBbNDnzRr2KnE4ar26haVA8mU22Q+WJMPWhTB
QaR/CnSZEOspOoZYLd/aYYLr0vZVAFrRDTq5HHO2iQNhEEztauM3z7JxS2n7x037o5KB2KNr9OM2
/TnlF174C7Sxy2LUJguBmvR1yLXrJMtV1p2WPKTrrEPNXpq1zfPoUxewLDX3SC75MNLefTUnDvSJ
lys1S301iVvVBBCh6ypX8jP0y5ryPtjsnrB7Cwn4o60MKqcFdaPI5G+cQFafoQVQgWT1muVn8TRr
NWNhk0+cMkLiHjXoScxGd1NasoK+V7kID6OcrSgFcpUC4GXvAYNYWbao/3aFVryBnoSDyKFpG7TF
k56mziAS1l6rNOXaXxoNU39L+5olxwUXc2vDsX2bTPoRht2wZFVHp6WT1IFqqyq7qc2vKbwJbj6d
y5OsvjdlPL3KxOhgy9r2o2GeBHZDp6NRlpRsQFIfSfpFJ7JY9kpq5jM99BfJrHddK8qLNUM8jFzJ
YB/KBt+nNPTSyUVw5B4qW53OtG1cnjTuokAIT7nTFj+dyYHYO/WEEZmOghWXXIOiPt3VMTdSYA0q
IdtxWIGuFM9ulrufmjZRWOkelVtVYeLIp/bTGHR2oyNd56qNz3ZntOXNyBsgy3Pe7tRGjngVGrmN
FvjukZihRiujd7FjjTUmR0S+luTOU0m0MqTCap9VC7VZVGfjc2XypRwXvMCJGXevEcILn6tQ8Tbm
j0PWzEdoD+jbd6MlNIOdjhi0PKaHZiXRj4MIEJk/1dG4yep2Xvw+HtDOJ+anqz2sMDMrEGMHrkdq
pfLd0hK42o7SQMjlAe492miVWreX2BTLBmhXdnIja7zHmqdsetWw2ZQ1Urpos22sgVL+c54n21h6
2WV0k34lurrZZlyP7wyiKlSOudwTiU23nUfoggEa/g+NZnCEGmCEILmZXDrSZrUI5swCWS0Y1D3C
2nxf8mP9WVyHfbyZhewiclpyz8TnXS32Hoqb7HmqEs61rLfXSjoiUESvGuaZZNVnBkkdaEsz3h2W
Q1mSUizv0BZGx11i4JswzPgk2lrjPI5M64QpGkNsG42sDIkF03A+aSqohsFm6y2rbWo7pfF1hjUn
hmA0XUTpnovc0uNVnbJCHVfth9MZ1ZUXCdTvyYXz7/JWWZkTXSR1mGhzt71zUQ1Av+wsc7eLYnSX
ZVmfyoZN9Ejtz6ae3yKrii5WG2kHGhKRQ+esE9s8r9Izfd0kcGSf3rt67rAdOAuHmJLmKzLSwwoj
PMsqRolHeOhuoGDFE+jz7swPQn3UahG1dgFmPY8tupsCbQFv/bnaDGlv+l5HNHGowfWwb8QNnjnV
yR1EeYGVY37p8BaJYo8zoFATM/HQYfKBdzxslT5yjkxdBBVgb9CZ9ZJvvIVfaAPyzgdU1bzSmMIj
StQ1eepsNrPgTAz7uuZViOLLYiZXzeU2f2BSuDd54QLNLmx0i70Nmr9+oY3ZtYlIdBJxi2zIl/q1
qqEIS1GO53nwFLpnzbuncxnxVUvKh0n+e0mcEbkIS48yoUhyvOIqbea+tVWddItqf8kdNq7wn8IH
NJZ5WmH8HVk64y+iedOQPE9XSzYurGKXQmdVaDGiuoahbIvnDNatfUX0bty52NvmsRSV/TZnTtSk
gYyHsgpaXpsau0WTlQa6vnTdjyCtDVlIH5nBuFbmDOuFbJ/1DrEKOF83N6bcQiWvuWCZDVljq0/1
H9jkHkPaDlXQxRw06kIA1c+N6epN2AtnjNdTpY31erIAtgZeanWqzyhjBHheoHyJR914bjtQqetW
6aqXConzQqeyAqM2zeWFSVy5riaUoQpjsHiXyjKFGjq19hxCQnI/e1MRHouFI/8dNycPjE0x/fhF
v/VdzHrporh7umP9lSOT/gLUBxs6jS7Z2JHFTZnb5MexvOtQL873zHBopScYeprSvTQ8SL5Wpm4R
tsw6nlNhGyNfgmg+atVC8r7UWuOu6HrZrpeIYUddNGZ/tIoIwVdpjleVdL29HrixjTslcqxrk8fm
e5qMhrrrszq7Zlxg2RkC0MyKY+Em7gqu0nA2xyFZ9oQ7pXfPTbehq5NwNnwZpsIC1NhHbbsyvXLp
caMwVuD85fpaTAYfYk8HLeHVbcJmbpNOoSOVif7myMWy1xk80+EFZVyj7MADxMlPp5g9lzSFp8eq
xMwVhXSXPsRmtrVNPtfF0IenYY7TTR5Rmm21oS2h7qXT2sb9xi26s9jUq+CsshjQp7iI0nSgc6oM
9xRByJoPTD90itqwHzbS8yv0X3PkQH8ciRaZ4DX3Prl1FWmdLa4Ku6kb+29KXhw5RvOYMrdFaI55
F+q8G7h05826Zbq3qZZR3ZbSXE5VmplBo5vwcwdj/uvxIrgJHfZDwFqB/eJajnnNKap/VHQQ92Uc
3TcErdXKU1IHm2rOJDcqzeTY67bY18yrfyqr7tZzVhJKsXts7TOy24DRO0YmBmzyaAP/oOsl6fz6
Lq3mkzOMxu/QSrEdJMOpfGzfzKHnMDXk3qqkSBjRtfLeTXXtw8WY/tL1VMO2fZRXo65/VNX0Fddt
dUhtTWNN0+rYdHSHC9os+jxpTLXLCa3Cq6PY1LOOljBkkL0aQWiRJV/ZcaDqFTxFgdsM1XXGi7NN
FBvRQzzxCMNp0kLBkkVow35nWzefTinfyp1wtLdiSvRPCRfpO7N5fnKlSu7TMNtnr2F/rfaYpcgy
AiIIs3rrLFl+d/Jh2TGbuVF26yzDF864YSeBX3G6uCdT8ZhiAQ1yD0ZquFuefucG6gmRCoupoKZ7
+60qZ16zKaz0sFfqgjUybCGrVFZuwBGlntmagWfIjPbNrdv8HjfJdFL1CQ77oxUOIeuFE0m/d7JM
9j2SFvbJOu6sei4dZoYG4X8v83SGMt3IwsYj/W5bFdmqfq+OjnOD8GZhiV6eI6n+TjMkSb9LaTpo
dFv3/8HemfTGjWT7/qtc3D0LnIJBLu4mkzlpliWPG0K2bM7zzE//flR133IyhUy4gbd4wGsUXOXq
soJBRpw4cc5/yNSp5YomHNqLobYR+ei5EyWKNXsXhY2UQlxJ122laur1m7d3jEzmvlat4BAnQuXG
bZTWFquucT0QdD/FvTdtG5n/mHydkEFw9Fc4dusfwkbL15ZJqWaUhtwinAEtgdRm3nQxivc5YADL
CgocEQy2l2+Q7Pu9Yc06oMFtpc3Gcr7xvTLwuaBVneNCbVfD2m86mruoR7l5Kuo920vf06oW63RO
4hMW4n2rT/aH0facTVDUj75pQb0y2vZTkCThryYfNBtQale9Ot2g3zZFmX8fysl46gkBwPkc7bnL
mu4XOIXhV4m91D5VIsyoaImbRlteF6o33Cg628zx9Q++rj1EshUfQ8fbcCqopH9Gcog9B7gj2EZb
L0Ec8gyIEitVcU8rqnQVAf7EUIx45fWT/iGKRtg5yfBjjIOXThoU3RLdyfZTEj9bppVDOavLB+qW
OIjg+BU+e7V249sTTV8TMdJrZxhAEZcmcjZzFXalSFqsIefnHtsIG2igrOkGD/QChgE/atQ+yECQ
Vr2O/eiLHaC3twYi0nyK84TKsxmLZ5YGcMTSjJ2VbVn7GP3LbdmVPFKHTSje5QpFP6Fv7WwCAI+i
1gYRPeyyutTQ2E9O7G90buW3DoaLD2Ua4ZlUV+5oqP0Lq15xJzI0pJkwSGgcECdBz5+1A6/fi5z0
Q2sb82WgZ7C3jJr8qpsF1yQt8ydfiYMnWkX9s6BGfwhrD8B905EhlDGMF2HOOshAEPXPeR1j9Z44
X9Tas66k55jXVd6ZKyX2g59UP6jHBqkSa2sOoYzmSo77xWtuoqQMqDydshv0w7xdE1eHXGPP3ky8
jPtB8af6BhSOtcUJeIy3dYjgBgpX0Vqhz+qyymhX1VP5xGrxvjZNrjC5JjDuq9ZqKOeZOo17xQgs
bj5Ju3cmXR600kc/QDGtPTYD0bowIrxxrbANP83a6lfq5MOvsSuxiwu/3tToKd2io1/dZlonvF1F
uwVNulLNtKtYxgHcaWA9eDlFCI7DQpro/7idrirD1VSC3NjSIQEGbsnpBkEskM6aMlTdtpksI/wa
qW+mvC1e4f2uyUKt+YVoEpQ/TwPdtOrHpIwe8U3SG3iCpXjGqwbvbjOYWpSjOi416icTzRj7UZOj
b9woFofiPqC524UbB3MIJqo3zgjh0x+E8twbobBvW8wesmszxSrQNZQEvkIVB2nzvRl1U7kHS5b4
j7Ry+37TlKbZ/BhNp4uBgYWKkn6ZlNKDVaHZuIaD7KYur2arDosOXHWcQtUQ8FF6xdvQ9KUPm8TT
XpDBXrWinNLVWFDWMLsydS2lnu4yfZjWqg3yOqS4/EQ9ZgILDbTwOqmy8U5lz+8Du66Cw+ilGNQ3
uGyvBqfwN1qZyq3XgnrvQtVxW9X0nhrAvyiUUFMEhyOQZYpolf+illR9k9ZovAhFJJLimW7FbhaN
w08qFOPrVPTaVQPd+qXTDKwqsSEqkod85LK1zbCWMa+GvGTNjbXQXzFGQfE7h5ggQUbRsvEawJxe
jNd9KvrxlxVwXRpM0yNcj2llIODfOWIz0D6C1oEK77axuROlflvsBWfJsEnzSnAUtrQbPjSqp/+y
B6vDnTXm+jM4QHuisBo9ShQAMfMVOh+RfBTFhL+Yb6Es2a5pSojxXoRF7rtNGkW6fhMMfah/aUst
gfA1IHkdvgL6DKim6VZUtd2zElt5ggSCpuKjlRmjbMuHYlJGBZpcYiYguRK7bOVdEw4yvrIdJ3a2
ftGHpNi23bQfTL1QjQh4oSrA7IMT8Sn5B60HKm6DjlO+G/0h+SwrvbbdpmiH2pXY595R0u5rhStU
WsDXMSpEAfGTp5HQfc3ySUZu73sgCwyHKhJ+G9Kj0bzJRzP1PxMck/hzXXP5UlWzTvbOMFap23Bt
zPd952jUFTJFNsA0ktznzFQMw282nZ1X3X3Uo2f9DIbIaGAKFF6n/K3L838Bjn1f/Myemurnz+b2
pfh/AZRtAWQ+A8p+SV7D7md9BMqe/8jfoGyJVoGQ4KpV2jYG1df/FSuQ+l9oDVggrGdnbsqx/4Cy
5V+z0j1kXQQJKNZZkj/0Ly91Rf0LbQN0ThCHQodIImX3R27qCz0lpN0cdLYsx1YdJJ+cpWxlOA5j
aNWN6pJpONaHnHxsDfoMZdIECoHEIeJacy5otiykZJD71gwQ4JS7EQVlggvSv+cMQQbak654mSH4
mtA0GDO92fz2Gd4RRJDvDmMKgV4xmba11BvUUA0z8PhRXbRvVzqKn4a3r4lN0PlR1Qm/5vHnONkX
QCOTK9zWSmcdFms1pme3Gv1D+RGiqSKvrOSuUFwvXzfNuoFRBdGEBMukXbPGdpULb43pKWVjgKck
i9oGjIB9o93BRJf5pu+uZ9hutbLg7wTQRtfRS/xqvCCpIKa1omxUTM+AqEMV/zH+KHsw2i7VWLzX
IN644XQtnZsM6DdejkNP3uUW8UZ2FE1c74Ky08k64JsQLNHBQD0Dl7IFpbmvOM21jnWAWku/UuNp
E/SOfx1F3YdYJNFaTP6wHifr8fxHeu8bzfJyIBOlhenrYlgk37Fr8RlWBeW/5ZbA/d+piwvkd+OY
qI0eB7NDu5CJofAxkw8WhO0ao7QSGyyQKIeuckvpmtkuqG97J4ds9gOyW6HDdape0uwTxliauMdG
DUrX1mb5jyDY13hjmgcNzOvaHh4q53MMbydT76V+hc9wWN2HuGf2k3cY+q+j8RF/1JXsvvotztjf
u+zC/nl3OqjaWCavTp930fF0qjHADE9iluPba826B+2BCEa0Rb++H1VofXCro5m5naxhyblDjplS
/xAJfstKBqRo79riPlW3AR7P04sIfynBoStNN5HDuqq5U94kVb0p+gMWCEHryujOMV1hiBUoUppJ
j1YLOI1TrD2cXw0LLae3z2RbUiUWsgg1exEYIGp4QLStyU1gLKxwd9xS0Efc0fZQSGo7dktpXlj3
2iyP8o9syt9Lw6FrhqyVFPqJ27whppRm/myVbkKdD1+SMPbuAmGCVi44Q0swVmHc7nOHcNgWRrCz
J+men/a8yBePYErTsrBoshzmPSvK/CYnkFNhlFVmDW4LGmuNeolRV5t0yH70Y6Pu/nwsW1KthwTE
dl/KQZj4a+LURgCxQ2BOQ4v1rpQArnJgUr3abc+P9s6+4xTj6INfpHN5n7f/bzMbi9kYVTCQ3hg3
eVSCvQYZtkp1gYJAUn2KpcSmpaY3aV/Y8u8EFkaWJqKvaBhCPjkeeRiGMi4brJuoVECzN5toN3aW
f+GMeWcUDnbHYh9qqgZd6ngUcHB6hi0jcaWhTt5mJeV80xgvrI+lOOW8LwSKbw5nGSwu9e2k++01
xqGRZ0ZL3xquwMamyQRuKNgYrQarm5I8amb3mRKDhhzoNytNfyFIv3M2CIhZ6Ayim0S6shD1mJye
uiaIIpc76txGfikboDHq2AEpr8cRS2ich2V1YdR3goHQyA4QEFcZdZmZUCMDnpb4E8i9Id4FukYF
2wG4jhALbXCKtF6xOr9a3x2RqIptCw1/VZ1Dxe+vWSvRrBtoJkY5nRGTPhs3Ojz8vCnV1oVCq22K
HP/Cx31n879JVuFmxkJCif940MJLoeF0w+im2r2okLvwLbR/Oif/NWLze36C744Fgnfe92zGWTjr
9wl6Zh8occxYtDS2PRbxm3xAOciKEBgZFe3CFnxvNEZCMJAcl2izeJ1eg/pewgJx4/ZjhwE3Peic
rshIT3KCp3p+au/tREtAXdMt/iKQHk/NUP2Bbh93Jj0E6KrDY0JHBQTL+VFOp6SruH4gPkpRH1zS
IlK3/tT7KnLELgxacyOSb2iffh8FTUbdCC+cTCexE3kzXJQcE3lLC4XDxcIIS8do+xrsKMaR0Qpq
T79vWx+hiFj9NNbOSkVj+YAn9rq2gqvz01zKfM5LxMCCaBb4JF0ish2/zWCELEmTYU4wwh9TlX2s
I1iaeM3StMkBtqglBAmkBeAbbjufKls11R+BAFzaHCc7kudwVAwiBCqfZKaLr+oNwIrrHr+Ufmpe
dXbHplDN3ejFu1gHUhcqdGv+g6mTjpIIIAMM63XxiaPSntKhQ9PeiKmrzdicvnQeLUgglBhNfDJD
/TFskQ51RIkDoGP+yjqHKtEYX3qSeaSjtIBzhVfP7c/BaMx0FoeLquBCJiUIdhAm7SZMm5kRh0tG
VILUxA9trjBQpTDsraMiODT0yqZT7Sv8Iu4Us7sktHlyCHDh5JJIk9RQTeLx4hBAco0eohZNgLAK
n65JMEfjdZmN6JVWFuSU4Cotgl/nv8bS1YWFSGXY0U2+vWlw210sRN23Bj0J7dFVcd1q018dFwTf
/5IXP9kzaBeIFSwKDxZ6sKmtrTN9Sq07LOzV+luC/UJ70LGMRpQJAiMsmMdwFoTq934P6D5ey2wH
tj0WP4HBo5hhom6TPHkBzJJNoR9y/1M0fu0CipGPfXw71Bf8nbS3+Hf8fcl058QPzjbJs1isNHzX
tAj2DcdNtTfVK4XbpxSvo/2Q0t+t6q9lBtzXuvfG5zy59mxurc8om9D1TQOuMOKu6j9pIJP98tEE
uxA2X6x218gvdrHPuNbmO2i7o7Mtyx24C1j9nYvTLHTAQln7m9J68PtN1WD4uxX91osOiXHDys7a
R8V/1ZPbTr82ipc8u0VzCjufvUFZy3Jb69HQ0EhwjS/D10Tfts3nLnhKkjugMKK9QY3AEqgWiODL
EH7pJgD6tOWeJvNgIHYTrlGiAp3fe5vxwwzonlZqD4S4AUX00FTX2KFrJb6O1ONZV8/41cExCT9k
3ib0d3Gy9iJX/yjpiaoPwXRHOg6XiK5QPW2cwgUpyjVbGNcAwm0B2xHdIOrM/UfpPeEFaMsb2e1I
XxT7MKeiAAxKeQ2E0Fb33VeofQOMDFBRDVJyLkqDN8JbW+29qm/TGE2JVQGDTbmCBxXBb9YeAi/e
hs1h6r6nwfch24xyBZxDnfZmtZUpShfoceAdCAPgRbVuy0MMdBL2Jzq+wzWii9hSeeZhmKHTF074
04DJmsJ5wKa0pKpceY8Dt83plGaSpCnIDXpvGjoelR9tfCX93EWJvraJ6xfOxJOTly06S8MLnI0N
037TOv49awLaW1XDnOPzD2sMQ82VncB3OR8J0Oo8CYdkviqJma5yMmnqIhTMmIoSmuLo9t098Cv4
lJb+aHizMsb0A2FEW/1WVM9j+2EwXw3zZw3jrUNQCnqbrh4CzLky1IJWFpS9zm3tDQS+BntXZ9fP
yO9grdWuZX+J4Etn7abDAelx7pR9UK7TGrmZVb4JHrm0mFifkAYiEuRfydsU7Ly1Da6b20a4EFlz
fni5dnYAJO7KJx1lqmRtIeQSuinCjY+UFHIH3u/Ov+uSm6Ldp8YWndkDMk1Ztkp+dM2zHT5liHmM
v6atr27o2iGIAwOXTU/JfTWWtKVDROnF52L60eR74V3X6IB0rj3ehfB4alg8X6oKG/m9roGsdofu
iYqALVcNXa9h1044L9waKF1lbJFVUG4x26jrr3Rum0dv+pwnH1MT/2t2Wad9QxQXzG5/1Wggf1Bj
tJQXcOdmcW/UlMNAI1blQ5de5e1e0uwcX89/8ZNcizsjhWxqHITI+e/HS7nJm0SW8LXc3opK3AC7
H6JCPksR5vXk0T/+89E07NwQtlaxAbAXq0u3MrOrwQ25WQ9136SK15dI30jwWG4GU/j8aKc3Okq+
1KJsBxkMdqyzyI2ruJ6r8+MITc+m0Z4ChvcN0MNgSeHosPKsWA6wpeI1bdcnUAPiwvEzv73F4UOa
TC47u3ogpb94gEiiS9/GzHeYHI7zJASRpjv1hV373ij0RqgvkyyTMi9GqdR6smMbfw6R268hMLIV
dPdLl/B3Fgo/3NAt8Pjzl1uco3ridIYJXtFNpdgmUyVnqhP0Cs3zaeBO+oVvd5oIzWNRLIKDKihs
LNKyqMydtO1QVKxyC+iWcuWolNG47SAslrleBiBb2kFxIbAvJ2lrJEG8RHJCqqX80/FusAtvKgWc
OxdPra9F3sNLtW/16XtZh8qFCS4vHgzFMEj8k5TQHnQWWyHqhswHBk5ZG5++W47XIgY5YpXOx7mH
rHtXXVi50gjH7flNsTy75q6AzdToDRjkl2+Xkt8OEk0BFwV4tYZ0Q6Qt0zZaIZNh0SyDhC57V50U
eWHIk31IYQVJaMFthzSbq/9igRqBiuJEh29TIQo6tEp1C6PJlf0IqF5BmR+cQEw/cde2JfrEk3Zh
f5x+VZR3GJi6DtktF73jrxomCrD22MldB2qNjEaw/TlpUzVSa2gm58P5F7xcuUyWvcghTbGKXHqZ
HFBewkRWQUBPHe7rHoqkChjVLmmjF40MtqgWfGuyX+fHPPmoOpdYilcG3xMzBWcxQ0ipzUQii4Kh
PVSAfFA+lCBd3RKew7oq2l9xml+yrHkrDf0e3HBOIPWh6MAlAGEjsdgsMNgw6W291M3thync0rvd
qN6NXX2UJRpvlbJSCzJGEErVm73PugAPlN7wG9qiU/8tjreTgnwagoHfgu4jbXyaz9sQ3IIobtr8
ll/HPNr0DlfebiXRHeS/dYqHVvvIz4A2wg8Q0PbJrZN4/qNKmq4072bKP55/uSfLh3lKHElIvKjM
0Qo8Xj42BHcx2nHmjgXOgX2lrMvChNs2IKAnrMK4sFpPAgM1HFbO3EZBSd9cWuUOfTFaQ5CGgBC4
BoIRI4FwgH0W+iZJkl+TEQCAVcOHLjMfzk/03ZE1hie5NeZy2fFEJw0QX5OXoTtG8c9g0PqN7AUa
fl2g7BB83zr1tAYFpU/OhYFP3zBTpiBIxZzkANPL44FbPYxro4xCupTqblR9SHGh5LI1Ns4aH5QL
Qf6kGYE52vxeNXOuvVBzXewW7J9BKjfTAIG3plFVu1UFEgoDwYPorfEur4dt5nTZHY0y37WSOneh
310I/2+l8ePdQ1eEfijVZp6FZszxnI1CigGLxME1gEukSDWpuHB2H7WObFRH+dsMNyrIyL2q+c+Y
VtTALkV4MBElzJIDC37KkWtUYxCqmzEGeoVIlg6NEGoL0DQ2SPYU0Jmym61qPTjlgYs991AIuK3m
ASwB4hJtvfKF5gtanWwmfmUTaqhRVBQ4UKSakk99uG2ggpHxrIyCwW48fjTyXUiKXFjz730SMX99
4ghNSnoJx2+jizTbT6HBUYa+w88GnKFIm+uEiwi8IG3dZ+oKtQThVr54zJsa6o8ILjnJnQTuuVkO
jIBCKvppqJsdP4Pq4WlcTlwFtC5RVhOyVoONCGb3SQ7Sh+iKiKmvbM9vudOVz0ksbKG/9YWJo8dj
Jjawq6YqW3dq8LBtERyFD4T8gUlZxFRX5wejicGPO1p0BqUuisVAJBiWU+p4uD5r4UAqfeOqj8aP
/AOxRf2EBoo1bmL/ETaEN274rfIjgyxCO7Ny8/amo+hTr4Z4rcer2lypH6dr/zBkrpa6KTo+4pVf
2+Fz69wD0YnKna0hydgQsGEFGi8z3ZolhOuKoMR6QE8frmFSbTL9Qz5+HZD+DMYVdJOcnqiyTtU1
FyN+BW4KVwn6btSuzHJdp24UuACzSkH1YSOwEixdO3Nlu58ZgQjxG3sl3NWUMoItFPlS7LxoDWFi
zro9OBmr7MG4nx4aaJfRKnmWn9H7BYEQoEmMXV22R9nYMXem/5rZkA531J6nO4crXbem/0FRS3+y
fDe39tBXE+euENuq2lbRuqlWkXoo6m2j7TIVUv4dEpcN8EoHas+Of4lAAzIKk74bmwOaeLO+Zr+N
vtXRveFfIX0brlC5DW70u+FL/yu9tr7pO+Um+4ngWheLjS/uUZjpx5vcaMAlb2NUPccfCFwU8Y8w
fUwhliJu/ABMzdeuQKchYm6pa+c1uJ0uROiTo2FeOLNuIHZUc1djEaGVRAMd5U0snHpkGTgFbGxJ
UceowbAMRnA1Ica3DqXuu6hMWYcLC/fddUt3g8U7V8uXRdpQ5AOUVa1xhZpt8ipawfd3+7HbKdBb
+VqCXk4HDRCYLwCBLk0vHBkn25TpW0ABqPlIExOsRQqgMeHIqnyWmlJfpbiIgkptn6BOUxXJhguD
ncQh8nIKPYKzCQshKRYxAZta2cgavl5kVv6+Hr1bKvTbAhLgyhiTF79hMURj2V2IDksjTS4+87iA
hWzORZtWwHFwSOOwrADnN24agT7VOn3Gb4BqRWHR3BG10+tQGDMGQluDHxjum8RCtroLtTU90slN
SdM2eRJcYxRQu1mr/wRra1+Rt+nI1osu2DZ4McOma7x1M6vKnl8jp2+NFILFOWf4pgrI6vjp4TXp
neLgK9Ep5XUlWkhdoD17csa2TmYSc/65jy5c70/SboMxdeS5ZiiFwK7ueEw4nHaN4lxJmlaihyuG
nWW1V12pX9PIUQir6SW41elCBENBLdvRNalzS13MsvMAVZsdkCgKH81VonxPUMey+1a568fy+U/f
6NwLeuuKW1zB1cU6DPO8q2VY5a7CWbQrVapxaJIQZxB1l62b+Y5zRVqcbc8Pe/pSWXuqxgms2xal
TnH8Up1wJjJmOURRvSsh1tUb4Da4HHr6CCkfQbeoTS8s/dP0A1NyKlL04Ky59WgvihuZqDVUauLc
1YYO9eeGKmPfUdO0ptY7ZDr448ZKerTgUixUWr1EeqgP1nip/nGYRQN2RmnNDnCmvrzHwYBCAqE0
UleNdZSZIKOmmLcDo0vXXolVQskSHiz0k8X0eP6tny6s45EXbx0uXivRumFk6crB9jadEzoQNIXc
+NGF1316mByPtdg2BfVnSThL3bpUvo029/2gNYBB+iujuZuaG1OPyq0maAOen+Oc1x9nP4xLWCUU
UCUD8Xm8stIQMnDR4lrpI726bscadqKS+Rdy2ffeJGk9VwwOClCRiy3qTyLylUDPXMjDs3uIBTmi
RzHOD2EmBpfABu8sXYwNZ+Qlt1TBPtWPJxUBF3emHF51NCQ/Qiv+BTEBhpDm3facHLlXbrBBvgsS
KQ90Hn26IpdO56U7JAfH/AiCAGggcgyy8fgR/IpmJYcjSiPdtyKYy+mZDOjbR9kNfGuUOqouvM5R
3Fs1pvZijgo8bBoBKIl5qxio/Q3KkfaaIapN2wpUdSNyTjtIi3WgANNGhfGPT1geGKEZFhpXL17b
8QO3hogMDVisG0TKfdEhiOqbxdaqYjexxi3lqh7vJ8ybzi+/k4Vh0l+mJAQYl5K7sBY5lK14MLBq
PAdnnu4WDcNvSj+sHVN+NtLY/k8GQ4wClWpu8tRojqeYezaEszqIYetXPqd3TE8j1r62BXJ19G3/
dGbgI5G35vLGAjyBGoNbUvsqoOGBcuP3qqyzfWE7Oyi0bqahx/jng82IM3JRY67sL2bm1S3cUAin
LvXLPRSmnfDMboX0RYpHqvXr/GAnhxG0Hbrjcz7GeWsud9eoDIDa4NG6iGRSdIrQ6C8d+2UmWGop
Fthp0FsXopR2aczFYaQgDSa7kGqI7YF9QMsBF0d09OOsVb+0NQr+00AbGyuFWLOGtRZUez/QnauY
1H2dISgxcTmzBsW8lp6NpoUhL+BWTjIt3glgAeo0NIwsdQlUG0ZI6ZQjEYIobAVjHiO515vvZe6h
NNuOrhMHD3bSF4fzX2L+rEfBG3APXs0mCRerDJ7q8YJOBwu6oJ4gMcdGOiTK9B2+/qX6/1sb9Z9R
bKpBhoVS0kwmmBfyEk1lgz3ydR3NyzgJiq0a5gB7A8rTato/1vyr7xBzH+HAaftRQa2rdbTXOm6/
jOZ0HQSoNyn9VMwiOy8E3uLQq7PYjmY81RUslvPv4/gQ/ftJ4XuTJFCuY5kvoglKwFXvKUFEVdK6
NZz0rik9VDdqPzoU3HEd42sQ+jehNZoXPr92/CUYWaeETkV9lqyHILospweZb7a0g9gTYbOP4Ldj
VTjuqzJJtshz6zsVVHQtQBR7mh9uxiHYhMhB5odMVNU3v58+nX8Ri+7C2/NYDvWT+VgHOykWB+4Q
Kb1UUZZ2EUexXKPEx8N2FV9WG6fGH8TP893UOF9A3qirFGXLC/v1eLv+a3iKRibsDrLkJYIy9Fo8
MSKG72pQDRCYnxVEOSdFfYCUB3+6U4YLIx5vwH+PyC1N0LTFnHqxFYoBpT6aCrPaYgRCDav7BwxX
ptxGMC8YjX3ZoZYCZ//vFff/yUf/jfThb2vOfWle/utn1oTNePeS/vyf/759SV4Q9n45Jh/xR/5x
hKBVSa+SkPFWw/63U6rj/MWJT05kULaAQmSxNP/lCCH/mtMAsNPU/4g6/Cf/Sz5S/3r7sJgI2iDV
TSzijT/xhBDHgXO+wyHIP6c7/J3tukh2YnNCVqIr6p3ZTsXeFpQXJx+JrsTzov1vr+Xh7zj5uzvq
e0PxBoBbga/Xgcccx2hEDTJuDFG9a4zW3Mss/KINqroZdRjl50c6jn4wvZgUPS/yG2FoELjmgtFv
XcwgTvKBMFzvVHNyqMo0487uwmIjFVlvc2oXHwAtljdJVxVfktaMP54ffpl1/z0+0YYuqmnOx9Hx
+FNaCx0kf72TpTI8TU5bb1G8ibboBnofRZhFu8krox/YAERXsq3j61IdjRVaJbl74UmOg8G/3sQM
4OM90NhdVs7Lri1aRefzcmoiUNPgHvGIlBfOSYGVglVJATuPVhFcB55W4S+IPGnmBcEHr1dbSJ1j
AGINdulzbOGrGUQNfcumzz+NIpb7rs+d2/PPOy+Bfw7Yt8eVkm43ORUPfIJjEkOYxNEwNTtnrNDV
1TukPvFVgKEZDfIql/H4fH7Ad9aklJxUtGPptujLS18Y687QoCQNKgdZ3ky3KZZ6eLx5SnMpwdeP
T8a/J0ct37GhWNlzvfB4VYwO4A61rVgVCAnU1BGy6JCrate4SBelX6SU2cZCKnymnmop2njVZD+h
mYRxQzoZ2X2s2x3+Gk7a4AiG5dbnKYPMoWie5mxE0KEppRmNeWVFMW0dA0HnjToObbaJkFGmjBzF
E8oRAFzSC4vs9B1STjLp8OKPAXRneZnIkrDzx9Crd3GNXjPqBt3ajCiKeFPtXTjbjk/T+RUylEXt
mA6dbZtikdbUSueAmMlZH2Gn3LUmUnezjk238mpb3geWCCCAIAnxp4uEJWIiC0UkgSC0TPODsUEP
3SZv0Sd0BaPEgo4l63ptam24PT/UyRqZ8bWIBJJgSggCs3n275Erq1AaaZqu2o2D2l/Vg0AUAXmH
C1/svVHopFFH0yU1iGUNuchqsx0yu9xl6KU+O56w9x66/c2Fr7XIBflcACvYxPNtFmwFhavj2VS4
NERRqdL1qaGPHYxKiV9Hp8apLTCq7psYu+LVQ4rOdBEOspBPjJFnXpGqoJk1gsWJb6PWp9CDFD+C
+chWgyE+/77fUPRHEWc+RiXMKJu1a4M1P35EZ0QFYMo1YMhKWWxgAGSHoq/N75Gfi/00dXI1BXjK
GZbiu2lHw5G3Kvexrfeu1bbaVYo23dWU5eV1k/v2BUPdZTiE/4KOvg02zZxrRksClZb2FYqLfbZT
THwTo6r+kHcFuqJs9WbSlQvL/OTYmoezSUhos+sARZZ1TqdttLRSRbbr83AjtUKsO6P9aHbppyoe
t/gXY0pmglRJddpbkwasVTye/xzLUPL2BJRABD6/tFvfQuhvB7eFOq9alla265o83dTOmGKKidIE
MVDbnR/qnXfLIcMeo1YOUHfZNELvKCy4y6S70BKo1QhlFaAouA47QNBlKS+82+U5TPIP0BDP+xm7
z4dcxH7o/5mM9DHZaTICzGoq+JA2rUZfnby8fEDSFZ/42jKMTaQX3X8wOF1dvqjQUfxSF4PbNlyK
xi6SnWHGCveyYtTdSHb6lZ4i6ggkrF7n9M9eemty1AuhZhmxmTgwoJlgztricrgIAf5I+UXVymQ3
lba41awg3na20t0XPqhbuEjjpzDSqwvL6GRQGj3UmxydgxaWpbHY1Aik2H5p0FeNeq3bdyzq7cSy
YudkP70Ym/EVMiTj5vyCOvnEDCrpjJlsWYhJS5qElzSOFgeqvhuayL6pKjvc02jS96OQ0X5MbW0X
JVn8o8+U9AIXeRnOCV1vLR/CmCTNW6Ih+zJypqLGhDkeMPnFBSy7EU2lX2hnvTOKScmQHw8xGI0Q
4zhS6mnH7dUOjJ3t1x0SULaGJPNQXniLbz/m94DMZCiN8z9uP6StS+RjbU8UDbTIoHnrldvejqaV
gvGHK7Hlq9amqNWrNhmHPVLJxUGihX9do7e3VidourjmJHdofGAHff7bnsQlqMk6VDDSHBiC7ODj
uSNJoqUZdfZdlZY14RGRk2Ko3AES1uH8SCdvec59Cfac/XNPXc6r7LcIWI0WgkFToEO2lPl1oqsB
vI3xEif4JPjBxiXpxVPQYXNSvjweBQ5ph40Qoxglqty1E8qdGsLwqFrd3DcdIOg/nJWlIfVFc5xz
hZLzsgpCvlOG02Qmu0Jq8R5xXklhCvz7+VFOdiCjzGwtg+0HPm6+T//+7qIu81vAQ8mumfLhNZ80
66asU2w8I9sKr1A7ra5MX1exrNFQ7Dk/9vLKSTcHDOkbCnDGky9zRNLqru8Rfd6JuvPKVdvgweNG
GogrLzcg8ae+wDN2Bu2HeuIDgEEZ40J78PSjzifZHPgI2cJeIpQas54IOlqyi8lEHu0Gd3RsftJ1
ZSMY2re9fqHUdxJlmTIwOWaLcAoLal7Kvy3VsLBsJbXzZJeG6JN5UE8QtQ2sJzvWcESPYmc/VEGz
P/+eT3bi26AzE22uV0CCOx7UlNWE9VSDXr9dC1c1ik5worXYvxq5Ul54o4viIWIsi9EW6fgMg7SM
vMb9x3PwbR+mWntt8XlYN0pRfMotmWpX+JmMX0mAq3HdW8iCHzBjiy/M+vTT6tw+4F9YgLLh1M//
/2+vuguQQSVlwOJ1Zu7HOLQLFIDhh6BMpMT5hRh8EoMQfuBqYNFA4brFgbYYzVDxSmuKfueFrdwi
8S/p1uB5cv5LntwOAMyYbFiQ7tQpYbjqx8NkWP4okYlreQNLAyNbTXO2ZjF23webZByFJBlTghBR
sU/azA7dnq76SzzhFW3WpvJR10IZIUo4yRkTFnN9OP98p2+ByyzZITQDSKgo/Rw/XtUmyBEGdbrT
E161DYti20W9cuFkOdlE3GUNrjIw3SkJwEc5HsUsMZ9A8DndNTal8jYHAhdN+uias2xyU1mfsLnU
Lox5MjPwtG8IAg0tFgGo8njMoWyyPsOAY2eTyX8JPZHdwXG+dPt7dxRArDNqcy5FL95fXKtcXvSx
3XlF6xyE9LwtBB/rQu5z+v4g4HLFhPpGb1kzF+clkSDAbEVtd5aS9GvFwASrVUb9rhKEfLKL5n4q
40tEuHempqtQ+5gXFT5a68cv0ON8KZScqlGDXI+LkRZ9rRyQ0x8uQEjunM9AMTVap9wajkdJ8HlU
+KvZFSi8lisA/sBstUh+OD/MSUQla6RPRLeOQxMM+yKi9p2P90veZeQCNOzGCPB66YjWTXO/3J4f
6vS90ZDVmRGeRlAflq0JrHeHRPdkuQOWAC4/ENbGypUf/8EgjqSg/n84O7MdO5F2277QQQKC9lzC
arN3NnbaN8jOTAc9BG3A05+xap+LypWWU7VVf0mlv+RiAUE03zfnHBgUWSfO7mfq1jKQtaf28wR0
I1jS5CqUyfTJ0fxPt8L0wJafKEs2FWff0OzWaboas9pXJLKSDkixF0qJ+OQg8/Hd0ENzTyc3JAEu
X9H7IZDm7qTmngIAtJ3gkqI6WAtObjfj1KlPhsHHG/pH5XSy3CP9pVP//lKWIZZUBnWzzyxAYSTV
6cfFWM1Ptrenx/Jud09v/nQs43zv8PjOl5aUrjyFNGzApdTVgaqM8VKMVXJBM3C+z4J6+WR6+LAl
pPVGVhuIUU5kFoeK93flSzCMNhEJfENTte+Szr8nq88hDKyx+gtDB+FF5Xt5PKfV+Mn26OO7e3fp
D6cye3EBOZYzGVdtul1AYG0AwlrbtNflJzPFx6eKTwFnEWlulM0/DEYPoLYL6IqZwveaK7uvIHmU
o36zSGk9ECE2faYV/zjruhZhCMQk0eDHDnIaTP/ajxhzYy8K8C7Fk9W78DorD8h5D/2tgCBymWc4
eUq3yrZ//7LPpUSo8E4dVLxi9AhwGZ5P9irpEgIYibcVmZrqqJ+r8rks6umyK6awi3NZpM/Ayusg
Mj3mNdTfotA7OjH6cRS1SmMdyvWeAE41RvVq1t42yYJGHkSFO+huUcYS7Jyy6fqYiFr3Z50uKDn+
fg8fdz2nAuEp6A/xImIFkgPfPTqYIeRg61wdBsPtiLRtJSlCsAzAnQKFvcDhjaKOJH8aAHOBgHmX
kkzz1c2nxNh4E+r8mGAc27sY1hwXNBG72AM++YlnwwnJAOWaU+AHmz82necyB3JbWs9JQnH0UDn2
ezsvl0foX82bByntVcicvUJa5zaKYztsi806Fhaqdt0uaN6tfAbiEDSGRVSYnXyBpgE0InF67Oh9
4S72Jw9U/CP5fD+nnLyDp2mYukGAtuT9E80SpyYCyq736HQ8AimKLqi20ByGV4VkBCV/27QFJCeM
Wtvc0PazyqR+AwSX/SI7HIaLP3SLs63N+cSFqHMIZo7KJQVX5q8cj/a03FBUmTK4Db0/bM0ytbkj
j0BwcqvdsohdwOaXrTgxLAlkR/LcoWwiWj0ommOh3WJbjJZzwvoZ/td8JLbblu43M+n9JQ5BMeyq
PjB2KLFkFQVOSbHDzcgBI5gbQvAW/JF4LIJ2LUmyX9F6ysRG1pu1lK0jeFz2yIjwiTL23HV2rsji
da2Datg+x0trZ3c8+fF+dMTcx4a51i99reZjOFGVitew60knIMy/+qJkbeotwbVo5Gs2xXcNJ/px
A5tb3jlWBZHNGM1RXEJLWPdZUZD0bE1t9Twv1PajblpCC1f/1OldkzfpTYmoLIy4baBs0KiS/dQX
Av96ammMCTUOemNTQ6HH8Q/KKr86FUi7DcK7JT2U/ZK21x05zG7MrFKcLGcq+Dm2nQlG2C8HFNuT
bN106/SKzEDZwcmIZ0eW30enHi5VMFOGc4hTXA8SKNDtip2n342zK+QutEnL91O7J7Yk0MVXkY/G
T0OV4g1GOOVgizM7Ob/DIPdrKfS47eiUzpEP2fypnKrcw3ECUWxrZwOW9MT3EbaA1/CejYSs3d/+
VAsnie1sHc29D2CbdN5mVj/NNlxNFQmwrS8ebsbnUiP92ZEGXan9ALHEvPKWKUCGWclwIOWRVKi4
6qbwFP03FWQDr1lIDDGxN91rsqxqIcocyMFe6tqB6D2D99pIPQy3XdUDri0qsEJrIcjNKHKBeBbC
LX4BEyhicjUNMzShJoNQv7FgY4BdoiseYNdG9hqVpokLR5NV/GDCyxsjkuetL9BFccXYeZXpiCCC
5dleCpj1Mkz1iVprPiwWks1tZmOGZvxX04Nk9SDsoYJPTXLgMMygFcqsi+02Oz1cuGyIpMlvdnCY
ye4VtqTxozUb4zUtax8mV/LEyZFoCR3kcUc9cus5E/n0/ZyuX8agZngBvQyayDEb76ru1nqHg6qY
N3bVjOIA81A9Wd281jx0twfgTMjq/Yg9F0AzQb17x/X1ujPMOQyjPA04WLMTIURE0EB96AqrA89u
Le3VKvKw2M5Nmi9bNpLIqHSNdG4zZyOOR8ssNfn4duJFgymXEwhskQa9/GZdiYWBT9rnIn9kpOV3
hTSaPmZ5G8eonRoKUQ1Hy59Flyf1RvSMKtA1lvVDN7MfRh3543eIvF0rXnoz92LLnzOmJummlwg4
J7iOWZnKjVOcyFraClJy0NGnoSYOFASqMC3cp9S2B7ExW8t47hO7fenBsmLSMAnSdGQ1qnh2yT4n
WrUi8GVk/TxZs8g/94PETxkJpwVQefZyO2g7z/YGx0m9QXxZHBS5sfVD6a0zQTh25jBMpgGrlo0y
3NtPXode1yJu3dvmDRj5B2+uSMABREgwil+PinCHtbOeGj9jMTZm0YpIAubYlrVrTzuSvus5WpHH
9JsedCNWbFOvJsdw8O4ISfUEH6PFg1IQLQ9b2i4T94LvdZkvNQ3ybzZgsxfB6uYjEHb9X35WhMRF
aW99IBeFCI8wn7pvDoxrqEgKkR4+Ja0N9JSiejMJELD5JGTe7ULephGXLuamgoT2ik67271k3IUP
ojcvIUL0FVW+cVnccluEyihAz+S9irSY1scly9oS+WlGUseUmmrd9KLqiKBNR7PFWVpXpD/S3Hsu
h2kWJ3NjITfGMksIsf7k+VvWfZu0n7HnhyYWWAMa3KK8a9OpsuNJQyYaVqP1NpqQlQEbogJ3NVG1
upyJ6PcuIEWyhNlBrrxrOIVjA98DzsYuXVOPGwgyJQ6dTJPkttFFVW/tufYJKkmYiGPRgiOPfMAK
fEKDsC9Ouer3nrX4L2sZCqJ4cxsrhMnmpdjNMFkIiq8tv3+qvEosj6LypmUbCMmYGq0++F2JUH5l
ZhdmbAL8QmiU6em+p/7C1m0AD06HNxHTJsdjJsiCSa0rp4f7Ec9VKguIzUwtEO4DFtxCaua4Khvs
345UpCIKGRYEsbGokU7WltYutNa+i7JwwgMuZV8520LTq45DL21e+5LSEjBvw7YunYHkz1hr1JKR
WlPnV+tCSImsgpnuzhxM8xsNkdrfhcB1sTYVTSUuG4Qy+YFcj3rctazyhNlMvTCvBVFlUxRIY3Su
0lpU6wE9oml/cob6JyPgXxuef/ZnFCYFVHCsTOgu3m94xsUfanCXznFh+Fwzu1U+rbwunaNWORh4
C0VFFjSLGkI+G6SX7DwacrjqeX7sB8oZG0e37DVqqvFLlKG6sLbYO4Lrpc1kuCHp0rHgRJT+r84I
vHpX5aG+rZe2rQAkh6xif99vnn7uh9s5dXtCus9Ih892xKHOs6ZWjXMc3GQkMbdDwDzMYvf3q5wd
x/55aDRg2XqjuSPr+6zQ5tahmzqq9Y5myRbBmcmL9mHVH4Nw/qyR/odLcR5zaV9zksYjdXZqR9I5
+zqT3jGZaXvAKBAUKvsgYHdPcP5/vy/qQzZkAIJXkNyeNvP/OopNarJUW1TekdOzHecjUUrG0jFZ
uHgJ/vMj/B8BP3VoVL7nXaPFpJe7NIN3DGxyJGZHm5vSxcHB9JJ+Unz9wxEEQynld4Y5Je9zBV2r
RGeT0+8cUZMXTysBPAcrsw3MwIZMd8bJTfD3ezsrFJyGh2ufRIOY9fjfedIjy2Dho5d2j7pcntk8
bYeifwJjeNUP+e9ZcyYLl+wzq9OfL0rAyykUBAXVWc1l7sKgRJbnHhMzSC/V2k/bdBDhNsc3sB2l
wd42M8lnGxPnM03THz46l0FKRQQbKeq3s7ppuFo9rNnWPUI1hI059N2+dP31k0/745dwql6SYokO
nDLMh8zvySB5pYaqVCen3Y6vzO+nagxMzfCz7/vjDeFm4bDKlgBxHS/x/XeARacuQCdrRI0cmhzc
sbtgmL79fZT84X5IYKQW65OBRjnOfn+RZQUSZ/fOcByKFttUG9pUMdvwth+E+kQKed4IZ0RiNaRB
i4yBJhuXfH+tBB5Pu7TBeJzyIb1IZGNd1ECnf3TNYFzo3tB3sFb82PanZhuEMjyUTghDuirG46C9
4UDrz/3PHwnPNkDCi6QD++V5qViif5usJemOlQfSoxKG9Vx7xnjduqUNQNAHHekN5WVZBO5/Hkh0
pKjzA0ngB4jzBrK0aimGpZ2ObCx1tC5qvGCTRPTGarb7v7/jjwMJzS4X+ae7iAz1bEJt68YtrGB0
jqa22fcjUcCLJj+bS8/91Lxeh9q0y1RKF54m0NkH2IdDUrSKbz8sEcZI2Wax5xlDRHlU7yhz2UcK
9gEBA7794nVTsg2ToSO+d2wuzHAs4tnCucXB3YpynRqb1J2zJz0L8h4BCu9c0Sf7tbXaCN6yig3P
NbaWiZ3xv78XEqBtpO2UddFtnN0FxegsNUXmHPvOM59aa+QoOuQYG+qTM/XvL+Y04P+1TzhJ6E8C
JuZmmr8YNc8+PksoEgD0pJBhek3sBtJ6UP3A/p0u996BZtxEaTnPnyQonw0Hao4oUuin01DHUuGd
68Q0pjy3NsL8wNrnb0e64bEbJp+FGv/hKv84BJi+6LmSHPn+Y/fdVOvC9sHH1rOF5plT1QFxiF1/
8gzPy4//DDvUhPgMYXJQQj3bBs2q7P0wd8UxRaif7V2VmH28dsIeLhJ7gkKWjSfXrZ+UUSKg8wjO
OFbsrBBLo9qfxjxeKE5SYGV5/k2HiEDQv7/lsydx+oEU6k/9QorZHG7P3rKWQZ6vlA6OzkjkYCvI
GK0Xpz7896sEJ+MebxWB5bnuu62oUgan5a9Iewm2OREYcsfPNIYf78UlbAAr4sn+eFKmvH+rJMsG
HSJhceym4AcKAjq8dS0Qgvz9Zj6uSmz98MSjGqZyiwbl/WXWLrQmb5Xi2OS9+cj5hfDK1s0OMD/t
7d8v9ac7onnMX1ASUJucTY6OcaIqInI7og+Yji4c+x1ipc/i/f50Qy5yYeypmKSDf+bOf+1pu3YC
o1ZNNqziyr0BXanv3IUsEURL4ycSj9Oz+dekwnBD08W+GdEe7Qwu9/7ZDZldzUuYWCh05jTYdMEJ
Va6FPjhOCr63TZaW+lGryDLs6+GTsf6H+8SgwlhHP88u7Hzvjk5nsNOGkw+pBuqqngigw/q/XHgj
wVp/f3F/utRJjM2RkaLHhw21WfQORheH+1wppwmrg1eXOpQ7i8b672PkFBXO1U5/07h8/0h9Zc/d
2kr7iAQ9B6zaSfKO5f9ijJB4i1Wfr4votfN5uUyUIxLtiKOsx3LHzSWxnsyJ7Hlywf/+7P4w6LkU
AeBsPpAYnPd6bWMM/JHt2nGxa8qXfkAMa5Po3d+v8oc3xOqCWpYqJd0tcfbYnEq2XViXDHo8DjdU
o1ZIRO14z1z+Wb/wbCU9DXou9Q/Z4dRcPj9d1Wmos74Y7OPoAXjOKBgDljPdWRy1V8kDlDb9lIFr
ND8ZhH+8LtEM6Dp5b4iC348Ms1wLOkOdfazb9HtHdTyCbLcPdfjLcZYuMqfg8X/xTE+xXad5kRPW
2QW164wh/DabxSSkkRVmtKnQsoNZKf77lRiNp7PUadwTevD+1qZ5LPu8zAT23tH6otyQcBLYzLdU
Bf+jPCvksI+jlQ4ikiE/dP9xiP9rdvTnJECVwgppz1IjKl776z5c/z9M7kX/X/nW3P3PFPhvt96H
d3W6CkJfvi2ugwLr/Q0FnaGGpWTQQ+bRQDgW1d4NPrgs16lhtZY0O1xO42n5/e+v7NyFwF6Lj4Di
++nwz5HYPHuSll36FQ765jhMk082PJrxx8CtpyfDaQGfFm4fUG6drPwwmK70NpVJ/tVlkE6SwmXd
4Rv4+w86jZF3KwQFCAyFOGU4dlA5OvsuGyY5M1zHGjpTucYNmO7HWQvzE7XA6XGeXwXRClZQVCL0
ME+v418v1dCJ68llbsiAhydrUNo8LLpJdpbMn8pcm59MNn+4KZYBPKkndh1zwdkuK1iA8rrOWh2H
IcUh2YpxV6rks2jVD2MIiSYbORQJDmUAId6/yr+/BrKTPqzVlDvZSRF/edJesW6+f0aBV1l5Mibp
QaEY/NonFV2S1DTHt3Eq1BvFdHDWKvSwNNIp6YeocsKpjysaAne9nI3nmZ3N04wb9LerPQuudq6L
jmTwWSdbliq/36fCcDdtXZMWkdaORT6GO9EHalNrJPNnNcV1vzRLDRC67u/DiUZVrOYyreM1MUk+
M1XdXojGwyXWtg6lfeLroCKXWdrxxzXOf3IKC2rwoUwrcy+9poEdvCo7Af2il5/aJ9grznojN7dN
PSYq7mBG0qik+/izHdolIbVhTcQ2tJyJ6LsqRfUQGon16pK5VGwJv2i/yhJrS5zntPjhfpbiuRnm
/ZRlixnVnRiCXVYGZEDM8+Letwgwyxhj1UA8RmG66BEsoyTOgoy0ORfrcq9ReaDFDAI4LuNSyiKy
R0kDY/Kd6QFTbZCSg+ATvIfisBLxguTwuDpULPZgVNP7ekSysGGjl95oL2vKbTn37KVsmhgvFVC7
qJgC/vWIHUYWPci9pEwwNg4UpuO1WNTDauEWjtKsJWGVtr1Pi3pU4lr5BvnzFto+FZl51z70fY2F
x4Dm8G1Nm+GLmxqOvzUAkSKAlgvU69bx2tdGOuuXNCEwjszUbAQV6Gv6Jp1bk4BLxQV5Bc1HauPr
spZJNEyg4Y3Umidovk4YD64sY+Crmvz2NZObfORHbwK2+B3HJdf/HkofBMKEy0cTuVFNhPF3aAk2
bC3KK6NYCCBs28R/0L5hP4k2oERT9MP4DYrGkm+DYba/F05eviUDSodNn7nyh3R06dHcz+eeZ5R4
DNDJN06Oh4ZfO2E25trMmDk05cE/YmOzDB5rWnyV02rBkZg54SFSC5wtUo/plpPKwJj0GNJxO+Ts
PjEFN6+w2glRzM0s5yVw0juQYBG8uGIdL1MbIchGi3EleprjVBjbaejMkE4gZ0dzaY3V3uuCUkdF
C4SAnrAhKUuEJqhd7aiFoNG8s39xjNbZtqPr3POH4FvG2WJNFi28Vl0MyQrte4H3dqlF19hxY4ng
Z7D26ssQ0olppjKbKWbowqXggU952y/Izze1qNNvpgzXK4C99D5SQw5fFi9V39AToGKcywyxhhxH
zS+qNWGNcrWWNz9fw/RyaZveoXcuiyNNsYlcHypDtNUmocOYUA9JSobpvsDJDGg62ub822rSimSq
geYcXeSUNIkKhDCqPFasZyMM1192nqjXus+6L5mdT08V6ziZjkZefy+aYrjWCttzFGYK2omEa/st
xBPubdIJwVFcGrC7SWVN8ze/kNLZN45Z2Zfkjq/fZJkaGb0lB5FJo2uUEHIIg5eKxM5q661tcPQa
2sSHlYjslwxwMYgCpZsiEpRn7qBG6te5FrT6URWpl7EYqOKls1NEjpWpm6Z212LriM68XQh2Sbc0
RdcHN1Pkzpo27aStNXdWGYGsrl97vA1p7LtG0e7dWdJ3rgdEQnHrUXZEGNZVkdnNqRsZPfokiC4B
XsVGep3YOEPl88uTZYCuOZGbSOhT39JKHLPajqCq+bT7sHtq/nkJbm1GdMf86fZdTANlWJGmOMvt
UlvNQazhUJ4s6qW70Xhkv9DctVIMfCpzyY7mfi6lnwUvdmOyFtCeo5ywOEFFjLpZMlJsV/nVdpKj
qrbQzZtjOC9Q5AqjUNah8RzuYl1V+ioFBuvISXDlxpbLniOmWq/aOKhSDNW2qO2vdqv4jyeDG3xx
w8ZhCh87eeKaJHzfaVoDrRaKqdpVOv1JWrz5MgdFa0drmMlrIKwuYDzDOL0bY15OOjanFxu1ylDH
Td+rhCZsDoKlRcFpf5Vt0TN7Oav3Tc0IFA60ZZQZhebkfTMCPo0opIZE/3kN6t9dXyZ667KkpaiE
OjfbLauFMoFOdv09wL51qSoCbTek57IZALBe9MQ6eivEC6st60PXdM1LafsZQ4/Qhe/NXJeklI49
ksLcCgd371el5UaoO9ab3Fv8n8vUNdl+0pZDIHU4ZpvJXelMprS9vajOjf5nh+QE5GfvuiSVusaP
HOtgFmnpegdPIhaLlznP3wbI5Uw0YyrrjWMWyj+gzJFveszUs+7X2iWR2Mhp4hGiIEAaNrRCi6Ls
jHgxITmjKOAmBgRrckPh0oJ0r2xjupx87bJwpFPfPpYq9ewD9VZhbJzWqKZNv/ADY5swsjJ26q7z
94aesPqiCVkR3gWOuqVuVlq48D3wX5KQUfN4Iq+UWQxkvrCPnH6IpfZ8FYgYevdoPnqzlU0HcI9F
sSkcGbxqCzVvlMGfT+DYCmDt02AY3/Iq78XeLCfiDgjwLKjaBmSoM5aa5D5zkS8sevDfnKnWb4kr
JZIeaAREOJV+D1SGpnASrYh2gJ/wvsBioSz8RlHD/mK3vn7mRyzPGCeW+8JRxW8EBeHbNJcMtIFG
/SW5mPwQowma7ehpiEZjmX43EEz8tuYAGu3Qn3rKc5YZ/sbQefI2J33xVDTC/YJ6Mfiyjlqyu8kb
k+DJ1pkP/tghs6AMSaUh7Mi22JxS9mlopQJUIYpLxHaD0ZkBPBdX/FD1uGTXJH13D8xSpr9tJm9E
l9TSqN3CnRmKTT+N6ysZcWO/Ry89NTj/uzqMqr5GjZM4hUr2owc2JM7ntB13lgprb+8shX3DJ5zM
kLytPN/S9F1eye/20v1sYT+JV3w1T+Ygc+IxghWqYe747Z1yy+xHnkh+ZWmJBKEesLMuamm8jNiF
5wzcFov/VyNEBrgJNIU3byzCOtYS4DHODSQ8YNnG8j7vq/kKQuX40g2IAbmNJcyiuep4nl3WVzoW
odYkH1dBYrLOE547z/Yq4mSu+5x94OlroZHHVrGmTAwlMOvJnArKXn5Ryp2Ql5C1ehcw9lPgsAQH
QN2DDcZxGo3Zhi0heXL2KMJps/hjzjDqT6qek/rmYZjnAhuRBxokQkWU/R45MphHtq7zZaBSpQ/B
1L+YWr5kuSOziE0KZ78RENm+Z8P52FceabeJi2jnxJVvbgqRoU1kmPnXynUkDym3M39D7c0cN04w
eCrGSCqSeLV0dkNWhKCAOI6r5Pf47Rg7tkrmr3gf0x9mV5rXq5k3vybDmG4Mtq2vFgRY6zBpoiU2
ZYNEKG5KSxP8v6zQoT0+W9DxlsFbzaqq7DYiJ2740Jc2v90PW+fVS1b7UaIV73bKaaeLPF+8m4l1
btn6qwpudDJa6BiLfJERateB/T1KnWQ3ZulYoQHJw+fVgkx/0RUNb0sErKCbaTTIZacOZc2X4UrW
7KazeybZ2UiN10XOMg59ir5uU5XiQnHwnTYqr9v5yfDk+iBGOaDQcGzgXKm1OgHhoh6bjmLw8UvK
nrDrXti8Q7K0+tvMFNNLAqmZYNc27OnvrEN77QzAzGNnUr4XD8pFrDkCK2xirTr2ekOet2gxcydX
27bM1wCJR5getJXkV0gXbYR/GarluPLN/KVwbeO7g6CKLS/7OkYlBDLrYaxDPy4X+9Ioh+9KzAeV
LwQzgEGOZKs3cjEY7mnSR67f3bXuunOdYOsht18GY7fgcHpKlMB3vo5LSsCJ6liTVTn/xJRy3YXz
+L0Yu26boq1lE8g/lX344LITuM3N3P6ORBWS2irp++7GvAm+GAiUokbJ4IakAHfbTf228JvNWgxf
xMwSiBDVRSo15daWagWKtVxdtLP/kDmltyFafzeHBIdXCd9cjBKcQ5ThXiH8udAdyfr1gBA4qW6E
j9O5S+CeuYhyHaThsTVnYZT4zq3dK0SghTf9sBJ73foAWx4rI/U5svnzRZ115l1OBu6dNfrwygM7
u1jC5iL3h35rZI5/NxrjCN9QNFHWVeG3wEEP1SaPgkLAJlPJehWGSXG/QGnfmOon2d3ZoOcvs+3d
5IjA1JodJubHk9+cHigpKObPmSnRlePtvBY/ExtR6DwRJzACpPCM2FfdFiFiFKTekfzRw1jNt76/
bgjluzflNRrSTZ7LX5JTYlEcTWtUuDnnx5LA12ktWwRRE7B1/7Fjm2jYRNkVZKQSkzBTH5dLHadC
RCg1KClvci97XsGmA8rhpAKRyyjlzkDXEHH82KR63ZbpFSTdcDOIrN7SHgWlHuJRbXkF1EYn9gJ6
uAt8TVXSkv5ugfEl1rq4NETVbwerffUXjhYGzaMrn/ybb6z4fAkIssnetfKWc7NnpcveLfVm9TzC
n5LhUKfrxmFNg+rKIqDKu7xof3Wi2AbJCBVvGpy7TLlXVbq8ZmUFW8MAFedh7dqHg7qvApk9mm1m
X05jb/4aFYntiOSCjbemQ1wAM6y11WwzPxhid3a/eFidNpWBuyQv71NPGJdd3taxqMR3iw1rnKLM
jtqm6SIOAdeYy/tbU3Xhi+83PwXFvI3lle525Uweu115Tb7kPmCdBW6/LtHYZT9OeaiXUukqroLu
4JnNgy3y+4WZAbHiHGlS1okS+rXY2aNQXytLvQbjuhuEddEGJpLOYRMuBNBnwT3yzn1pyiczWBNk
fPggJo9TDLNCSMDHpjVC4Bf8qxZdQBsNS/CjSMV32CQ/0lJ8E1Q9ySE+0cG9VJILMHJ+RJT5tGjs
eDSG3ap9sh354vetfJP5rmTqtb2C9atINuVMyv9a1l9oLCJ9b56l0S43yLX1g1On/qVVuHXk9VbM
97svPJ/SNECgye2PndWyjav6JUqmVt2LBlmy7VfDRevXByZoFAhlYa6xKx2DA2PwxpGO+cW1N8QY
E9afDzuXjU/ktCSPD+2uSYcfeRa28Uk053JyTK7YKTevTuaFr1MS5A98+RCRTNSquP6eE47gOx2K
61LIh8Im+MgAf3uTeM2JRLsWZhlTHN1mOeJ/tvmX2vBvtO3EAimh9psftdPDz0grBb8zWO9Y1nai
Cm6cbD50bOlHRHtZL3Xk1rV99FOtNmGgrd86XDOQmyGOF7VL5/mWsfJraWDeUAdRxmMrS3b+nfNE
WvOtNBIf7VSrTX5ce+noo86dhNXSpMEwWqN3YYlGXITOD8b5ukE2L+oYs+HESk0ZB/fEF1XmVRFB
uYX+Fg7Wha16L9y0WR7GSSAQRymiEJJKLtMmrMS4D8tGCnowudI7m6TXvOpqn5XGCtkBmwP1FpOa
Q+yUI9UxObGF2rHUlkefYDwvVsowzWOQMAcTdZXm96Gpy+ra7HPbeHDKDpdYhBTWM78zrfV+bHW+
MI5dCanlNi3V8K1BissD1W3v3VAuzI3dXNV2/7jUaUN9ZG3VcaSCUW4xDOEobhLU/3vacxItLv9H
g4vUT+eXjuYJtoLeZGCWoYvGum5bQuTapAzqp5k30f0SQbsIFlgyR51xzn45drsYO/44EznlsmTH
+asiC71AmLFN8x7deFBPMxrNUc/pvk9FW++KomvesMcSAolOyj6g5bGooqCxf6tnjyVvGIhx2E91
O3y1idD/FdYi+ybqfPSjXE0z1Req08+rnP17lgH8EvPkND+pq9iCGP1VQ9SkvP84mAj34aQoOV3x
oFrWC4JZndhx3PpuTgXvDFmVsxxLG3vVxhybXN5SDE1K5raie0jTYCDXJE23nPzn8mj34cj5VjUE
kGnKpVNMiFwx72zmnpfE7xX/6VUbmDssDZjAafv2wZ6r7Gb0oAJIs2USq3J9oyhn7EKzVd9tjEzt
wZkxO+zS3kAejqqfur4xsM+MppUvMBbusl52KXooSrvrNN81Y5q9oMTGUbJkZsEpM7DSnhU/69ns
jmP93eglu/bVOX0Dyxq0z7xHj4zlYQyxHYhsQiG7CvXL7xJT4E8K/IJXU7GHDVVpUk7uDXSxNBso
OzH+WSULa2y/siSUb/6SoRnuwGmFW6u0i+vVJ+QPDH0p+jdHdx6FM1cYcWpjYcEpN+qXcihSKyqW
klKKBBAARDUB2JR3dTuyftUhK3jYJY9lV87fraVOko09efZr5VCmiPNELCpemnKuNmVN9u4hM4dg
xqNTFvf96l9LSq4/87Gex1sBfuIC6FqiWSeDhZmr9wvq1BmlVGa/LKMgnQjjbQAs/10Ui7iyUqGN
ralN9mdBV7TWtmsTr8cP4a33WbUYD1OXhVU8zk5Lhd0iNCRq/cz65o2r/xAmtap3tlVOX8oE7XNU
5Vb/3U699qnt1urBTbxsiKjTszkTg2xPTKH1pKpMSiwWJg6uPWypufykrfKxzxE4CKVPRjubvsp5
65Y8I7dXRTIcHW0kxK/W4+3qeP0nV/nYs+JUhE6PrAQsiiBI3jc6/k+ZLRDVzc48LkZrTXu27uQA
581zh3QBMm5hEXTrJQe7DcUDWr/yYqYStxO1m3zS1/nQREYLjHpI0ENDuUYf7X2LJK+Dhp1xiUS3
SwsvmnL9/9g7j+U6sizL/kpZTXrk0a6FWXUNXD2JJ6CJiRsAAq619q/v5YzIrCCDFayc9aAtI6kA
8in3e889Z++1aRoWQjUeFy36Fer5rzMrsO4rXxgppCWbP46RpyiT0hT63q6inbfpOMY9jGwh3qxr
3PmVpt//YgS0Wre/H5LxafJhoplbwZ4/6mWlnuuL42y/M1MraN+lVtVfAeYhfyuqrKMN2Uvk+OWx
OtMYHhJt3FjcOXZYgkvc/P1z+cuFxTwLRt+qR4OuycD1+ze6r8fBqAlJ3MmDWvEwU7sp5eJXtO+f
PAqZNnSEyV4xGaStn8CfpoJSQ7bNrJExX83tsLGKNDtaBWOpv38tfxnToedBAsURD3yVDorj+0cZ
iZlSkjhYdkGtSyeDY9+21pXhQUdOxHEr7H2F9Cvn7x/0J1cqTkQEu2AC4eb8CL5A2AWZvTCWXRsT
SU1sB3ZFCeAH0pHlFzfFz95FdFikLqIUWbVL37++NBaaRunNZTfJ+fIhdZVyCk21/cUV8bN3Edgr
gDduvVVX9v2jmAHNsmYRl52upsoZTyUxx9lAsE3fNaWfKxwlRZImf/E2fpOjfndP8IJWggh6PpLJ
GB5//7BaVM+N0OjLjolVBEgxmKkw9S6Vv9KNHTlBAcHo13HW9KAp4/w00zXV12ORldI6a5WJkcS4
ltFiqh7lJhRo5tYiM8pWWm1Xf/+h/+Q9QkCDGAMiJMeFH1USk2k0ojWN6MFHOl7qmrFAxLDbLALZ
UfGEgLNCAvv3j/mXVYoh90pFQzvKxy/+aPyIM5yAJVPhXcSErSVM0M2VhLlclDwXjH///sF+9gIp
lFZ0MyuUbv5wqdVmPcZUXOKuUGYAd2U4QGSrhbjzRiMSbwucd/fLHEuvf/+wP7mZEPGDr8QFDQbg
R1VnpFoTbmKDzl2XpYdAQz1R5JwOSoKVfvF2/uShELpAnAPcs0ob13fgT0uSPmeINmt52qlW0Xi1
NeCLVkKj3+VFkf5CC/Kzx+KeJbIJgzd6l/Xrf3osE1y5idF32VmdWn2RtZlBqkIzyc6y2fqFzvcn
lwkAYDg/CPwBLf2Y40kNH6mt1rMIlroectDO4OeaeboP+ThNijjaeH//of1kWcJCDZeRDW1Fy/6w
7LZs05O4roBpUJIZpJLhyDRXuf37R/nZAgEuCymlzMqHvuQHdegglMjMJV4YIbrN+8LVe8Ylxai9
i0r5SdAH8SaPsQmjiC2uFpvpgeGu/jrlqBBtWYmnYxDEk9fHAWIKWobhhrnz/ItP+mfvBdw7qn9c
OMhffniSbVyUVaMKy05FmOa2C6maXd/1v7h2f/YoK1iXN2GVyf6IhhnD2ZqGxpp3wWLKmzxmSlJL
4a+0xT+7askPZdHh5QCF+0HLHeVSFwxBs+xmgwhbOVdHf2Yiw7Efccm3D/f/Q/f/nYLkT9f5X6D7
p/Lf8tfif7X/lr0WX/9M3v/2934n7yvab6sLz4TeBeUQvxq3/PjRdv/n3xX1N4KWFZBHSPZW4jJf
+YO8r0i/raq31XSD18VgH/8neZ8vwVjB46CgfGatRaP1n//xnZ6u/eH33+nrvrll/rRzIxakVFhJ
OMgTKSF/9D1maAYFWSOHjjHhLomPdUNdUpVvZSUvK4zWL4KY6Ab9oQ/MPfXS3liw2hBQqaYHSal0
opHFL0YlGdg7yGdVpo9wUWiWhkfVMUBGkYWCfix+bTv5BY3Q7KhYmu1BVTlwDh1Kf9lhbtymRWYv
bXsstLXnYeIoUutXWd3IjEbvrOTcppumckcVTbkf0NMvnRInsAvHXDP3tXk5dzA2DONGJv01OrKt
95ta9dACjaEXdI4swR60hc6fE9tuDY9NOCt2yAqmyhNVt+ovVnqNezcub4PkEFc+4AwtcFM6hCmR
Zhs5PTWWTzhodpfdgVR0s3MQftYPinhb34D/zkOHHxXO59lyhDvoa0/rSQ8GyYtJx+auKQDm2fcM
UtfjfOi08Uck3RZ3yLru6+xUCo+QQmzNxK1PsqotKKWz2Jlc3dTJRmzMzQIBRJg2AQFdFQoUuCzu
LpuOjVVv9f5aCpuo9+veOIySnaG5aPFDShsSDjvZmSKH8Jd34QVHxbv47Wfx28/rj9Fr9/n7j9Gr
/N59yu//+N/wmbxqG22jvg+f6ru20S0mSdj6CR8eWqxBvrWp06OMp1SlhsPWaCu9YiuMXfOX7JS0
vjhatlx+qREYGECrbfk5Y87iDGBR0/vRjW4ncZd2HvhPW3LKHdSGKXfHcGM19ATO0NIkzR8jl8mi
Xp6bFXt41hVHka/8W4a04UfIM3l5pvFsML+gI63DhOaHQvMjwZtG98vkmLRWGqKB0XHtkcmsP6d3
k8Owrrds6wVG/NluPL6P+RLwldk2XjaQfZLqXTbPWgUsc/YUNHLQCgxH57CcufOF1xkFTl04aeeq
9wi91fv5Er0FIunTlzw+GAxw5G1xwM5RbaNedcwWnUl2GwrvzM5y/Sjvst4POaC7ZfQ4TbeT8qIV
+4suItF55lINVTLgVTqLpHnKIxV7wjOcS38C/x1GBvQRMo2GHaP8GZKnemi0xlamS9RvlWFDu9k0
3FrwCl5wqfnoUeubKRIZ5Ke2U2HXCm6U4KYieMKefHVfdkfz+qItdGQlV40c69x0e3psYcn97czy
fStcGHo7+SLYHXAUJkqM4D+j+/h04/qume3NT78mqJp8x9cbgVQy2wId5BSqsyx+HF2r1h1Upz2J
QKfYVD1LgbNCwK1wJkKNf5HMRC1ESOUhTcT0v8/kY5p/BvGTGcl0qTxVOI6O2r3SO/HgFhDCpmxk
hgAqhwRNzt0KGHgdF04Ti+661yGpyujuSvFbaPbu1O6b5Jh2R7CsdpUeraayAzTlPDer86qL+IqG
AQ24/Mg8nBFL/ZmaKsMkJ88mDwBIebvoHZOS3hUXuzJZYM6yuudMui2+xuVBjhzV6Qb0m4JdormQ
uKSczvx69sOMp8YnmtjTTnIzelEi8IyXlCl+ZHzg934i3jrTtlm1m5UDzAkDLaEZ3kfSk2pqvFLS
ev20eCzERzHzquEwn8xX8BegJEjDJqx42Y/ZQSHxWDRRSyBL8/vsIs73ieyQFDeEx/7GeKJepNdX
XvOrtapzbEosMoX5RXHub9qbb3/Mn/3+FZHlFSUaM851QethcXz7T2ud9qO8iSenHXcsjMtheZrH
inUqpaG55JJrdu5km5daPWmBI81vXPZKjELjrQVNUbQnDfXdTJkneiAl4p57ql5JJRkLnQHf4w1E
mBsKtwa6mTDchZXATLcAyLJr6bIC4rLHMecOwBzmR9Wu0R5yLxi90XRTUCnJwuiMzt5zK7Kuwnqp
bnlXC8kpei4M5HQh782baQc8MvMB9E4IVfoS3YO1KQHN9PZkBxYsnFH3M5d2+GBU2FJs61U/Jm/9
6NQpKQv1TVSe9PCxZHsMQtRNW8A7UCqWyCdRGR6q6miLM8nPRaO63QIgiUT0YJq82OTeEdlImM8i
A0G+bvL7xBZqNEiWV+w1btq4e1K1yatUy0PO5MvGArAk8Iko+ww1NG3IQmTkwAkiDKsb3VR+CKT0
jY39S4Lh1p5o3atm7MQQhZtevBDO4QW97ojqjHzsijadePjBCS0Qor3k9DhwWrhjqFcPmU5o+2y6
CorbvGy8cfwcw6PZPqXCuMGIkmL+jvzEughKn3uRpMZMwFko5vgKO0f1BNPypnixnMYSyP5oh4Ns
nfPpTmJsxKHKS2WVUTaDG3FNcF+BD+MA8CYFkDm9aNJwShPpOGnZ2cimxzzTv8qFegzVc1T8fjr9
l6rUc/VR3HXNx0d381r9x/pX38tqbmLoH//5/W8pov74l9eq77vfeN9il679RzPffrR9xl/9vf5a
v/N/+sU/wpvu54rwpveyL7r1XwthTPy5jqSfu2YvcIL4339+kD/+8u/JT4fXPm7i9Od/7fca1DB/
o78FhJAjHo2Pb7b032tQvkIXBBQF/dNvJjSOCf+oQeXf1hYnHioYEpzoV6drW/ZdROVKDYrtbjWj
4hkGhWf+KzUo8XWcoP+rBoVvorKb0Yn54WQdGIkxloRHb8JsvGn1pbNFgQYVKTJv6ZBtQhmEjyrb
NbtPHBu7WCI8Ts/3ZXpXCwodVenKYYrBKnZsLxCD11Aupa2RybFbmGma2BqJGkvW2gx95MOUoefl
F57SFs8pEg7LunZDazeReTSkZpMyuFzU/kFKFxVRyGXp6vUKXjWm6XkUitmLyNNlPOUo5q2sRV/p
pRcITXr+rH1Ik+K9zvGBWQxfpigpj7ytJ11qj11CFjjj8dpFWxfycLUfKsaB2SEWcksW3STUEzYX
HsyaOeJnwNa6GlRH2H4ITXVrAW8MOhOhDWK8sooP49g9DeFyDmZ9izLUsGJHYHLhiaJxtwT4tZLn
IEJal2/Itn5GAUsS/RQ/xdK5VrTKU/vhVQu6tRJ9aFQZ0T4Jnxi0rpLIAoXmxCIA9B6LlHzTaKm4
J6PgPIeN4LUhyhOrqFTbnLsXlHwijkF8e7M8PuaVdloMZdxzGK2eDRj9zpQntOPzpnkZktgZyNdy
kfs2hmfE5aqT0PTCCUKdoCFy070kaKKNbECOQU/fmpcF8ShzOqJWeA/v83Rs99AU/Lge60O/lOXH
HMTVQy7I8YNeLhj8SvGYjZlBvus8eEPzx0jjX1o9buL3pmzLz+77peLbnflf68h9mfPfj9/y3Vrz
/8jismL9//t15fRRvWbfrSrr9/++oJjmb3RyOIEy/6BRQsjpPw61pvgbzU1FWYnByhoyxVf+saCI
v9FoB1kB+gYJO36ufy4osv4bIEqMNdoamUYrSv5XFhSeyvcd0H+uKN/aUH/q1SVCPofdmHAkyLTm
CnyoP0dRkO8wJy+eZgrCVZTLjAq1G2AWxAJElI3ctMImoXl4W6bAFGk7117Q5ME2juaYalXuP/M8
1l2wkenbqPTDljPhOjpNkuEji2LNE7s8c8qxl9d8iNHHEUTCpK5GdxjT21NUDujbyRxOyWriYCf3
43Rj5kF4h+Zk8XACiB8pKWZugv2wQQGZGluUJCkVGxK/chjF+4WIYpwDcWDecmNKO93qzOeBtsOO
EPfsbQHl+QV8GEjXWqhrXy9Rm41dbh4ESUpEOxRTCteac7DWFqmLq67YjxNpyyqS6l2dR8btqp44
KdFYP9VyuS4iI9F1TOalwgDOpyr+VNflR4x54VrLEYf3vo+EL8aI/cDmbqtOwPjqG10coFvGuXbp
OMKbpRge2jiVTkBApi2ayvl2SKrsOZe18CFOa53WXmKh4rNEoJ1qpCwvQ9l1hzwXqOkzBDQoXNJ6
4oium5s0U7tjH8vVy6SNlHWz3n4qINxOqG37rynRG8ektabWgXeINJ0jT2b36SDtasSGT5OeSrQL
FmU/g52KMf9EYWbP5OGobh2pzVOAKhrVNfvke1XP+Xsp58Vu6drqa6pBC7MTgdh15v0J7nlxdltM
zn6rqM0q+7uTCqCNSofyhRKLYA52kLR8mjJpqyOegxkYWnacIglbqj65DZF0UOoh074vKuYgzAhp
ScxjvjFgKNkC+Cs9Tf06jNRtJHUnRUrsfkGPFTIHvCWuRtoGyai4QvkZKoq0iZU4cxCZ19TTvVck
y5s+t1vJyjeClDY4m9iBBpLjZeKth169bQuquDrPlm2QCl5khR56wlf07tBGzYvM5PQzKehVGNKk
sC3Baf06yn3Arip9VtUwPpKy03o1zSSnzsLBVvk/uqBXZRrjrZVFT6OFsK9VmvRA7ANHsDdd5nip
QlHrBGtjjBxf0DDj6aAC5Gml6eIFkbCL02RjCFbxIs+T5pv5LQazyi8EJN6c4zPxvoe4VObRDbgz
fYd0y05jw0F5jTO0GNjATMY5+XgZlQC5UNdvwjbbyhE7c0GTVQLImqPT04tpR7o2YXTxoq9YB5rQ
JgJ6sT6rDEn2kRG7Yal9MePwK2LtM5JQ8sBk7SM29EsaB6Odj1WFkLtDdIPixFanCPAw4hB8PgJa
kfCYLyifW+iNqKQuRmR5kcERFviTLTUZh5s8vl0i45oHRvNQW0IFWDCmwdUnmxaZ9wnKqzNJhZvr
VcJZAtajYY1uRudkBOZic4JItpXElairakEsVf4kinBtlbz2yx4BfVZp6i5Xszu5Lj777AHtvOgA
vSa2nIGQrXB/EicAjBItiSdKXbkHuyfbwqzsLKkT7Ya77t4YZPOC25ALZPrQGRft4XE8gLovLv0k
8NLNya6QGvoWBqiONTY1EM3kPSy3Xrkrasw2TXg1DWRtAJHE69yExmfRkacezYHXD/nkak2qnAx1
eSWHREygzCDzVecKG2BUWg32wYiwXOz1+VVvmv51UvnQpKlozqOqhRuhq5KTiJohRvy7dIeK0tcd
KinYpyXacFtYFsiOA4TDiCX2gE/qrGpj9T6Pi/IqlGP8vkRW8aHkonIJmxb+QV2TIGKVmpuZKvqU
cXzUOoGRuh5oW02QHrMSQZwlVVxuCc0HU+vph1ljs18QqjDknEo0n6mqf5qTcgBVrDpNG9IGMcUS
V2T3kmHg6kgMcpkxTHRX8nBfIGj0sgm3jtS1JziFldPlg3pfWVV/ldXpUBRGdYmn4bVPpPRSKOip
jUFsI9sog3Ng6Pl7UAbGe4aKeKYFV6gnK+FWTb/heWHqmwWdkHnyTGwq12kuknXjmnuyCu+FcZhx
CkjXPJTeF3Xp/EiLJV/Dj3I/CNXKgpaIIsYwP7GcpdMxkwGEBdFiPHdTfVfnIu3GEsfH6yrK5JAq
1A7hFBs4ZUfou+jC2D5YUsNc8wmuYM+xpGwLiXW21xQRZtWKK4WtOrrx1GqSO+Nq0Z0g0pu3Skew
h2l9PHSDyqA2M8eTUQpFYrO5q1x81IeVxzKWuWqMKtxOx14pXfoR16a5keKu4x8adqqcoR0YrNC1
klqzEd44AwNmJe/0U989Z1WTv5VNpThJChMdp1rgMQzTvA5QpoSOE79llvp8FGufBJ1/IhhQHhJh
y4fIR09zqoxk4dxMvFBbxJpo47m0cd0UL5zPlwIzp4gNdxqtpyRKFYr4xWBrsFYToSmYDYfmFm0T
fnEaXIPlLlXjQVa9hFqogGhdFdGB04VZAb5d6N2h04BEJtgB9NZfzOa5oYU4TuqnKU5wNOsJrrve
Brw7w8NYwhbsodfdxGRh1ja3konsVcCl2dDHFzjXU4wdGDQM9gym19HbZcaCysaBft3Fz4dVsA78
Uv4qGN3gAQTGGczz1AttV6o6n2E/vuVpfQRWYqwYrsydsvFjmEaU4Y0waiwvIyhPVr9BFekaZIO8
xdlc0jWCMmXMezMdkTzTaDIkrE+17rS6DMMzqCxHUXCuCZoITdVyozjbFdXwKM7Cy6TXBdJcQ3Ni
aobDPACKjhblE0nCecHoghVz3CuCurXS5CZJ0S5OUHerBXgAWrV3I0UiHM+cNDl10y7hF9Ko1J6h
tJ+zqAO8OOta82XIlcukhvOmVIR6T3ScHZi4vI06/8Cqjv/QdFmLcFuF9QtFTnfoO4vXUaGws8xK
chdlvOkHLb2G/UGcA8HO60mG71sdDCDm6YrJllocPDWnXmV4jgc6t9MtDlbR6YN3LFnyMZR0DyKz
26HWcyOhcNS2OxVC5A+wn0Jw3W1XPEVFj82vyB8lLXcWJu+zfDF79Sbr5p3Y6uI+qXEN8rEQuh29
AsRH26vqTtkhPk6V5Yrb/zjH5QkU6WXogNlHubodWKO3mpw9LVilfHPqdlra3pixToodzGRjrw6D
Xat9tBvyGI13Fu6NInpsM0G9KxbzUy5nO0OtaUa1U3TpczWhFobu+m4Zy+IB5U/HKXGmbHjTlxij
BN20OudiFZBO9ioDkzFOjniKnFRkyI5REKu0djKyVLKHWIHXPT0TZBefq15t3PVt0rB9+nqu1Teq
KqinVL9DD/uIvXynCaNX13F2q/TTJ+d1RKBlKdpDy4x3NNXmqxBrB+LoFbsPiochFu9HQolsMW+P
XLMpRVf+bFox6tBqNJ05Yz4j1qmvpuXIlkeTD9r5BTiphK1Gw+KSJRyfhdR0mjz7YmRAkLFrcsZt
fUkbZVuaudPsvBCCjZZHqjMnpH2mRXIai/KYYzKzCUS97UN9W3XEBAjmvdKPVBrAJ+56IsuwlE3U
GAWW7JI7upydPv6amBoTCXEzQqGIVlchvVJkubN1lKoFIlmN/LW/6GF2SC3tBvUxTK0BZ7QVF8O2
SjuzdGG5ozOHCA8ADjSvTI9XwK0BvonE+FFQPW1KYc8O7zCoE18zqsWWpyLaQJzfNWZFCxwzMwu/
kIeHmVp0B4d4L4cSNdWyzalNY7aVVrboM0hidYeCAitIKuoPQqrsyQDQjmJVHiyjZuaV3EIVmV1J
zbaZVeMQMw+JIN43lDxyrbzVQ8NJodPOQ8siWg0KfXDpHGh0ewaaLuxJRzEoH4VpqR2QnvuQRdw0
y02JTpXWCg2cpDuL0jk25V2rz9fVC8onouMZ6mVuVnlJKOWqA8r6O1XsLK9toxcSqm+SBZDBGLJu
MKcTYtbpprrX2zGvsRlbxQkZtP4lwBinJSLHsGF844JlH57pa5AnbQsR+dtsoJ+ahmGe7fGYzGhR
Qzk8CROAaFN8ppgKIp6t5iZxT+FjiaNnNMWdERtYo2WJZbVMHweCNrhPMIihRuZyWMhh1UtoNrC4
y0Kod1bztdFxGs54ZzE6LncGe4sTBI+CNOwNPVO3eYbDB+eCmgl4iUR2Fr1qHRxGmO5TOWIKRyu7
MGXzvUjj6aXXrVMs7GOhm/Cghh7ykKMs8nS6bsAISHwK596aAqhTM+K5cZobXbOx0vJBmPTtiHI4
7QFSFx0ITiVVHaFWN0UVPhTtWoZYNWOzrtuZpUZwgwKEvG26u3xUIm6x2uT97GU/0fVrkeIcAnh/
Ltv43eiEqyEt28HQsP3LCoYtay81cripe5EINAKt4HlLkR/FgzMovBH5cJIT6Rk2dc0UsTxivviY
jCU+YWBjiCkXbzPf0gVy5g4IJ/xUkDeCJT0Psli4XMztrYRLZjeJOd/dckaIM50ufmq9gBqXvXIK
h0tu5ssV8UprS7Ho6I2GvDthsmZUxaWsu9tYUlXHyuHXVUNxZHre7Iaqb1yhEN7yPvqK0/vVUBk3
CGTu2mKJCwmT4LOBLOW5GI1zbk6xyzmicrHd8zKqdKNL2VE0xoSliFlJnqvmrWYJ97WQzdskqDTw
9OZhtKqPJmJwkIjNdFAUI3cCpV3p9lJI85VYp2raK6N4yyePj1/TYk+LkR+13QwrpDNdscVxzuWZ
33QdrY9UHhkv0iDoIvoDesxAEyxkMdQYW/LgrlUnf2wqGMBCR1R1NxzqIN/qSXgvNXm1meq427Ry
LrpEv13Rq++TQX1vY7wY1jkJTSfszfcwYYmzuuSjwMdgy43qSTJNARGhzGjJl9wanZ42ZGZQec0q
DE4Lo2FYPgxlJdlIKzZhFB/qJFs7rkDcEYKboLkkXK10cWUY+PY4407rEpEbVTa8KplRwNf2HFmL
GwMDcRexkbaL0PBKDY6dNfZefcYoNzBcmQUVx+oQS8dK0PGriodcWwZPGMIzQQD+0o4LTJbYm/lU
7aZ+alild6NEvkqk0+0Nq+ALS+1JtYK7jPQSu07oHaVsGHIzkm/QROcyYJQkTxc0vqmnj2N7jFYB
RiW+xaP50ZfxSgeREqcXhRwHx3SVColGb2JSbKAQt9lXfWHo+muh1E/SoDyYEbuuPnWkCPZe1Gsb
UaK26ggl6TJMpZN6n3e9J1eyE49tx00a7YSY4A65fevy9CGh+6wm5YVuWe+EqdnaCwyibM6ueA8+
gyBcrxRmmwBBShZZetKhgBOFFNg6Sj9TIoGcUBFuFSG5iNXClZ5LTq2VjOvWKJKFvS/l6lEjkI8C
biIYBCEvMAH9vmQQWvqxfW+lMXBzTfVDOaIe1SxfXNSbcgbZHjZ+oEafiRT7Y6fZojQND2GDBl6g
GK1orxBqx+mkmutHJZbfMpOdYKhavrPNEi8R5XNOQPemqhFNZlMgrzx8IbrqGfb92aJ+4ODkQjJ5
5hk7ypDf5nkNnJnxV5035yCqir3SxfXToGiYFFuTJlAXf0Hte5nnsvUaRb8rQ97ERZ7cOaYIkCPt
sZomDh6zgQGNpk+f1ndJlHlREMOzTSZ0CPp9Ixk3xTLeJPHA4SC/ybQHSKjMPfPiKQZhlgrzBx76
Yys056hLPUBjta+YAogKs+88QVC/5IXqCrAyvJj3AzE1cZwpBBwuRSOvMLiXO1ljaJ4o4qoY8HJN
iagvw8oew2Cvo9rD9m1iVsGW+9SsiwvpNoGmPcWwOCXY5b4hVEwTlyMDHJ/oz9vBxGM4B9Fj2kd+
junVh/l3qOvhJPWST1//2oc9dirmqWmIOtRcOHGMgVOpYXqkL8D7WhwaNWt9K0XIsIy+mFmXYXWr
sHc6hixg96kSXGlieSLJ5GwRv0L9nJ4DFZgoTq5tUBR+ptKsZX9Kxeg2W4ondYJfpQ9rro3BFB1W
BHQPKXXMQryC5gdG0XQOWLNxQ6pezc0dindT+9TrxTZW/JWW6vRaiGSX3g8KPhHz/PsaP9wmYuf1
kWRcRi1l3FpqGykMNokcmL7ZUKhwqe8GBY9cchBUZk1Weebguc877WuA4SZKpftpyFoSfYTHqKSF
BbKNon5+6sMYdL9MDVDd6YaAJqR8slIqbfA4dtvMynac7kRoBkPD2b8PYuJMQGEmYt++ZCR4CGJ7
EFBy4KBq9nRPCdgWdXx5veLym0uHp8xZovke/+MZ3sOeW+qoLOnDMJBOMhrjYxEj9GJ8igqjPGiF
eSoXk5nw6kteKuk6l73M+Wp2tKE7cFO48YBqR1IeA84EyDOErZJUl2RsnpOKqk0ymn6DAQAtshJU
B7mpD2lEm09Tz7FGyouc7czePNfMxRo5dScARAYGcpt2ZOpI9MiymqOdvJ6Vm5cK5VnW67Rl5XGT
hxtRnlEZFKwCbbHHZoaREPOZ2ciU9qHWrF7b2hUp9FWd4nMZ45OhcPbLAf6hP3eiGmPTmO7Ngol5
oGTgrqV3MRIeMd+LTg2ayAXB/IH/vkQ2wPUtDqx1Q5rNt33bx55QdtUTvUWFqb0bjZxkQqpzLG1u
PWtfjKH7QmpP7Gawio7BynoSlyY8mVaz1VKGZvWS+DFSlrkpKbOGxVHzVtmWJHNp3V6Ks88Rk9mD
LuJaVTWj2S4LH8qQWsO1WBDNzDHYr6bFXK3jxMIHwmHVTPoDWleCp7L0CDxmWxjPkJ9Sb25b1FIZ
LIXeW1SaZzkq3GkaNohwnaGpHkwt+JLliIHovzD8f7Wy8F4cpqM5BH6+3KJKs9Wa1NvB/Ayp1FUm
E6ahvMhZ816IFaEesTdpOOE14UlrjJ0u694yZlvy3x8Xog6WIvlKIt3HrFGudNGdIF/xhVI7GgdR
z64yUTZ2pyvH3gyPQVJ5FTziRNSRBklC4lmyXtotc2Mn1of5IMahehPr8eg0EZ+CRWNqfkzkmkkv
YxZ2XuvCdPB+abIL8xHKW5OhQEDrqOF4R5Iqht9pDO/1hja0abGm0DFivUNGUavypi/Qx4kpZWzg
G0AffF1RH/SgGZmjSJd0EpAUqpWCHq8dfWxji122fenPtDS9er6R4f5M1W3Tq2i2Yp6OMRfv7N4c
CQF9oF/j0pWj8NR1oLI047UbJRhEI5ItEeS3RHPEaKlLUC8KebTBDKs4USmeWq6sVp/uOMCdNdYJ
vqzrR82EHSTXnhVTu2qYSY9AOQy3mYSXvklvhphWtxB/paR8NBlIeWnFNZNSv+2EWTJsck0CtBri
PsrXHiiUnHglQoW4tphLh15sfcjg12wjSrZTFK/W8t6RB0lD9yUCiV4C2sTNZ0evA/AFsj01Lg4F
I5cpQ1WZl/KV1LB4y4m/OlgxJRqNaCpc9ktwL1blDTIKEo7aTosiYsPMroSbADQDslspCpeqF+m2
kMVOBSNuo0DW/aSGmBbLL0rPjbMAz4mq5KDVMGsnMc4ZW3TcfZlcUrfMuiDeDJrWbnPoE/shWfT7
orY6xHO4MS+TUmqEbZnWC6zm+aYJivJVa2misbiFCIZaSep9hAcg6KwWd0ubTqatlGSWqeF1nEdL
dHsk2BPN/km/zyqROFYhyKubsU9A+JRiMHQ+yKh6x7pD8+D/knceS25jW5d+lX4BVMCbKUkQBF0y
vVITRMrBe4+n7w9ZdeNPsZJi3IwedEfPqqQQCcIc7LP3Wt+S27UcEvs2ilBytPpktXmA1T76Lo7J
PpewZkfpTMKbDkBE6hmft6pNvThOtAu+lYWXnYYEmpuWROatr3Y07tuRVlpilkiEOj+JnKJJuFa+
XL1GYpfxiFMDy+TdpCg3SbBY5QiutuTARQYbmIECpCCptPPVgICVVsRoi91XL0dxDcxQgpQVKdaP
QooERjc0rmGrm7uckEU7YeNlE25ZrudgprnMkOwJitY+Bpd7DMiNWRV9CxJI1YgK87Ki+jkS7LIE
rtHYRssxxllLftcw9c2GrFwZSZsfHw0jFO/w4BoA5k0NM8QEjWdBZe+Fy7itZR1eQdu43aS333y9
TFzdiNk0W+WEuam2Pa1g8y9QUhYQKpZ5OvZ7zmizNnkfy2shmjLkCVzbTUOdIy89uYJbR7s+HdaT
Af1pmSXV4IgQTG5GZTD3njATFfxCqn4NpGkBFELvzNU2osepq9NwiaaCbpEoCcZzG5W9XcdFvqnk
ke31FFuKm+JQ2dUVtdU68gTeRFqQhcjsalXal35P3dSlxK15frKWWzP8Gk+p8EMAq4UEu2r1tVJJ
vutJabHW+LqMStsqeYma1qs/YMqn+zEdtSKY1kxqkVnRdYNWkkrDrToV8srrrGrd8IjEi8jzamfU
m2Ln0wjaxEP6glloepAkIXcUi10G7ytvT7TBcDSpZ070MEY3ymGVKFJF2F6i0mXQCtXVlTa4IxNJ
vQnaIbZFaAtOl7CJX+ByV/sb9jqM5UxYqBTvgOgmFyy/T0edp/9bFUTGsR5biNq5YN2ZChv2JUmY
wkGht2MXQzh2CyGywpfGCqqDGpjJTS/l6k7qreoFJkk1buNaAzSXUxXv6bHXUKyMUKhfyAlvllM3
UFXmYpH+guWgALAhF2/tYw4ON6bvSwOzpqijKeKPjB+zXZK1zJySDsBJGiPeYz/SwoPT5EE7sYDo
9GhiuDyyXoYEA6ZN4a+Mgml23+UIiWT6F86kCt6dWAh3WNi4BILJsuhJWbqdGmt4moSufjbp5dol
oMJlYnS+S2DOcAD1rTiy+TU1SzTWtRRYcLgk6z6clBTYn1LYE7D/wtaaMLit465kDcobAIJ5laKh
Y4m/87DOn8Ym1HOHp93z92rXsxXsw4Feu9n3eoE7vrNgunrTrlQCpKItWCxpqZt0ZNZm3ZxkPYFA
E7XBwWQbCQNZEEa7SyGrKF5kJT/4s0L5DpYRIBlQ3Mqp0oyMPl4MzYBlJ0HgIPbNg6/IhsJMttee
WjZXz6VukMsmGGO/bdV22NNlI7Qk18R9Pg7eV+gJGi0R+ufLPJvGlRlI3qECT2vnMV18OtVUEWLk
v6ZqG99ZOskbc/Vt7nwrUb+UA8LdTk3x6GdZe1uiHdoo5qShmR2Gp7oM7rFMBbeR3/n4Dyo6nqyf
xguCAb9f96quMhHEpKh2eiaehGpqhXsSi4yj0RsvalKKP1t6xeAv+llmDNQI+FjBfq0iAXTZG6lF
pqZeeCcJD/zDpATTY8pLSSdWl57b+Mi80rrvQhUoDlbHbFEQ2wCtGAZGOLAqDFnUk8I2IIawcNLB
J8qFZxzDqt0naFI1s5m7VBG5i6mij8+c7nTfqxYNPUHw4p3IxhcOEm0cIqarZYehfz+CR8HmqarK
ixiY1vPEmMHR1HQdkM5p+53h40Y2tOfWSg1o2+gxXSvgnC5ENBI2bLP+gTwCbduheLFjPWcv02pT
gjlejR4UFIzACJjZhgr4HAPOMcpmxkN12kTIDoyBhEgizlcoXniHW3A/Ermrd2OceLe13AO/CHy6
oUmTHrxgRP7ayzF72oH8UHpHSGN0zZLYU8WMCCJSII9FLENhGrJciRcFcKRuOSWtNSx87pdDpVZN
tRmZMcZwFNPuNI06rVPPKNTDOCkeVW829kCZjUmyoWaw28DbV7NZGNQ9+7zG9rGZ0dq2kkVi0X21
WnTUueLRCUSPqLD2MUExqrL/5gmUhqBPupt8VLWF7unFjUZQOZo7TUtWrMyIZ0OpMB66PGFKj9En
FNGu+MWrDk0stxWV2ihPa/qtgp806Lcloux6kfeRAhA3BFeRx8+jWVk+rKu4O4xVh0IvluRbQi+Y
W5EDoxJaH/VfgGkxalMIHbF9M2bHz+g3RY7e6vVGtipxpXCLEbiCRkAWrOBo1ALC32jItmPTV790
BlSLPjemk6yJ9V4dFN8VqU5tfO6wLt/EYv+VYO5jKdxvqlvnZz7LWOv/B/RyOGln5MJlxdx9Ub02
yfi/3Hr2g9XvtXP//Nu/1XPMa/6CB8HyM9/UBM4huv1bjitJGL9wb+sitAjw+yrf9496jr8h70zk
HxF2raDVRSz7jxwX8RymRT5HUcmVk3GY/zfqOel3vsE/2jmsoLNK9512juQ+pRvV1nCVakvazHeK
7FUqe4+ZRCN33nUXWK76mxZ10ruzdPpb6PvehPah/JcvPJP/pjlZE3KNiRekNRMTlHitSMkwhU/h
WHz783dIswP9XxpjvgQt9ftfJfpSHwCWGt24vesnFYgOw21kJaAr7W745lGD4kHbVcq0mMJq2dDc
UNn4XPl2tNIffvt8VO/OKSIbaQzVWHBFxmN5Gq8Sb9bFoBOoU0qIE9nDS37wggV8KQzpPks3V76Z
O+bDb56P6N03K5YQWohwalcwVYcBWFOFrtbhLfLHXSt2p740dkasryDsY1O4lil38SaaD+fd10L1
9Bk4lLmL5MS6aY/JTfMcBMvsiTSAayZwpKQf/rT5Bn73HWgD5aaeco+RFw4r1YJr3TtjdQOpFoQs
eoFYvXb9Ltw95znp4diLVtkPg0uB6kxop0LkEoonYyoJT4mGncKbnH3a7drsQSMlNk0r+3MX8DxP
R59QME5SDzQmkZxOPDW94WiEJ4e1uNBieVHUnFF1V5qMfXXp79X7b5/C6d+P5OwO/uBpedPVvju1
pkVxwkuzcWkFLAqAcoo4OEKnOkB8yOv0HA/acNirzid/5Nma05EzY5aEfrowke7DnwIEzmEJaNx7
rg4eZfjV+/LC4yCfrTWxxwQGziHTUcHgRf+QMjaiBfF2+4A4XqG3KWGpSZHyCMf76u1zYYk7zxrR
eo8YXa8iRmKt09R9IqrukAeH4D4szXVwylx2vK2xiKdlt4KoqW+RvR6zQ1dvhh00t++YUSV22PK2
28dHrV3WT9FJE167PW2WBWulrxzK1/yY3yWtraxiu3Q07SDY1rJeV/zxbRS5zQFFynMC6Hx4Fuxu
8d1cMGhhcmzWm0bZ1gwkCfhip3VHDK55kGzcmHu2u4ZTu5E9bjRX2LEHHNbDSmU7sB6dapvbjbhW
V6MLm5mea/09OFTHehOm22ZTHa07nU9MkBIMD+mdsG5vylNpLLLwVvW+Rc/K3nfMzik3/i6ns7ek
ZWBH5Y/kFu+WWK26byouxOwobPtwNTiVkzlGtGs39SdXRvlsTZb61PITYZRhR4gLo7FwFYcbVGzl
Qu+ik5GbKwnnJsFPC5P/RmZ05dl6C9z66OE6W5IFpS9LFGqy286PryhjY7VWdCQWnvyVqc8i77xl
XX0N59E+y0rXFLhJZWf0kHxefcKNS0/C+QrNCJD87c5zTXUnYpwVUwYb1LC9FW3ZQkwwEYHOJc8Q
+3deykQIZct2CrSlUNcrTUU/BQxWtGtI6UMH4xGDDr5OOWSnM4y94LQ+e80yLO9oCFU+3uDWl7tt
bzKaS9UQinK14p3Y0p9PbgSBtkkvgJGXG2mf9i1bH9QrWk0/pjKXTG+f4Ztxs42PEXKSYQ56gHgy
u4jHF9jVNzXu5oguziLx1dMgaQfiRKl4E4ZgKZoKkq7HbBEZRnoMumwlRClcpuA+D+oNA32NROh0
Q4x4iS1cZeQXascsl28gly+bAvfoV6m5ubLQXXqRnL2zIlVhz0rvzvXCTVR+sSz/Gx2C1RC2J6Pg
DE5oDou70TyY04j+du6KildWoQtrujT/+bs1HZ07qnw2g67kld8CRULGrbCNowTwDNIsjF3OrdhU
yrU1/cJPPQ91VStECmzKPLfMHH4azkwmsNjDeWsijb8LunFRh3cQg1je/Y1hGFd+56XaQzqDwkwK
ZKWBTg/so/yUkaaeFSY7MYXOsIkAFPbktOu02yy/+9xFPXebqEra1Qri+m3mFpa1TerqUWhAGnNR
o9y3Y+HQMXjQJN7Uuryb/K3l/vmbL1RA55F+o5BB/S70aNuZ1o5JBdgi+osWPXB93BX8/1wG/fmr
Lp5V9ffbJxf7hMYVEo98FE+BJ25N7UGN4G/79SPSNyojGLJkIsjMrq985bwgfrBQvtXy7+7YYaqr
DHeR5HZesxMIr/b6O9MaV2lAIrIk7ZAiLrzRuPEobTUOhRn6tUVaNi99+dkqrdajriQhJd/Q7UDq
bkADrk1eDhGqyYU0WB6tf/FJTVii4tlWHsS7NMHyWi2ksjpm9MenpHfJMXoplHyvyMs6iGmtYrhQ
oqVANIVOy40ohm1Zr/N8N04sRU5crQWungShmPQQBlWjvBnZkshUBqbAKisic603AVfWAz0wtDR+
sOrLII+nctHfKdOuL76pyamgSAycrnMqy83MjS9uBmMz4Yca1uJg5xtWRSF0dAo6qJEk+YzxF0U+
9unOU79o6l0rP1jDc6H+atSnNLufKYKK0xm/umZj1G5Xu6K2FoEvxBuR1L5hPug6WNMsRxsqdJsA
87bmasFGKNZk3iwipLcec3uhkPedObIRgQW4NDJhEynKTVy1mNWrPaMUftZ0lPx4Z81wVEvZ6GNp
+zJUepDjcWu5nU86SXkcxtidIuVerxqnReMqTkfVfIZO0uWZA/9wk/i8Q3ncm0LdRQkkCCt0AnP4
QYIVqqDxHncKmWiK+UvIpLuxNh/V5ijllask+oOlZIdMSb/Tc94ZIXpctUcfErhjrdsBHHc/VRdB
wCzaIsZ2rL/3AuYHqhyyb1ZFlL1OItpAkz5tCPNjpKFpRepjyjhmghURRpwMoQZzEploFIP4gW6k
C45ES34GYYmkjLlm+bX2foX+piIIi8DfbkxxbPSHoDXtSKsckXwMuCX9Iu+xfvps6ginGJCZa7G5
7RXZpdltpzKik1J8g050TF9gGSDU3KKC3ZmFeSsF1SZrBrtEBWCVoY16c/J53UDj7ur8PhmyGzrj
q0hCugaEHzsEc0vHG8r51Nywp3xo4mdQnahzJPYEDHEolSJsaf33IkPjA7TAmgrXUFs3KeqDnojA
VtBbqMZwHEPzpyoP9y1cExVqvshDk8eMU41UP3TjRhbDbe+rd/GgHtpRv+9945s5YZNFkB6L8izg
XI+atm8WsT6eSrxLqPpvCQDay7Atskl3e7F1NPoVSiptBC93GYQuPcPc6MGJcZutadrObErMtzHg
kReh8Hh+h9vAh89Iue1F0EbUOHxVrXrtB3QEUCgq4hdW1kVM5y0LT5IeXntPXlpozgoxabQqNZfb
1i1Hd6oJOSi7Fdk7dhiYK8T6zvQrjVD/e5RU+rQl1+LPq+sb2eej1fWsFCFUd1KJ+OpcGNRMQLyD
3/CAp906j8Sj0mrcz7T5IeO3xbFmhJCn9x7CK5+CT0RaPXJrgTBA8bkqEhADhbgUG7q/WTNPDJa5
t4nQXjJjWaQg1ROIuTH4dTV7qLMXUaTa+RH2MjnS0F1wH8UMpQxTcLycNC9KtKGtiTceF711i56y
yO5io12AZV8aDymauj+fAvnCtuycGToF3RQj8IldJQBKAKklgTrykIkvvGEWGrtOc2htUxOYpjIp
HE81PX+LmlXEPyGOt+3gihmuDqyADFeKJlxhh91TuR3TUrdvg9i/8vJ9Q2x+cK3OsWl0CINJ1WJS
kvBmBbyEjZlR6PdOVn1p1DvROoLCXxphsYxlhHjS3swwYmXNXvaaddqTA8C0sMVAJB+6YNdzk8m7
RCy3ZcFpDqolMPe2BfmRfFEabjeQ8rDHE8+p8f3EpYEIB1cGSlOf4DPs7muCAJZ1F6wmaEcEHyAp
sGuAL2hPCeLB2ZI/pLNWYMIPgr1PwZb0a94CaLq4DJvArod4GfvGQkJ70DCsNit8acBxiuZV6L9K
fo9sY18wwpeF8bZRRqyBImrI27hxk8CVo5tZnkGwHe0z7kJhWEpZuMdnWTT4VJBbYfQJoxLlpYW2
vl5nfHyF6Y5kHNtP9aXVvGQNsCbjQeXtrQ7fDBbddrqGX9TmQvOjq3VWgApG5itxLbFv3puR5DDU
Ep1E1hnO5Q7BcjgCXa25b6MnvyfXYHgpg1stBcvRs5XWUeO05jJp6ge19ddmsmPEX8fhsoreNlnb
3hjvNTg7Q4k+D5MTHke7jYWFobRLsoOdiIGAFWf7KMxRH+SLVJfdVPMWsono1BxXykj7gG5njyQ3
i3277KYNGTzLCBfulKQExRmbWJ4pBbxXtcyeyhwrLyPfzF+RNwqE72qU+oUdgnjW9YH+LhVm7VWu
lrx4xAYxYT3w8t6J3YSXtNkQDYif2LqVW/VHIYQPregEhniQuXCxnxyVqnQ7vbyVKpdALNDtwg1Z
7Mmiih+RZzzLae3qPpq8Rl4JOJVhjC61bN5Ez0PX7EWvqz2ZpTtTIL5LVvG3vbZE5hAAy5sQ3dko
OCbRhwF345gJN4zrb4peh0oDtIphW9m2G2n8quZ0+5B2d0OO6mo4FMAnx7DAIeM5+JfxhHtOKeqg
CHQH0v0qeir7yNbnHXN+j64J0Z625P90I7QnMXZiVJ0DODCUtFcWj7dtyEe341nPK4efwTA1CrZh
qaNuQjJW1LctDUzTgybU3AwCf5yYTMe1VVlbj6mnoBkZiBpqTvhHnOttxbeW/keHcraJmMbOU2kB
CK4ZEYFLAiS2qBtSLIGH1yN68qn9piTJPjH6B8pvV5nuGxeR8U7LJdZfgdFjc4uMXiT9AzfycoQg
mzxODTR9nbZCn6Kex9FDmSNbiyWoVZcJ6h1K5GirgNKQrU2vuU18BdZ5aaYgzvf1u/0JU0bNaHr4
1qWn0hsLvih0tAp9BVRDVVddpO+yxn+SRWWXDztiN1ZoYsorr++LX362P4mnUgrNqmNMQ0MYxP6q
zFDjFNY8Jd8F4Naysdspo2/Pl9GKkl3FZRUYXf753XlpPyielS2AlXQBQq8BesC4Ac6+UxADem18
8lCH5zndyrl31WunKY+e/vydFzoY4lnFUoFlQNE9aq7EtjZjWGSap3lfP3dOEkqTPmDiqn3u6srW
Wb9EnHH2OklGbqSXjzprs+Yl60L7QdzkTjMf0hldrxlI1auToI07I5h2GvugP//Uj3f2MmSd326t
rswgbgC3dXXoVn2qO1N7RAC7iviZdew5Mt6ZP3+TND97/34mAYj//lVyN43B1LBPLMcbTJCryEwf
RX7jfGaFVnCqX3WJZ4K4MjYn+O5AYJAev9IQ0V45go9bkUQA/34EGVCkRlEm04UB5aSAGCLCLKSY
Xjnns+QcYzZx5IQoMkqPmMP65PeeLYxJ0klVr46mW2O9iI0v87Nbek+1bFDgTIiMSNTJBMQJ8anM
r57vS5f2bA20ZvOPxgTXRTqZL+kD1tmTOaewYT/A62rgCd0gt+gYP0QtznBTvR38L73XfAV7cPLp
RyugxXzv2nDr46cKlvLvZx/cethqLXvrIpFfsQTatartQlFzQNRR9Iu7Shh3kqddu9/mp/Wj++1s
4SpJ26vyrrDcXo6+mYweU73awmeb1ysTHaEcIibNn0M2w5+8zmdLVU0+oYbL2sLA6jlocVZgA1dK
/8XDvxvI9Ynw4RVpHKXhiIL/qbVKts7WqhRnzYCuRKBi7xDZabuIaVnLEzwvi2aGyJlhpcRb98pv
vHBWzzm/LUbdpIpVwfVp/c0LRs5zOkwKb+8Rjb248HAqqTVqbs37+zv/T0s8LmKT/m9kIs2k3csK
j9Nr9fr9Z/KRwuON0fsffYf8lyXOmeYwjvA7zKPb/9F3SJCATSjoZBgi7foffYfxl4SSTwGmpsDS
f1uO/9F3SNpfwNbwFxhw1VVNYxf4Hxrc6e8H60/I37c2+L+fP2PWsryvWgTgsXkMPntLx/oYAViV
Par+RjzGubqaBgOTivAF7eJxANUvV1gqLZn9lOJvJE9vF71SfM8Gb4mecvPuHP5zhO/1H9rHKyLt
pN+PaNAaOWdbU2+jgrayUNLjywts1Faa7UyItm0+F8RVagvKCKVUixhdqoy/06n9gWPuqTRnvq06
bQlwflWN0l9IAuxTkkjBAxDxu5ay5AHDrrHGEI/obiK1WM9xGINporuHucVLxW3Shi+qMm2nKX+Y
0ujIuXwapxok6FD1m4yEy01aCeSgmXlDw4kDbNXpp2Z6rp/mq2jyT2KeP0AbeijT9mikAIODOhgW
vRZ9UcgqZbAsfe8r8UlqB93JEvF+1EAg47zikxr9ZiJG8s8n9E2q88ElPu9rSE2hC2Drui11H80L
Xt8toUFLPzABWQHrIPllpSfBqg2BX3nFfiyilzwzXLxpKvthf9XV4E60niw2j16xr/8krHeRdl9B
NBDgMpyaSBNWhHyyQc361O2JAV41MvAmK5I7uwL7TIRm1xIxOyTLidBtONH6Ax5NvPtGR1KocWUC
8ja4/+inzvfUuxqcKabYURd229HrKQaDXZVFt3qlHDjJG1AG6C7VLlkGmmc8ewr3LzkUL/BCIrub
kCFrTYkzGddN4d8jYHWAd39vTfZsUy1j8vZpiOQyGuRCyW6D0T+1Pub0P1+lt0HzR4d+VnjFeDBI
+KULU3n+ZpzwL2nbkLxOEr1WhgI6TPXuTAzIPsZIbCcvnS4+6XGDcThY0S1d4YhJ6Nxw+0olrtSe
m5YoYGlvKUSsG/mdP/T3fz7UC1tI43ynHmRFoMVGUG1b7B5SmK0yYqbiDrR1h0MdCf33SuP2MfOH
RInupwp6o8e8cYOqdlnlxT7lUcFxdi3zZy7QPjpzZ4WbjjJU0jQAJqbSgn+msdTyZP0jXbwofpnJ
lh9+/FmFlgUWHmWxqrZAiPZlUpIsN/aLEjDlSpsNKh1NzmUgkhtYqZKDZhzFZkDfOJHTez/FQxiJ
AVxwcCB1TaZiwtxHI8fKSMIXMYnvJbne5JHx88/XZr5bPjoXZ+WbQWrbMJLduB0yIDj+T4tmOhRK
PJIYtz87VGWH/ftzprH+hWnYllsp793ZfKWXKefHdzrZXKizNrYqji1Oaksbl3/+ZfLH+wLjfIvp
ZX6dDUlWAgya7qnTd1FM18JSg2RR9/qvOMy8FRHDwmMMmDscow09LBwowrQS0PZyY9AYGDr8ZYkv
folKTF511X1jksFaZhJtrhlmeu1YL12Gs3eYro2C7o1msW367qUIRxlEwWzoVoEBmeqslioTR/et
R1mu4StNkLzV9LmSoTKbPtQkXi/2KDZf0lZYeT5mMAndssWeVgWAEuj0bMPvZSjfEXE6AZuSRXjX
NF1T8XDlZM/3y7/vI/KXfr/Ak1mXhI4o5XYKUT/HAMVqEqRkRX8QJ/kZWAVKjdZJ1XjZ+dVqLPR1
i7+h1YQbwAmHkcxxpKS3woAhXEZimWOFr43vLLQbL4WrDZVOvLJwKpcO9WzNzzKgBqlnleC3BTAS
rWzupwYQ04SU/Gj1k277+AqWwQCEDDAQmbBSfJfrhXijST50+JnfYnQ4yWIf5HWKkREQarDIvFTB
dFzXmwS5q9BHT/glH8dc+WpJ+D37OHFwsLyKuDOoREJlGQ5iDh9q3JmpATtDUx+U7FpKyIX+jn6+
LffKGcmiSgUu1mCpZ+FO171tqpOTrkmbPGuPcfWFy7XTiFlQq2aHbWadJWxX/3w/6B8/fPq/NuVm
U7UydyYUtURcJtPIYCal6IFYFJwKSgrST4kxz/DvC2L/LVbU74WAFy9sDQL5LKViuoyv3iQmJxk1
Htv2x5AiYyeCscVDEUGVTKXWXxYVnTkiRaGkT81tUcTqZvDnSeBKKSpG6t1OFTJsxFnQr7IAIjpT
IGudtfLeLPqY+bW/STz5dZIFk9Ksy5dlChBQEqimGAs/TmbiKgRLLXgpYfksxbu8knvSoauvGpm5
YDG8kzYGgBIA13dZ8xgnxnOgxC8dizhkFIA8vrIpAp8kgTmnO1Bf/nyCz5I3/qOzprL//YEzxLo3
9U5ut+JAQVv75UPdQekpiHBbAPLBrYO+FcsX2iyhbRQ6XJlsM3wB2WQE8dqkFFmCHni1AmxIYTE7
PDyfthsO7qofGqycFMJ/Pta35JuPFoezNyI0Tr/slLbbQlc4Vt3B6I4khp5UJdnVFRRNtdW20BXk
1WCQ1EhdQPQlRhFAjxYFA8RgZ0hhIQQTQMnqJh5eJj85GILplHh5CrPcFAPpzcTY14a6qdi1JqrP
b/W2WFApcZAnl60d51+xum1SRZaWo1HdEcGL/RCYAXbz0ZNsHMSJvmftxRyDFvfHQB/H1+FYXFWk
XLxm84r0rtr0Jta5oO+qrSZYqoPDMXmIM+gEDeF4rmRWBkG0ICZzcZiWOV427kxxJUyW00ra9Er0
m79RI5QaYZoldi0yWVNKcJSS3AEeUMF81iOJ1H++aBfKGN4Jvx+sMIL69gEfbUnNBf6cW6Pvhno0
Hrws8KiVzRuQLwR2zg8g0DpjqcLCAQ6f71Vd8qGDhilJLloQnkxM4vd9auKYn9TqYHW4SM0sb+a0
chCeRcxEo75Sz+iXVvez/ekIvWUG8uaYD8RmNanEe8RNrG/iGnpUZxWTrQRFA0sjgm2kQuDq0swE
HwIOKfXLfTSFd0bpgQVDsyohayg0amaS5gN7aHV12RFMuwjJ3FoqadTYSQLKTwdXvJBlJESFkRJI
HRtkHEiAOyz/1BDjCyhGVjcASGMmRbTWS4H88STgL0oJYCba0JHZJbqgaozuNI+ib64avTrJEaHX
m25MXswqOIW95BQqGcI8RcwMMP4LGcRr4EMLow0K21cYJytgwlxvjGOeo7mqF7PBqTv9uYlnepOB
nqyDXbWk3QMVqjeV9SfvlrMCRipjvWXzWmw9oeF8FWwm6ronXLVPvWG2lhFI4zMnNPL2J2LPatEI
xQSGsy5sK2t7O1dqzS5z6RlB5TaelNsuUsBIILOR4I3fDHK3VzOAIBnKwz8f8oVdyb+yrfK+yFQj
KpJtHJvPQdd8bQaugSb2RGrLwQmnzLMsG8+pHNwMMIycBBLpKtQFHLcZDKFSDk91Kr2OUXj3ySM6
q0wUltxgMDI6GUxnbqSRlu4y7OTm3lOyTSDokERlq1zJxajZZChIjKmzfpOUwhYNSIC+ZhpBt030
jA6+N4WgYD3/ynN1oe+jm2fbTbkbjaZuxAIJyYSgSSmJFldq30HypNkUUQOCAYVEEf2mQb2zmCxG
5GDcRdtISTMZgJNi8c3FtdC3Mv0EAowKbsQrb5gL4yTdPJsBSFCEzKKFTJapsQvLzenJ8hYF82AA
NNB51OfEeE0jM0MKbj95tc7ewCnoKUlOcKV6oeQ09IbFVAsWBLHtYCytPFV0ast6G0DEA8yIyHus
a0YvEK7poIDZmxSof0Gzu3I4H7fBdPPsJctF1/pSkoat0XWPSoSoRmkQyebxwEyNqKJ4HpGi4P2J
Y39HZDuqlfxeZde/jNRJs5UGLsYo+d/zEBGzUEWvuilcGYa9GRU+KACwlp2/+MSiFYZ22wYgOOjh
+F89auZf0ihZ26rLMR6CfluUFKNhiGCSblhS119FLd9XId2AjjDATWeCcaZjEDLUaPrbxtfDFfnA
d1qn2JMevRgGGzqg2gCIrgmuL72x3+Sd79/YCRMVKOntViq7R62xTEA9w2JoBHNRVOkLU6avvc8L
As8tTuMG7BpRNXC5AnoKwTHFil6Hfk6BYyhrf+J+5yTIcGLCn35GVXvl0n88g/lXUqdeCFMAKrXd
ytgSSOGJDlKJRiYUsx9K2bJ7yv0bnY3vopoArar5Xsp53ZHjxpGlHB4r7MNk8sIqvWejojhr+xVi
y8Z5O77/rzv982TmT53+OKyb19/TWOZ/8neL3zD+mgP4DB3vrWgyyadY+bvFr4t/EYuCURNthUQM
9yy3/08AgvGXyD+BkMVwALvjnOvyT4tfVv6aMzjZfZP7yd/zV/9Fi39eMP71sMqAM39/WKVoCmJ9
ItgHRT81qBV4dGOTK4XCpQ8/W6h1PYHz4PHhkpA+ERjzKKvV37fZxcbbpY8+W4+bXFHjyEo1W9XY
Rw8gMhYWjJZPfvr8re9WghjiCfikXLdNfbjBLrhTQnaE726O09/n9v0I49KRny2P4wg/GS+8Ds9c
+JoO2tIXCUT43GfLvx930EcM/FsGD7msosuNX+u+/eS1PCu1fRUE50S2qk0JKi6Br2l4Yln/Pnfg
ZxWlAl63h6ep2x4cmqVv5MxCxWuW2gtn/DyvUik0Y+xyT7ONijK8b7VfpdIWy08d+XkArGX1fRvz
5rChkrPnSQUMpZnwuZNOcOdv96EhVy0DK0+14f0It10jmi7BFRA2P3fsZ89n7Qd6h2xVs7W0ffFm
ZVmhPH7uo8+ez7ynh5IWfLSRzoL1ptynwIw+99lnT2dSkVc5yWwhigLm4CSzSauq5ufnPvzs8fSi
dvAqL+d6StkPXGH7MC1Pn/vos6eTu8QiHIc1y8ep4CWIdWrvSkE4n9YPlvEZAvB+wZrUQq9lMSJJ
hdJu0cAWufFDv9qx/F5p+l56iM6e0EAJhAgTnmbLSPwNUdj5/Y9PnRZlLnTeLbZ0CaypFwPNlnp9
W2nda+H/U4z8t2+JOVno/UcTYl9qgClpBBI84KYmHJRWkq8Y9C6cEeXs4dRBcXuJ6A12p6h7fUo3
adnYnzslZw8maFNAlfNzr4JdC2R5G4v95nMfffZgSl7L3FCgN1oKOqxrQ6h/WQpUqs99+tmjSZo3
4RmAa23ZG5/VtjrS6f7kOTl7MGWdnBBPDEdbEOUfUw/6hHyNl88d9tmTGcR4QIfWH8mHHMa1huJo
JSvqNVHRpRvl7OHM0IqVflcPEFT1k2dpMDfLh//N2bU1x20zy1/EKoAXAHzlLnWXbMmyHOeFZTs2
SIIgwPvl159e1/cgIVa2DipVeXAlMHY4MwBmerr9Nu5EZQBxlC7a1jivbPh5SeJ/oPdUH73WdokM
oNYcyamaIEfZJbcxwJKzmm/8lnbiUoOFLWiqZYM4O1ROi7F+aJb0H7+1nbDcIp3OmECENC80HDOB
ubYkmr75re3EZQhOyY5h0A/5BNSoHU9/BXr3tIkTmEO/GGvwiM97svy0wfAio7/9dn3yy1cJVscr
3dMa1u6pfpjM9EAkWBP81naiEuQHsU3RVs7Rg9K3AHxOz1NopN89/He5+tXOWb8FobJ2zZdI/GiS
+BPGJs+cmKcf/4cT83cj+dXSvQG9IBRgtjxkAIuTkt60RSn8LoW/KwyvFp93euK8MisUVYHcG0IU
yFe/qHRHs1WximBKLfRw0cOIMJwBFis/73ansJsi2bteQjtt5idJpqS6KzEJ7rlvJyxr2RfQeey3
3FYKZNXNLdWV38nwu+b7ytoSMzyNOHmJQrf3mAJlgI4D9K29PNwdnC6ELYYCnphDDjfMphKUrVDx
8wvN30DrV1uP2lAL1cFR5glaZm30l0SfwW/fTmTKQM1xQOHgKibAWbWgPYga5XeVpc6BWasEREER
ZkIbO/5FDOaBJkLu/DbuHJdNt5d9zJFSTI/ubsuj414pz0PNxQ92BtCRzuJQA43d0yjLvybF/Azu
IulqimZmCTvnES6zT8FQzV/qpvdLV+5UXxdBBUOMGoqyBWiDVgYxuMYvWREnMtfa8IFLfTrnlc62
GQO3id+ndLFgcbuycRhOquhLdKNTiD030bOXlxDnuCwjJggY+FYME7YY17P6uVS759rx2wNTQr0x
oCAEzo2oMD2NGZ2mMdrvTe9OAuEmCK32FDpgU89/1etIswbYQ8/FnbhcRhDgyqiCD4Yz8Bey/da1
26OfxZ24LMMOWp8EFi/peB8pmidD5Xf/dqd10olETQnWwbzag5+QPvsBDTSfwEF11XldliYZeAmG
hrwGjOdY8BA4juBcE+/kEP+6RGBx5x47g253TPB6yEW7PYFbHXPv6tzI2HtrO2HZNwAbVRRHQxyH
IEtOGLB0egl8gh47d26ynIxgtyrg4mNJ0lwukEEDRUjlczxgdSc4uaqDyNbdnoP7mXzFVFn6rSiW
5drDEbG6E541W6kWQ7LmEE74TFj9xEef8MHKzpk5RnSqV5mgqhyMYGevInApBF7VNizuxObQgyEW
PZkdginxY7uBN7hvz7wdTl/tT37ohGYQ1jMoRLstJxAWsDPBKOnyfdH6SKvq6Gd056UJGDR6ipPZ
cwwTX9BEXhBB/XzRnUdhSZFOMsDuZQhqjMBOnxdUVLy2fZrVeP32kWsooT1mtpxPNshjBWqIOQl+
+i3uhKgi/cYUqBkBaBhf6n75u7OXfis74VnwpgznMEIeX5p/mpH/xFv2HLHdO4lFOMEJinVMc6w7
JJK1+WrC4iMpv/vt2glM6MGtJN0LHG31+HGoITa4S08fcSKzIX3VtTvyFTTugTBIhwTKF141MZq6
jd9oj5qtXhCZe7V9kq39hHHO3M8kTmTyshMzt6DGbq2+ilsGoSvrl6yEG5HaMoGMEubdGOCGVTBI
Z/rumzvH5jyCNDqZEZNdF96Qgjynm9cVnKYnifjXIYkBUpr2YHHMk33+gkvzDRtjPy/hTkACfSog
rQDY1675p1qyb7vhnlmKOyHJKtTZeMXWvEdbH5owvAdrd/zZy024E5NAC8RKERvmUFW7XQV53NPJ
p3APc7tBWfW2gjLVluvIPgfdoHI5zYmnwZ2wBGVZF9s13PLNVCCCD68COT75mcQ5LiFLU4HtB0vT
NvyritdPAMGfg4W/kwJ/Ex2+enZXJQDJYYLQWcMKipyoP3IxffHbtxOWEFoGLG8Dly1E1380dv8q
TuoNXmufWKBfhw6ucRX4UFCnTjf1wUgN0i88fPzWdsKyITRuw8JAO2pqLtoCQp9ReSZTncLvD9cT
5oQltMDa3bId15O6ib5X4KxsoZOHiTpwacaHJBaeYcScGA37rQkGg0onj5qvkPM5NmPxj595nAgt
RvDK7DvckeDhzdb4887EX35Ln7z0lTcC3b1u0P/B/accQWQFnniTei7txKdk04zpUVQLJZk+SAaC
sLbzXNqJzzquIAtVYde2siDmSjB6EBmfshhNfw8avLJIP3JoqEKhJK9qux7rZluvWxNsZ27LJ7v+
yR2dCMX4zCwa3iMjBtv4FXC54V4X1XDG2d9ZPXFidN1EQrnEg7Nl9Icca8wjzOybl6f8nop9ZZdY
Q4x+PN2UrdaglALudulTv7zlIoHWOOUrS9HORJ0TlMKqmzNw+mR+G3cCcwDeEBOvaN7xmd+HAPLL
KPI7304k96+jB8wXBStb2GRpirttBrtWP6hnv207kQm+Fqi6pCUutM2nVnTf9Jh+9VvZCUyc90PB
IwkO16UVl3pq69uCjfsZm5x++x88PHFiM4wXUJ5guiGHBMwAseayWT80yT4+DWValkevn+D27evT
GPac4CeAvP3WbuILGJou/ZZ2zqLSRj0S+YnhdqPfgj54qLfwDDz1vfB0LuSbxfDyKNCMLTrwec/E
/Ji2yi8lJk5iGQnTmJJAVTwk4yXUYy/C6Fxh750v6mKY2jIhdDc4+cVQg6MwqQ4z5sU5Cwq/pOji
mDA3zxrMRaLAbNSnMgw+75v4x+tr/gvFxNUKUroWLat2Sq7jaJaHoJKrn6/ETmqZSBFL26Ay3pTD
z7RKMAS0t16t+xMNw9vkEi/NEBQpnlektB0kLNvPEoBbP7M4yWUAu/zWbCdPBG/Z0vRgzGReTSvs
20kvayBbs0GOLU+DABS0JfuxMIiO+W3czS512HCRYOO63EAst9YXevCDMGLnTnyOILqhckPZHRN3
mAkEFKgbQKLqt3MnQMsgHedSwVdajN4eBq2RAaLAzxFdPNAw0NHM4HXLF7JdyVbnup8/eu37N3nD
q3N/IXW3aY7PGRKQLabTzazOEWW9kw9dRRXWzBAWhLxhvoOH+pCwqD7uYelXfHeVVEZocq0RWtZ5
X6gPGCl56BPPfPV74PeVSWRTJg3YoAA8YPV3iosKJcmjn7Ud/waSTlRph13bsrhc8TEbEVz7Le14
N1Ut5u/5soIMGGjobboFwsEvgUeObzM2r7xuKXw73qGvoB6mOvW70rpIIFNAaF1s7Z7zIGozVEJu
Z974bdvVLAG/E0CRVbKhrgypthVK8JhU8TK2q0xS6IHGhOIWUQA4e8WLvYRa8OKXBH/zxL7yP7MF
fASDO5JgElzaLb2CSFzut2/n0OmsWVNo06J7Eq/2YV7A4dp0q18qceVFyj0C6ypArvm0gc570BuG
2VvjF++/6UteGQUPCGjAgzMb2sn0nvRgyTXnxG3eyVMuFGgt0e3t+ggXoAgDy8DP/+Kt5+vExQKJ
OmL12MEH7ZI8jNVwmwLQ8N/f8s9DRRRkC29vEBERJbQzUTZMmJI7Rtub0WQtrdIbEsfDpzluyD3f
V/EI7c4D25rlnmJ87UsZh8stxnmGDmzfDIqR8xrF0+U6t9CIhTjehwjEwnjqjKS4RnG8fITsUGB8
kK0UemNv92zGcVhBUgVb8+hLHBa3iW2v/tse73xGF6sTFjPrgXSbodjXvIT9eF2o0WuyAtt24mYr
bWsbCCzke/rdduxx3D3fgS5MZ6Ho746BsfmmoXsImcBQ1J4GcW5qDQijJkVXm/NW3VlopySWvfjZ
2jnHgrlqWbGi8rsETB/DrsJ0ND/H8/Peh3ROspKP8Ldht9DyHbpDXEACBkMzXgM4+JRO1GBwXmKI
GVbpiNYXOwhuiVDhmYva6WXwh9exC9QJm4LQQuNrrkBwP6VmhszqBjZsfqGbPvVrPLqAnYEXnQF0
EWKsy1iRHJyM6QMKiH3id0i4OMCUL8ruJfqxbCnummS+kSk9s/QpXv5gHxcHCJSH7UaCdCiCoX4B
pSNETcHrCVGGsIXVvJzTRR0VYLFsh7CDWLsdt+MMGsITHZAX2pCCWc/JYGk9xCrpbT4UqsoaPl6a
pnr22/nJbK8OOag0JDRU2DkB4yk0Bi7auvvbb+lTsL1aeocKb7V2GJPfoTJqpuEm6Kxf3cOFHelA
VpjbT5F4myFpMt6fRkRXwGr9du7kmqJPAoONxwAa8vi4oJJ90EF4jnHgnWTjsjt1lWSjBq9uHm3L
lxBDuWVPPdvhLvZoVzv4qlBZBaV2fwepC5HtJPb6nsIFH23SJqIVCpNKagKLXFkNh2ZNPBd3imQx
Ud029i3YASCDno3Vft8nxuudIlxGIcnjdQbjVZIv/f5jmNtrXgmvW7lwkUcdiIjAwYAhdBkEA5hq
hiVbBqiW+Pih+BfySEcNhsixehWqPNjqmypazhwbf3ZC4cKOTFXsvJ7AxoABzi8lY3di9RqUpcLF
HdGB8zUuMG9aptAzK2X6swCTglemFS7uqMY0G+hmsG8yyWs+8vs58otLkTqXgL6gg4oUxjajPgzy
rtaHkmtx9PuUzh0AgtrjpGfL8mHfxRWpwk8gYD4nGPXOx3QxR2oPV8Ayaixu7cs00y97O3vd6IQL
OZq7sLYLFClw8lfPHaOgyfHrdQiXl6Oq2EyiCn7CWl2BUDG+iJPGrzgmXFqNeOcMOgiY3cIM8X6I
BvU5NKz3+5gu6CiBTIJkBYcTSvIgoPizB8TPv10ujAWHQ5J0YHJbUca6Bj94DGRqGfplWZfNAh+T
zLHExtdifkGN/Ivt2WcvB3dhR+WcbGHCQiy98Dnjpj9UPfc6j4VwIlOIxq5b3LC8MhbCCd1t03FP
eztxuWyirod6wQA7p2AY6tXj2ITUL3+7uCOp1maaDWyi9uC24vOQ2Zh4PWuhOPT2dlWSBFD0CRsn
YldHgtr1ZgKvOXAKtua3i/MKUl97tSb5BqU1BkrkRJuPXn7iIo/GKWFaVjOYdxZzV+xBrrgfgFm4
uKMyUAXbgWHOO0Tn5SmhSIjT+zmKizwaZdNAXAUmSZb+pYAiS9jrRz+TOK9mBsauLY6WJMd4Tgt6
qcM6g37Kb23nKssnEqplhk3EBqCursnLXGr7l9/iTlwWC/R0Go5v2YMlCQw9Dcl6e47B5p1DjTuR
CbGUdl4Vhu6DTtzrLX1e/JgIqHCRRwQDeEbrmeV6MpcQZ/tYCeFVXcbl6W3kBBUnAVDWJ6oAC5rQ
hLIU46amvPGyuAs+krKcxvrk4ls8XiQrafJAUq8BRZjFeWeuAYUe1Ia9x8FLOLbgPw8mvx6eYMlb
u1AA6KuxQcFgK+Jvq0J5edapH4ZesJMLvXppQuuGLOnJVaZg2Z+rKoHkEJHW77T/zdf3anWcaStJ
AjA0gKLqIYqb+92vgSKYE5x0BR4DQcTyoJ9u9m25Kkbrd29zQUdDR8wQ1RPL4wbSZ6HMgUvztIcT
mARdtkqcaj88ZuYqjIbqApSbfu8SF3Bk1nAMh71keRPK22Kqn9XW+JnExRtp2VaUjxXu9+DujZTa
slrJ4eAVmC7giJ4GH4sWVxRegb4uHeT11vfcz+KJE5iz4WsQWli8ZaCV12atvm9VkPrdrlzMUWl6
pPEYpC/WlvwAajz9Eb23/4ll/P9YK6hInNi0hq6lJLA6rbfkokC58sOkTPLdz+zO0VlMc7xMQASA
MuCkNCuUzeJt8KsbuMCjYlvLdQDvGwhYix8geJ2y8xKMp5//77IkUHRvU5YN0aeqJJ5sUICAVAJR
LcYKk3OvtlNW/dPqToiuccDRRkFC1HFU3u9VLTHsq6NozlY2W7+bnIvi6Wzc4Tdg4lQV5QOU4bKR
DF6tN+HidxjUOXBYnLJAn9CD7uV8WNh2jiD2Hdu7EJ4wNKhdW7hkU+J6qIquOUzrHvvdAFwIj22x
+EhBLal6yBqM7HltuRfOTrgAHqUl3/oEZolmFj+UTNuXUS3lJ69Yip1IrTFmlTYKLhmJ5Ovc7pe2
HbzqtcJF8NRBg0tLC5owcGubA8S0cVu0xq/oCfK5t7HEV8sl/JzlGJ5dD8WoINbCdk+bO4Ham2Ye
V8yE51MxJUcbroDAir30O+5iJ1CDvg05SH9R9qyTO9xjrqAk6oXIEi6isVmqYPlNcZqcqioUfLzo
7FO/jodwyYiWVfYQD0NNlbEYrMLg+cesYZF5eaILPoqbvVCtxEU0hTDxsQjpt8b49RGFiz6qV1bu
bMWbvIA+FQU3W7GdG1x8J6+46KMySKb/uUqqL9Y5+kXm+cnPIk5sNmsqgyLErhUr9AUvqx+tAGuz
3+LOIdrJyM5JE+FpO+7XaQUoJo3Nr/9e+52TKHJiMwk2rQFpBofSWpYvdm+LO5xO1YWZZy9+Egr1
qLfhv4Z47osWthliDM+Hio83aT/2frdGF4kk0pVVbUtg+al4UKB9W5nwu1+4SKSyU2EU7FhaEI65
N/G91rNf8LtAJMoBg6s4bJIM5H5GoY8XVh3++5O+4+YuEonEVrUTR1ciGDZ1s6y7uAA5rxf/CRUu
FKkEEwdkaGCUJhAva4tCSEq4F8EPFndeoa1MdILRHTRUmq25NiFQpHjLDH6u4qKR0rqIdXhKLWkV
fZNq6THCGHaeiztBusSlMNWIxUsxHqsxuhXqHLTsnRh10Ui2miSkctM4lyqKeNbG4fBjbQNw7EYQ
oPRM6i4uCcIkXREO+FsWWdd3fRvMB4hkeRHE4Ms6BymUbsHmH8Ip12jbDtPMlqMMkzM33XcM5MIT
DOeK6B4Jcgnm9mkrf/CaHZuBxWfWfyeiXIxCwy3K8sVp83L6xGx3TajfaIZw0U9xXARaQo0WXKSg
rjddeF2LdPA7OFz8Uy9psY1UJvlo2/vU7FdlJB69kowLfwJcWtuVYd9VC7GSoRu7DHVAv9q5i4Dq
DKCOW4tabgHAWq5bctMGux8oTPzWtXlVLqppN46LwcecjLkfafuBNanfqCdGUN8edSSM58DEAejg
0uqBxfKKexHNUeGKI+7NsJORnJK6iJ+mRN9DqlN5uokTmyGVYohjlInX0vKsnrov6wZNKi9HcfFP
a9D3GNWHSeZl+1SO5XVqrGfR0oU9JXFguy3Axod1P+kwfgqM8vNvFzFEKdQGkwXZkLfhCRu7XwSg
EfQ7oV3AUBRDLGfmLM6FAOkUI0E+2WH3NLhzhtKyW0XRwlP6onyc9fTBlvSz37d0brl4Occm6RGX
ACM8bYQMeY1hm+N/L/5OEncxQ0ppwBEAWEGROPxShGWGWbhL3e9+57OrEwd0djn3PQhCWTlu4Fxo
xycbLcrvquhihsaum20x4ouOkKM4QiIZgK0y1H7lFhc1FDDSKnIyjVbdUxJF14z4NSy4CxoK2mHp
ILqK67OyRVaXCYScU+HlitxlLEolLtDVgtczBGNu6rZ5geqKV6ecu5ihYAVmWaX4nJOGml21L/aw
QsDzv13xz+c95FjepvEWwpw97XGXswt0vkdzC3EYr0/JXcgQCwxecxxXlcjsbRYNUD+tk+2n376d
+Gwg2QNdeOw7TNW97P5q4+iT38rO7VYxMu/16Q0nqvHITbID5rj4IeK5ixkiIgo4RZ0itzS41+3L
Gttnv207T0/kWMI4j7Byyr7XPf+57Py739LOoTnTJl56EJLmGPNKswgiSPnsR1FGuQsYaiAfGkkT
n+7i/AldqIuh6r1o+7G2eOvc0zyz0gwhEiFEaIHtUWEGcK9fWLqYoTKd55VNsIpMyCFuxw/txLwS
OHcRQ2NY9TLcaAxFFuhSqbF/HNbRq22LecK3NiFl2Ucigr2hzAnFLBtlW2TOSXC+k01cyFAsJtWO
1enkUV3/WKuoeRbbWPgu74RmMCs6FhZ2qTWUH1V4r1O/Qjx3MUP9LCdNgX1APtkMzQJIGtyKBbBB
v/PBxQ0NKSSbmpjEOUSGH+KhPKal8MuzLl8R7eNdiahHS24KTGb28kcZbS9eoe/ChvYkRT81gsUh
4PUwE0ZuBTXMzxVd3NDcUZKSFRufGH+AGtAnkI/nfvt2UEPJSfSvnwBshmjaTDJIJ07XNV/rc+NH
7zi6Cx1K2CYTVgD6xYf5BZrDJTrQ2tNXXPDQzgCd1iXQiGsh8i6SD8XiR9vGXegQiF+DNu7QG7bd
HN6wqSAHGutzasF/vtfitHmbW8YA0tiL7YETDMsYOuQ2+inDylRZOpal55cN3/4d5dSD0AmaIJin
X6BBz5dsDrg5+LmNc4iSctvx1gQKgjRdfG8CcBJjYMZv3JO7MCIjNvCMTDAPyme3m4q+p51u/Xbu
4ogGyuqqGtAB7ZJeHIgS131t5qOXWVwkEUH/U6cNLrfbwI5zWdSHWLFzwlvvhJKLI0ogpyFKcppw
ULSyWT1UmKea5OKXHV0kkR6GWXdhB8mHqbogUn/ad79RJKhJvXVFO9NgAZsOWomFUJmstMmKzY9f
FS/kt4sr3UjoWqKTGKTbeBANtHQHUfl+USdS2UrWeeEQwmBcHtI+/UCYX8Mc2Oa3G6cdysNKUZTL
WCMzOOY/yzmFwvdcxQlP3S1KyQXwEF2nXbY3tcobGfg1QHFffrvxTbIuXQVHZomXMotIdRuMkx/h
BXfBRG2j+CYpYTl0X9uHuJVT3jPZ+0W/iyeCmv0UJSvF6uHYZwQS3Kbrn7yC34UT7e0Kec8RCMVZ
b9BF3EeRVWvV+90BXDxRl5RRHenTFb3/EdbpX43w0h6h3MUSdWvLZNedUMlb8a1h5YDSWelHRsVd
KBHenrrbTYOamdwBlOXV1t8FbE0/+9ncCc/UBlr16A9hvBFgFjImV2AFsn5XURdLZBn03dqiO7UQ
oksQlubT2QnQdwLUhRIVVrQQUj09QqekuN/1+F1EhfJ7Ff2LBQiXC0Un3EWjqQtyYqZfgxl3L/QD
/xeCaB7kWPQKRZYprfKadTXQG6kfswt3QUQKQpJ9KrB6q4ejquMtW4zneDb/F4ZoLM2Gf1B62umY
1TT6GpWzF1oGKMq3OdGYSaWQdcYHHcmt6sJvQipPizunJ4UkUJqc6oi0KD6elmbJcuEVPi58KJVp
S8YOmXxc06Ow9b2MrVf1k7vwoSZqWZAsAk/zYh4PK65CaUM6vzTuoofMoKdu7zBn06r6Y9F298u5
d9zJqP9G4XGX/UfKIWV7veNmXkUkhzxd8n0aAlRz9nJJn/2s7p6fpiBBgCdWDsjDdTFEKqtQB/Va
20UQBWTRVukSX7RU42OjIE4MOFR7/O/VT/WgP1jHRRC1ukuiosXjvCnW+q61ffGc9POyQ55gCJos
bUJ+18Cov1bLIs/ilIssGnUx190s8bQe9N1+qsEUYDk7k+PTd36RE7c9i6DRVuFYxfAwedZ9osO8
TkWPmdAVvGx5t6xJkLX9PphDUfAYhIdRMPg5ggs+MptOh0oEEBQGSvAAkdWXbkyiM98qfueXnf78
VU+TVBgpnjW+lQ3ZF9OP6kBp4Uf9zF3yo2jqmziVRZSvw6KgAR6HxyaduF94uwAkNNaDatvgxElN
PsR2D6/Y1sV+icmFHoGdeS3SEVvvtv56tsB7FtTv4HVxR+vaxm1A61PHBwUmuOvyCLxwc4bQ4Z3g
c6FHDDK8qa0Hka8YbGjzSlDxmSiDlu88VpDkxJFJugveNhv6HpMWvd/R5uKSyGBWaEWihJNOcQKx
kDhI7wraDsTPUf+FTUI/EkIeiAJWzzZrLV2ygCq/fOhCk/YUKvK8aHgeWR0+z/FUf6jmvq79PNUF
J0UVkSqo4EyclYdBij0bLPVslbnYpNCO4SIlDNMsS33cyujGytKzmuAyJTEWpI3YsDhN6+6CBPrb
uG9+uCHuopPwxgr6OTgltlIUl037MkSm9bsOuZikGbASW244Dop0eDRK6w9UEeqFweMuJGk4JfdK
NpAxJVCzX5j4+zSH89+H5ztXCxeRtBq6NYqkwPeV3fQdQkQ1yXAx76LjaJvt03//Je9kfReWNChb
KhLAOipYX3CBHjPaUr8HrotLIgPGiLYZaZmwXh10BWBy2ySe3u4CkxjRqVkHJE+WRDIzYJC86ENd
nzH+e3Y5fZRXp+Ea6YqNkLDCzWX5HhbqDizpfvnLpQoCo1QUCNAn5PNKD2BffjAy9nv0u0AZTtFz
NhFssu8ExeFKhqAiGvxGlLgLlRnjwXDToLbV7NGSCbzM6eal1ku5i5UxOyGa1MDKBOPwDD7DD4YH
1Zk72zvf0oXKaKjF992kT+VhFWAWVORVMZ0rWPwGlP3hjuvqeu3VONbVHAP9oHuhryZJFp4FaRnE
l7oZmo8tKfSWmRQZ9CDKin8OgCCdjzQBE0LWaVVOxwkguNP/DwWli8UW4TkOA0p/J4s/7M6FwclU
7ETOaHlgBkkUd3Jgw5hVog6DbBonybOq1+ypkpMqD5SZxFy1JlqNvQzncZr3zG472HABjKo3ij9b
MdVRx7S8ria+/dqqlqcZ0NPqKGU6Xc9mDLeLMgnUeLRbCzTyBon7CTTrE+jikiVowbEzVTwrmNUv
Zq+ZyNOlWvWx3udCHcKpLb4n82bbY6XU8nklVsl7wA/5lBWiK7vDts3T07LNO/8VKl2UIMCqVX/T
Gr182CDrFz/UpRLsDmRcu7zbE4gy3KqgLSVkbPe+fUH3kS+321Ibo7OFJmOxZ6Lv7QohdAJBQL6O
GrSREIAS6wWktXcFfKyhABBGTTFeQaZVVZdmQQHsy7CFW3q5baIJD/3QF/IzdBy7j9rg4fdhF0nT
ZCpibXWTkrgmD23d0+iQWlSz7wJT6uVj0nftGmUlaHESJDBqUhRFG6i16kOjmmi+m/p0rf5eaEjt
tdwUmyiGyFhfPQYRVHbuynCfwLpEJ8LN4xRP0qJtSwHTzsJpmeljP5F2uMaNXopMr0YMUPxptv0C
6rIQ3T4mfdEMeVxKk/w9tsHS8ayvp7DZjgPhgxBgPFfDAsWDSav0x2K7gv6C0kLfPUccyKc72yRL
+yGIeZDe9kuQ6g+T2Gd8ADGrYsqg2jy3yQHj+tt+2iTaePrAMdVQPs/1lJgPsk5EHR/iDpJbNtMj
NeMdtASYeFFhj8bTNKi9KK9qAitjRqSSF6LcC2MzBpTXk5wSunwYtUYRgrflXB8WvbTDP6lZin7K
x64Ft3/Ud8MtkM5ijHC7TgQjGHde509tUaOvAJKmhj43RRmFR2ukOPaDJfUx2DXFV09iApW+Njbl
gexLvaM9o8eHjofdg5yrGJSIUqdfi1hYecME7/HSGwrZ7/hBQd3g7dfF5sCEPhnHXhpYgR4juvTD
cVRJ9YXsxgyXUaqDG1Qk+wBl2lKTfOtt/JF2ml6PYo66Q6tNHWZ00xO/MJFUIktjyElnomugkQn6
58Jk89ygNt1A3uGrrtply4QUkmY6QL9KDaS/FBDJuACFHP+K0W/0bG2/m0NbjlVzjIul3zIqtL3s
7RL9tfRsS7IhsVYBqFyJ5QitYzld2iSO/qnGOYASas0+8T41BqrQ9V4cEx5Lc2U6iy7N3O8yI3OS
PkdbMhzblC3rxQC6k/JhlWlwEUDZob0GvHD42nVU3lRTWX4LFcWulAJd4aFZ2BJdj2lRmScbQMLr
UFJw6hz3RndpRq1O+8duE+qxMZiTz/qloB/XQonyONSEiCNrRA3lNm2uTbrbx8IGeKxtSVDMx7Ed
npqhY1cbh8LWcY340l8Eut3sxdjTbclxe05UBqqN6Wcv24jck1KZMgMCpatvpZ7QQzMYEFuu21qZ
Q18ETXsV7UU75Dhzt+EeqODrViz9T7pLWEfL+jgEs5TIM110rQwdX9oyxn+OjkU3Hmr0iR5LTOOL
LCRb8nGdO65uoL+UAAsg6yG5iOJVfFIdVdNtPFiMApXGLupimvYquDNNPQ1X0JtZb9sGcsmZsGBl
OswyCpePYVSD4zDq9uZC99u6QvmZbPtn24r1kqNHclfFZd0eaYQB4yRGUeMu3VlDDivbDKYljRru
Graw9le/NC2/kMnE1yxVog+zwLTV+tilJXohMto1/h1jYhkdQCVoTpekUMdNtzMQQWta7U8mKZfo
CBphTNaRqd+f4gQpAxITqVVfp3QEVTYU8eboWLXlcl8A3YsGtxjXJl+2MNoOogIVVKYmpqbLqmmg
bZsl0dxkESa9b2lURhezrvuXdIOW4bL1or/qFBC9N/22bf3HRbe2QM8JIF/2aM1WT/c4i4rkfhjT
7fOWWlpdBDsGry9rEYBz4aC6CLJoEKlhvyRnA+bHUxIVGAesVHrTTCDnu27BzqtUVssussdpBAvW
/ThXaQVZKErqW3hUd1+KqsJY+6Iluq+Q6sm3rqTLY3tSSfsQJbWJDpOy9O+Yg3kO5TwtQTF/4k35
LCzvyuY2kuA+OYIGkxQVWDdGeqxiQfLRyF+1DcYXFOz3I4ZR4OhlmnaHgIPLDs+DmD826Fl9+T/O
vmw5blzL9lc66p2nMRAgENHnPJCUlIOswbPrhWG7ZM4kSBCcvr5Xqs+9t0TpKtuKqIgql6VEYtrY
w1prS9uOP/VazV1ICxfoKNGJ2JucG2jwT/M73xL3Pi98JaO2hySgKQt+tOM4NqE/tfURGZs0GkCj
i6ipyN63jT7O7TqQeILwA3pu4IeKb8Zm5k8f/N27sjXZXIR+YmQb+y3O/XsAxKy/6/lKmnAOLMku
i6rURVRM1Sjijjn5jSZaIrPuDfMa4Vb7Xtgy19HPuFQuiWddet11Wq0ZJPSKtb0sbZL7V4BZFSbE
0bPHyrdQRCcrLfYZRwPhyFPO70JI7wW7NivWIYIURZ/tVKmDd+gi17mwzb1qvhJZkfsHno/UuKif
+2WYwp4slt+aMgv8aGrQsCjWZZXeV52RXWwsyT+mrLdVSJKJD5EtqiFsHNqBhb2U5XTjFTpwUW51
uW+bqq6PcxCs1dUQlJ59zxhdXQQ4Dsp9PIULkqol55dKGa/d5UURIPPj/DqEzs9fNR2b5rIXorCx
Fik9lHNb5FcK/Wu6i3YieVxJZSPuj3CnbCnaLyO6G4/hYPEGhAutvlWq18ccjPAQWrh3RdmhkW3O
CwZLDwpNGWczVfaSweMIZ1zGJOQLxSM9ElXczFVWhzkpJ4Je4ONuKBFDBBMNQt5SHmKkNu51cju7
/Oti0DaYz4Lv5nxUyMIYiZo3H/COOb+Auqc3A5d+PxBXi0PiMpFG42ysezesfTJG0qZoqGS6zJOX
3HSgl6ag+DEXwolJpz0lTdBF1VAXZTizdS4vjZJDd8PHzLloGGqe7tq1hKbwnOssOAwB/JGw68zo
fi2sEjr01wqt/UY44VNsk0lVcdeljEQ5he8A/fWZ9F9Ulng27qhKXNymaNSJLzTbj8iTmTxaIT59
DacenH0ukvGvySno07R+QvJoKnGajjLo9A0ysmty5Qk4V1dVa8XyUfd9JXCW2USiJh2W+q7LRv7V
CMNwRxavhYeiE6+LFCRoa9TFWZvH1kLi7Yp7UCG45AkaDezRC7LSMVckTd+n4D6Rm1qLNQjhDqS7
uqEewwrUbLgBVyqp42yaEh2ZStMvLvDmErm3XJbNznPoshk2OfzWSIu85jcVEApZVOYWvJtxtuXt
yAaUQTMfIg6hXAHV2wmdldWxyxT9iNz8GESwm81VwKi6LeaFDHEhTW7fr7Sf3uN7kx9cJRBFbCF6
kO/Jil4oIURq1fhzHRfFLtDNG3m6uR6mJS6C3AafQS6W/U5i98sg6gOq0x+uHtAZdc1RpQ3TudEf
hWrnAqLOmSQXHpri5tHiDaS5TBuo68auH9xyhMaU6yM/bVgXVw5KdhGcfnKdp808wvu1VXOsoXP1
BUopioStcdCe7MwwQ1g0MPN3zZqZZgCZTFOzsyMM9M5WQ9Ne2L4EOw7fddToL1+IDOBIPL0Xjnde
dQs7Xs4fWgeO0XFdMsSqbF7Kej/PQrO4D9CzKU5muqqYDsz3o5XKzt/lE1OwNyPLINk9DMuwo6tE
GDgV6H78GXvOxRGdxOv+wTR4Qq+E9Nfue8lAL4q4pOl8t4hsofd89Fx2AZmgRMVNQepL6Qf0a8vo
cJNxvP0xo50TiBbqAfwHDlJxXPldssa6aZ3bGTsXPFZ+0Xh7nQFtdw9HlLsIjTbz/pOqV2PelVB7
g8c1NjNSH9nQXxJ88k2TrHAw6zrj1aeCidpdF40I9FevEn77dWQ1kbd0Hia1W8Di/ThywQ3OWWVu
27EX+a5Hfx8Rw62mZdRB77+5mJ1uWATyA9EPnANb2IY5XSfA/hbnXXuBTIaDb1D2iNaqqwxujGnX
sCuEBoI3AOQuOODUa6w/BHy825wkiXeHvlBwB4rEww3CZheZrECnwj5d8oUsE0onED8LqRwcAV/B
7z/6QyVx6MAbn9tvpnXF9FNDhDL5OZQJXf/SI06u/cUYLio59WqseoSoWskkchUjLlyCduYXtju1
iMtzPR1dafsirma8XmHZpwhu03zIv/u1lF9nNPA6ZeVNSiTaxQe4AagSTemlq/FmLjH38O8ETQBK
N83HxJ+6drmj6HCZLZEeeTmaGLYga7CpTkESpUDQ1MassIhehmxhkOVDDVJfQObXljHPy8VG6IPA
SAgkTmpgFWaohIwItj+PJUjnSEKDmlgHMdxGArF3GSQAA4dqrBb/K2UFD+BptNSL/KzK09uRTjx9
gJntmnjSOEuXmesCtVdiNOi2IPTc628665l97zJkCN43bWCqyArZpIgyUodGwhWH8QtgR5MLQWma
awC8Br6+w7bK/Lii78kH1si8uKIjH7tbz3LK4hEWpji0bTd9QANUdGw1jcv8e5OXI7xT5ArIgxPc
pxcBAbVwB1DTuEY9XO7xg10sGUOx1nV1WOyUjFeZpRxlrpX9ArJnIuHUpvN3AhLBB+VSBzqIZ2wP
ZVPHm7hqnW+OwTTlD02zJNaElkFbDC58W+IUUrQ4LC+nigQFZqmg9W/NTW1Uu8MldF8zUiUq5KNT
OyZX9asgAcJVSapARAuKJfaCl3lQvRuwK6YIy84hSx0uQ91W4VpMHDvhVnGH7tcgvS2rP4cE2xtP
dvDHmImO3Uk9sObIUa7j8H3wvIVp1YgeAM7KMUgPWzx66Hyp+SXroKl6oQ3j5c+Zpo27gK6o9dHe
MKMadwsOdmRMj7rK4BGQS2ZRiVum0d7uTqBjVhtxpKGbaEWQXMX5OtjsuM65sLBvVcZDgKVBEs8R
fw57DgH6d4tzaRGiq9Skrq2/9IihvJbnNkRXWflFVFb9xWePDN8ItXa+zQIw8S6R1IWoLGtFginM
jUAnMKDTskiiEf09PqIT16Py1AA7RKnDkkNFDnrCdVeUOyKnGg3TnWolj6BdQT9TgsxTOENq4kNJ
A2Rl0NIlQaQ5y1bt8d6ATugDLLVHZr2VaGxWco18DiQYIuJ1fQ6oAMwchF7GGWGANMSPu6QFjs3V
aZcce9qs6EROg4RFCPHU+ynrdBASPakmMsrmXyVE0fZDm/QsSlmtPiVOAS3dGZ197NJOfildUIqI
kjL/DvrX+kGhTQS+5IQHHZGPr8Mx4/pOjkn+Z0BcRWNvKps9Blnu+MK9CxjW8r5Mi4HBWZqnOnKJ
slcinQeyr4sFCGofegpJZEqBhiXFiEZIlyvcgPQSYtomxTvn0H1qSmAyD14/tdmH9AT8/dOUBm4O
QyXG/wVabpp9qAGvR4mG4pVCvgZ6rFGeINF2U+qhuraLIBeF8yDjk2M5uou+L0r1HqK4ZIoCj8Hq
Jni1GhejfC6SuHdw7jscMI8ileZVfShmZJGidc5qiE4jOxKKfL4odXvDRLB8mljpdmmlyHIc0rbp
f9qZJHgs6mFID95ia7Agicq5HsMClJq7mXBeRbrs6i70A+55d7xbsncDzxSJ0sEE+1XNXrK3zQz9
77ZM0vxTnaJ73l2icp/BR6XjHLk8Te9JwNCBSVtX3wg7cjQgqZJ2eTcjqN7zbuqOS8J8FyF2gsqQ
SPCQDgjJyrvG99UPWldVHpcBPJOwFbn+wNFd9IBSuIGMlRt7eJljPn9GjqaBB+2B6IrQpmiHo9cH
EoXZflq+kHaa9onXrzysdFLcmLGtf1U0CLoGeQgKa5Es1Vof6xEB33HslS5Ct1I3R0s5I84XTeVB
HEpgz65UUY02CyGjkycfApEadfQKLz9UpqymqPfL2TuwxDmD1QyGBzQRLNNQuCELQrr6S3flQ2Tq
m1PzPEbw45LbnE3s2k/0vXMZwKMQvFNzDLO5vrM8N+y6QpH7AUT64B5CEPrbohBcHJqMVsmupxUR
V8SXi7tCm5d+CIduyt8L0BPv/SHJurBPguUbaIvBV9ZMzaEceHNBmvFyyZBrEc3PieNKhL6101fU
D/wQ6Bh4a6jWw3K25CZFfHnLkf9G7ywLiMDFCPfpc0bXed/h7bwHh8Z6+1rOSJFWMpnufc3Ww2gD
kYdLoqtDaq5+mnUKhwWdzmafTHFwNWhIS0TylAnOaJF+YFWafaUKhytXeQPski/cFXpHgpbXA75o
oqEusRUF2hDdLGnFbmS6Lt8TJPk+1SKxt4vRA93phn7WZAmXqf8l0vHjWlUUieUhTQ+FWKF5pgDp
PIouy/bYGC80Fk1WgKOZ6iUebD/VIZZffEq8dR5jCee5j5xX5cAKIcf2i68QmMNt4MhBo5Ojfq8R
NN/m2qlbjxe1xauzpDakOLa4p3ap7gsyzePlarhfXmT5grzrSPzuG7q4EIaXm3Nk52vvnmpv2FNO
BrR2Sabmpy/W5UEtoyFIQC6iw5NQq18NlND+8sVY4FdlN5ZRArubIO+B1DwykRn7wFIkqEGxm9y3
jjU1C6eGQ8yg6vshiVsdFH3IUpHMcA6X+drNc15EAvn5j0DB8BlKPF6TIii1059IEZrmcpSdesDF
Yjsp15vG4/WNLmj5jq/9WIbScHfbSZ2+g7kOfpQ1mpGfQV38f4pNW2kA6DoP1ogcsPhgZHtwV5eI
c/02HZxgKw5QEaQ2WNkAMYIj7o1wtyrmfXtbKXgDAk9zk3djcSoe0mJXjDBHlE1va3UTkNNy/a2e
2o1+3lo0Db6Y59P5Megcnq/OexsXYcv7prxdsgTP6AW0Nqna5ZKsB2ZRCX0b7nFL/AZavUDCG5DK
aZLvSXLNdPH1TYu+JX0vS4FUS7YCdeXbcE3lnSfZ207ilvGN4hIIHw3OSpomP8xUf6O9Ogfse/mU
yy3l2zVBlfAMny3S5ItVa1QEb2vBJ7eE79zmlShmVGszr/lT1KhjpeOfb1lsuSV8c9hXDmUACJo1
6OQgJslRBH1422dvgIF86DKNqBCk7Jo9rCiw6I7ObypgA7j19PKgdARCTHeiZwbeDzSJG2KaVv6b
QGiQAHr64Yhs5poLEDShflPEBQLozyihdW9CJEjNn3469xckEO3pEDqaXFOkKgxf3/rh7OmHZ7Di
U122AGM6eyOXImLGvkk+Rm4bRUArEol3CfKUP8yfkVpEB/Xsy9tOygbOqwbUyjyweS6SfuF3eZn5
4bSm7k0GRW5p3yiLSr1mGVj2Hko5U+ftgyJ7mwKT3PK+xUSIlsRAuIsjN4vaBaALiKvftC5b3veY
zkmwQr4L0Dv9eexQk0KC7o2fvbmd9QxlfmS6AS/p2a4K3EXV0De9PXLL+x7l2iWBwtdGLvdyaoo/
ddl+f9uKbK5mD/lMKU7CegF3azTxctnl1q7x2z59czXVAmBBmkDesXDaomF4H1M0pTjzYga4gs9x
J3JL+xbI40CyF1yYanLwHVOeoJFqT2bALrhBXRhpraI0u1rS+d8ttP7ziQyx/dd/4c8/W4OcAXoz
bf74r49tjX/+6/Q7//dnnv7Gv64e2pvv9YPd/tCT38Hn/nvc+Pvw/ckf0HIXKNl7FIOX9w8WXRAf
Pz99aE8/+b/9y/94ePyUj4t5+OcfP1vXDKdPS/O2+ePff7X/659/sJNb8J9///x//+VpAv/84y7L
q9yYvHmwz37r4bsd/vkHZfIfQiMih3IHDzg5UVmmh8e/ofIfKCVoIQTUMQiEzv/4jwbo7gyj0n/g
BNCTnjMiLsZOQFvbItL75x/+PySVlGnUIE9ijAQcsP/z7e7+Z/f/Z0OwGv/+8380rr5rEf5Y/PaT
MwJlCsiJcEJ9KLCglkG32K9SMLv0EJK47rPSu2TB6CD9oPvfwm+fRvF9Bk1eKkAiE3qrEEKL2pye
uvVaj4JfLHnXRRYwnKu/rfz/ai6+7wO+Tjn4QlxsqffLOKhKj3q5bhDRR+vgrZGyUKx9fZRHqa7/
d60eJ4PPliDfBael20J9lYZyn0T54ppPLYDVmQ5simx4Jj95VPe3AD5Nv4gV3ceqowB8yyRVIhay
okWceyU7x4Z4voO+gD4s04JDtlFuCbvOt6mYWYZZk9HGBA35DkvC24vfn7X0mWaKAaojydbrlF09
e1lqput88MoqXssciCm6IjET8Ww1aFw0cZaccobVGBGr6s/r6pyM0cCrzeLWAzLi9W90cryeboOA
GA7xURjBZpAtcw7JkT5B+9XxOl/bH0Hjl5e0b/8avbU7Y0ZP79NmIEqo5CTAZZFsqyEMT2cwOevG
6yXN2p8pEEgAYcoaXVD4fNOq9hyT/oUDhry78jEpKU5WYfM4pJWzcAUxszEYTdRmoAQV5TR/E0jM
ffGapCpCrx6DX4B32b8oNdkv1BqDCJxqpEZfX+Rnh8uHraFQ8IEFwvy32ifIkAOjM5vgiAI7j2uU
U6MBV/DMlXo+Cu4sYQI9qjhajm2R+bQwGq6YFkfPJ+wqNfIXbcnv6c7g2vrYPMxA+1JLDV8J2/y3
KFjxhuJYGnPdCTRPGgLafcqDln55fcFgl58eFp8BQi8ZCSRnyt/aoB7JuxadCqprjsrKepnVKASh
91E/qou1K6ZvSEvbPFwToc514nrMPzw5pxgaxzNQROhA+9uYkySZoeto2+sAzouJvLQom7jvFD8O
45xNqMAEqBlXBl6YQN/lIpRyEi7sueQoTpZLdo+8vje8/+0FQcMQwaSvGKiWW5ZoNdY9G5ugvy4A
7kINozMLD01Pml9VUXTqktWr/6srBlTlXh/42bX1OaPIVuKFpT6EOTf7nQWcdVOVV9c6yfyrPBBN
XAN+BIQlGa670k8vXx/v+SE+jScVB9YNvV22EgG1tH2K9Fl1XacTi6aZTRc6aM8B158Sik6nmGMZ
A8wHtwWHZBPA+BrtaVAzqK5b4AfYTUmCNQuDFZHSZZUgj3ccdTd/lL5fPFhARX9P2PdxePgjeMMl
16d/TtS8v10igGvmqq/b9rrtNV7X0oNSCVTPz9iDR/XRp0eZ4yWjgnFceIqz/HQYiH7Vadup5pqt
Xg2wsFeVEpCSxvszKypj9qxy889RktwLU9t2n0Yd1F+07EoXpUtgP9fSAGQqrdfOIeTx+ikqC4CD
z33NF7Zc4Wkgp7ON676ltpa8NWjKxJprj2bs0zQs2RXr1zoOpiy/CnQzfjbptH5iSJheSWuCiBdr
udeCAIM6NAkQjOYEC4B89OtH8ZHG8GT9AoZkMBfC1xBIlVv6yjKNxaSbYjlW3pDduBKIQMJZY8IT
6O5QK7keU+BIdhMApTt/hZ5AtuTlX69/i2er8/glkJ/CcRHwHDZnpevTiTKoTxzTLHAfA5HUB1JU
Z88K21pcDCMwyZNDxjUW7+lZmVFTKqk9FetPzf3CCgwPdKzlvEmjyQcPuMiq6hvg2PyDKRc/ic2a
B33ESKEuUUEugJaeZ2h6vD73Z85JAOPvB1AA15DAJ1uBlqEv24XN83z0ANGKMqvtfhFsugR+hZw5
hS8MpREGUGw2RPZQi386f1ZzM7kBeKhC8CyeIbF2zJcVpSiVy1+vz+qFHdUcinPg+mvOn8njQk+1
MalXu6N2Kz9w0fsxSLHnmuI9M9wIkgSkdqHYhpAEPufTCZEVoBrAbwfgOAa3q8aTD2285dJNvrnv
ep6cSY+9OB7nXDJKGMbkm/GasWIrx3iEeUM8z4Bfo35eRF7ii9jR9Zw2wDMXIRDIHEBICn4rTOjW
pxomFLu6NOiO6UxWIMzMPeqFnweuPszeBIY8k799QiQlOCJSoI0hZVu9M9qXDYSO2v4IbPBi4HzY
BKXAod1B2I7cv35EHnfnqenRuJAakwOTiD7rFZb2S5okollRQ4XbEfo5bYPQr9uSxlPfkSVqpxMp
YdS0yPfBPAMkITuqkNFS0EwJ22kdPjJAQr0oA0YJCIMWxj6CuWyyy6yxXhqVIqHoFFIBKRYR0Uh6
3ZO06SMDgDmYEwPkrsJinIFILTy1LvEynjIfQiwdwJWOASjnNXRKIwV9pm+vz/75BcHkJR4tjfCc
sK3azqTX2QL9Q44Fs0iwpMCg2tb+tqdxCtZRmcV9x7+ROXh6YCFFNDVN6tOjbrv5oV6dH2WCi0+v
z+W5XcEoFHBMXAwS8K3/5C9t4xl/pUfb19O7KtGnynI9XiRAOpw5oC8tG0cUC6ssNEUo8HRCKL1U
LYha5CjREiried4DcZefI7i+8CpiRojjTgkVxMtbS1kjXgMTwyPHnANtjuZKFt0gJdLvQPacEn3T
Un3DV3GQ7QM5ZjBJGwfWNb9FzYYLhd3zqQ8oosIlQV7k6WRpL0t4AS09BuUEWPXaTmHZqunMkj6P
Bk7D+IwoRJBgYW6VglgGGmLVItPK1WD2wAU4AFCUXW4T2aOg2w0MVJYp8ZtPSqNFfeSjxy4N/aKr
QJ0B4E7eA+blzr2LL+00MlqKISKgSunNTjODd3waEno02dpEetIybHSynHl9XxoFJs/3OfJOwt9m
sxfRc6g7MQouR2/DQQfJ7bTy35MAftxIWFPkXhBZ4uHYlg8Tp1MHlshwDAD0/eIhT3CYTHPubjx7
nRTsiKTwLuHvE6S2nh4XICOVRSZ2OfptmX0n0PD9EwleHZU4aO8HJHivXr/2z14nhafCZ3AagYsP
cCWfjgc65TQi2zIdAWDw4J0mQf8xX6vma+54fw2yTRINfd6duRTPjysk8QOkscDtQi5AbGtVJFhU
MKYDPdbQgj42pulIrHtL7kGbc5fEUmDNAeDO75lO50NPuftMQZME7C2tzY6svN6/vg7PrQU8Zzgf
iORwTk/u/dOFGFkFildV8aOeAD0Lm9G3cV13/n1g++DQEVm/k0WXvhvgSe/Xrq81ML9ecPn613gW
752+hQ8nAe4tFmfrDNm6KHCRWn706gwIamDHAdMyo7lM0iS76ChbQy/j4gfxflOSCuf7NDTw/tT3
0fAD2/J0AbhuSp2kIz8GjSz/TOY5+1F7v9dL+HEQJG0R02oa4MZuRd5mrfKlkQM7rnUDHFqaEBK1
/Df7Fz4Og1QaOoDitdQcGcync2kRH6xIlLHjmBTgaICIssdj5F28vlnP7M4pLA9wXvBwwvfZqsqB
aGOzMW/YUYKhAsZnV18SRFft75q3UzaDwJVDuh7Jtu3JZF5poEhm2LFISj+eUp5HyoFQ+PuTkRRH
D5k5JshW9ixXDWChTcGOnToRRgjLL7yqXc+8Uy8tGZJWpyDRBwbgmSJk0LWgP3QYBXyoAyLFIe5X
Rc5c5udGDcYFb+Hp3YVXtlVDkA2oxXXt+NEViXkPoPPyZw3MekwKJDDYWKfvqszPz7jCzy037AdK
vlhBaCDDkDw9c30wrznzqvpIs7w7OlfKzzBW3g5kyOUqBSzzHL7nBSPKkdkMZICcrYTvvbHdvBRZ
ChZFcwzQch2gt659V/npFFZ0ZDutDCisw5KLw7D6/lGrzt7WvTfugM3q9nWq63OSlo/r+iQYQPCr
kQlFAkAzhD2bJZirBh0gm64+dnKsq1BNpn0v+0Zet46MD4pN8la5umouINqbVjFPQR8JoW1sv/dA
6Kexl89dfmEVz8xVqZ2po5Pr9mEChwJy1n7TnGuh8oLVxxukUfSTsH4KTsRm0xKIndpE1kew9+xV
DqDmNYOO9gdUbsQxNflYXlg7T78UXcDrq0ePxm4asnN+0inG3SwcIuzHNDUFR30rll4i0yuBRDdH
MSV5FpJaBZeDNs0+kWOhwkLyqolaTfp3bbLmXZi5NXNnrNmzAABmUqDSw0C+B69wCwZyUPZ0Hep1
h04Gbp/kk441XIPQLSQ5cz+fW4GTPcNtgbFBD4utRZsXXeGxMezgVYnds6Si4ORz9oZRUL7SSMpI
+BrPap229jJrIM2D8x5cgRXW7ZMiPafj/tKynV4AHiB9iQXc+A1TRvK2WAg/5H1wg0ZTP73RB+Et
6eYzrsELA4G9dMqSyIBStl00xuEQ0r5ODifh1cPUDCIclFcf8jH99btPAfJKuL7Al6CAglzC00uh
K+CrfL/SB+Xl/RWwzU2UZyr97afgNIrGvgLUTfFKPx1lgXPBRIpXIBtBThNWp+AVoHry+lxeWDV4
NYKdkmWwSlt/uhVdh1aMXB1ySxkoi7nZ5Y32IhCO1JkJvTwUipMnC4iXdLNsqGxAXGDR6tACcf4z
7+yPAEuMJIQ/n5OFeWkoeOx4PwPsE7y2p2s3tCigeFmhDg4V/J9+5weXXPrFNYWYxRnv47lH+ohV
AMKdn9LeW5BTTYkJ/GpJDjU6QwETXzYfCiRa4bV5po5RZBuOQxvk4MiApX3OJzk9GE/tIgYPEAvh
GdenqT6dJ/grpRJZmxymLi/TCEa4LaMZpMnv5TBO+Z7Wuf9dD20NGrnvQ28BTIeHttVmnxeKIKeH
Q/GBSG08AGzzCkxeMAfGy8KW3Q/Zs3yOfDsDmEBACocc09L010PARsjVQrWlQLaAr/jfKZv+6iHF
MoZw7pIqhGIHSIjQm9CfhrVeRbysCnVpsDZVhCciuypBNMnAt4AzGJtO2/cdI76JxiRIb/DzmYt8
BSuBJpWGvB9mw5YLqECI7521/EuR2a48tuCKgYLUmUSf2dDnzhEySRyHVCFfjdBuc3Y606dgHSbq
wFv9qTLtRw3kfOga764ukjsvG85EmC8Ye4BegEFCKuZ0ijZ7yGfUekm1qoM0cCzBUJ0OddLnZ7K6
L42CSBLJd6ohl7SVSxWELEF1uufgCpRxkygRFRCgOYPvfeHeIVZGPgceA4oP29YDbBagGI+YS6JF
sPd8Pt35Dc6dz87eu5e2CfYeWaPHpduqCRko5chpnNShHtYhlv7c3CDJAf4jlTbfISkqLltr3rSM
cJ3RROkEEAo2h0MV6UlsAzYMQh/tVZlnNuzzeTyzWc/dnRO25PQwI/zHMp6W+W9lRYi4Znx1RB0U
BBggnKLd5bIYtzdTP96la0txa/h0YKliu8EV51o7vOD1oSKKGF8TKKbgaJ4O09/GB3R4anvwNg7D
2Nh4RG75CqJCLKLjKfRZF3NotQ8UBvjixtn8VvNE/V73pFOIiu8gkLRC9hwNAoPT/v/tOwyuBdeK
QOkCfh+atTALLYxSTNnlb79/oD6d6mUoVqMCsbl9FdhwbgS17dCuUHXxRlODJBvk/BoITX0GlvnS
tgqqH2MRJbC4T6ckKpY0+cr1gbVe8g3CTtP9iLrxg5vLecf5kLwzzv3ITMVuvXSVP1+f6QsWACVQ
ZHsRe5xqoJtNNUUDoPbkeYd5tBUD+3xgFymkfM+VV14cR8ENg0FD9L/NmPGUdYKXgXfoTb/cEEhC
gd5Nxfvfnw2K4eRU5TwBGk5r/bfjkYMpa3qtkwMrjDnKoXLx7MTvyZA/HkLcRLytJwwdRUXs6Shz
1tR6Atf34GitYsfWPm5GNK57fS6nM7Z5xR8RRQDjEAihbiML4NJJLSDIcWhyeONr0NCHHMS5u66x
2UfLzdmS4gtmGhVLpAAwN0zO3xzEhtSBS8sBruV8KskgtXWYnCniVHrn6tEvnAaANHDB2GPebCvq
ONIkywrWqcPIB3+HsoraI549l6V9YUKanGp6pxLz85uVpWwBL1KoQyNWtYfwhrzphgzCI21bfnp9
s154dyCzA0yRQC4D/t7mGkH0LXUuwNqpVbRR1SkSF0W/3JXGC3bjmNOPPHHnujA/yilvjogGsk8g
KQg/j21rNdWIMj1SnsFBL35zmBvmvTuBmH6BpE+vSyjcTvsR8i4fAkcDLxKlHTV8z2Q+EpR1eNjP
TH5FeR9oSw8SGEEIluL6bR5aiAehOJvQaHAV+cz9gIDdZ9yQxlWZDHhXkRcYQqgRzT20ZVIhrxAc
qGu90KEMwbuHRgctG/mNo3X2ncqa+bPHZfmVwYxCTGlM6yuIMXQLcJApWeLXd+IFzxtPJGqrKL0j
GNv27M3Q1TXp+aIOg+fqK6VUu3c+q/dN1ntXrNRQqykGQCDqNhe/pbH6aBcwNHw1jf8WoPA/tQtt
PVddB4r1YWlWggZFpTrM1TT8/tsEmAiOmUClAynOzVErAzyrIEPCE0V34og5kPCLOYcWkj+di2Je
ukAnE4cqnNZIPW4NXddCIrExMEGgm+xS6HxdUCg0Rf/N2Xn1tq10a/gXEWAvtyySLbnEsZPs+IZI
5bB3Dslffx7mnItIFizkAB828O1sZERyZs0qb7E6x7qSI16ICBSzgEdt7CJ179yFAWEJ1a3i0Tm4
Rew8Tq2Otl3rNP+eVfMYvLMNMUHOe1ZsmmiDZTlFziEZ5+4GArgH97x/fX8HXnproM7ZABtWnJr2
dBuQmKWOzBLnUDtIy8ZaZt2igVDu81nXnt5f6i0KFsQ86HePfc5s4A1mnPBMSjjPRAB0NQJ8TpHL
8dq71E6aQMw9ikVLnfidWd2U+hiu63Kcm/rz/+NH2BuxxtHAC1JOnD5wUya90kiSblDyVBFtlkUm
QnShasdFSOfMC0fPfm3nsbznwyq3VoyVROxO/TVH6ktvHigwUwVa5Zy/s66Sa1JiK2tKgQ8pY2+h
O3gzKhJqlGFf46RcuJ3JgOnAMHAEjPvmmREGA89NMo7sphOQsybPQpbejUo2cDQRyfz3tpy3hXnY
DKRqLHr6jqthKm1cyF0SAWvYQTduQk8D1fj+p7x0Cp1NHsEEvkjKsT31X/mTpXYOaoqWc6D4dG6a
ydIOeql3VyLYpVW2EEmiwVlncHu6SmqhkIXvp3lAfVANGM+k1BDWtTnTpSvZc0lqGQ1vJctZp0xB
TSxJVcU8OG6LMqwem0FvulmQrJRGnSVXLFmqa2y8tzsQPA+1NCeReRBX0OmjgRXWUqi+9sHpEf6Y
nE6ETpn3KNZo14LznyTp9PZnLSKZxtAOdoxzttuVQTqKq+fWQSC3EPu6m3ibmnLnTL5e0D/wm9rL
X7p8Qr0HgVrAzaUR93cW1n8OXPWC3ryuinKfmFI1YGC0TRu5ULdRyeyrYfVXFa0T7v32GhHt7dlB
34boS1oLuMM9D5CK4SoC6L55sPSEmWm5NPfSLNcbmdsWWkSWcm1Q8HbDbYI6dOj/wNrVc/u9Ih0b
MF2teVg2COCA7ewtxufulW19oUCGNk69qJvUjAANz+JgJlc0VWh6HwY3AT6eYMjne/aoh/aCGlOm
5+J2RqU+stzSORRJLn97aVdc+RWXnpUuKv0PEJWwo7Y//+sIo75RxR76IgejdNX93Fo/kBO6lmRd
WmQjVm1qag7h6CwaTaraeiNV4mEqHDeoLXcNB3MV4fvR6NI+IZfirib5ZPJ9tkoM7AeZRs0+JLgG
BKBtrB0RsglKUvAd5eS1kfGlw+uqkJXoK3J8z0cfQhu0Htt667Bip+GjmdQeZKm4j0Afipv3H+3C
C2QwTYuW1h4ouPMQaLb2OCcNOQLTpRFlxE2kZYD+pf1zQGfqQVlC+41uBrnP6W5AqbsVyxTbh5I5
zH1vAgvJlPzj+w/zNtLyl0MiYBZIX8o699OolgL1pGqwD0bTO1FdjQwmYtW+G6DghwOOoIdl7cwr
qdzbtgkbgpqLcQvnDSrH6ZM5jeKhNd16ByAXKwSgSR0/r11Lp2SeUJfR+eNHRfaLCNHX9F6LRde7
D+8/96WPuNFkmCvx6AzNTn+C7cZp5/Wrd0Dv23xGP9V7tMar99iFXbkFFVJicmOmrtvb/+tAU0bW
njZ69KKk+ewquvGotnMSqcNSXzlvF57H5BpxeRruFCgapysxirH60qziA4J0RgBRUwuTylGufLjL
q/DaNp4YN9jZlmz0ehPCEvEhoxz9UMIU85kylVcy40urAO0DlanSj9XO64kiNVcqCbaH7dXxg7F4
pd8XWX2lanlbbILyBmDqkIODMTmH1Wtmxv8m2z0UTtvemHnS74m2+dH2Mnp3UzvfyQ7tWn1q/s3s
Z6s1WRmCpQ5bCwLcufWbXN2VnmFOp6txtYfRaLoUSS7cw68EkAtnmwBsQ9fa+DRU/ad7ImXijD7U
2hzRC66PhohNHZ3lVkeHGoBwmIu8j9p4tP+PI31CkX6XcrvNWUDZAUdimgpX6HRdK7er2Ezi+ggP
XkdpQwWYCW31Shj+I6hxlkM5VIKAQf7sFPs8XzOHRUE3LTsW67Iq+67CtifYWvxIaLlasx9Kaago
qRv6705xzY/qbGSTP0q5Hhu0P+1gmSrUs4SCLLXPfEs3Alttm9QnJxty5MBWgdp0tqyvipkPSZC2
jYog9FjIOchz230BJ4EtmwazJA5md8QUYzDiQdsNKJ5jtssdIiI5Cv3zGq+z6sfCrtEEIRz+Rqoc
iqmOz7vil6mTqnwRkcsPLRNvI8yKpM5v5wxfBJ8EOx4RubTd56LehJDarhiTL+kqHBkgW46Qmyc0
9TVfLE0NmY6r442qNHl9OyyyTlEFVi0w+LaYhghkd+lEDeK2ZmDM7bhEztzHKPqvafqaWKNWhLU7
tFg4xMn8uiBjNvGg5qQFzizr53iy6iF0Y0d9tBoLxfBi7o2bNF+Bo6d2T8ge1Mnzk0rLvvQp4t5B
Rn+atnipF1PE3WzLR9OprP8yp5zM+yROROFDgVXTO7PocyNQqrL5LTT3yQFh5lYGbLrcU7SF6xxx
7pvaLrBxG7TGs4OBUs3bueqk7Zuk8xiUJqA6fSsuit9GWSrHFSG+OQQ7Usawx9L4y/vXx59U7Gzz
bYgu0A/uBus4b9+5Es12kdnjcZq66iP4oPjerUzjORt7FX1ZMQ63WPfJG0dRpp2NSdYOcRj7wRg6
V/GtIkEWucm8Z00trvmPX/xpyKKSNcO85+Y5C9LaWA+8/Wo+9qWVf1jWUT+q7bQqARr4NXp12Rj3
vztwAsutmvN//L7Mh/oxLsac3ewU1ffatLWfcanVnY/kXa8E77+8t/F9o05sNz/lHfCO7c//uhUN
yS1WQyQ9YrKhoiRGl//Bshrk8N9f5+3tyzpo0xpg/GDGnneq1bFJPJkZ4xExUQctPkV70hpd39FG
sj+/v9QfBP/pftgwi7TZAH9btAzO8t3GFX2tZmp/dISWG6Fmp9OLNyUFukt10RSRt3hdGk1iQCJA
15mHy36y7gz27ifdrcXip4hQozHsdtXDXI217ffVGCNhSB1chYu7wLZHM3fGzNsVhzXJUNACvJ0+
GlqjmYzmSw8moFZWZjDzzfIgr/L5VY7IqQdM25Lu4Pbr5KHpNnXWlff89p5xNyweA+BtiAr/5vR7
2us8Zqj0j0dJQAj1Mq9+N+jR7uW6VDsJaSVwKjlH77/xSx+Xm3SD7XB3vyFqGnqXYsrgjFiyV/rB
scoUASDE2rI0+Tfhr+2+pk8EzY/SkBEYRe/p85lVSrTUUFVmS3dBv+rxbTPp0z93iVgFVJW7YVFJ
xM9OxQpJD4K71kF60epQNloTImNyjV574bVBVuZi2XIfqC9nee9oamgHaml3zK0Jhb8FxehxqGVU
p+JaoXlxKYi0PI7uOuyQ09dWOEmBpHrVHZXaxrgjV1V/VmEmtpVyzUH7Qi+VWnaTDCGhosd2PltG
w6LFuJxUB/qg4c8FNkzWnCDSqkzi49xYwxNDjf4Oxmaa+aBSNvMhkOdR0lTXXCjfFjeMSmFskveA
kYaIc/rYXLfKgNF5B8BSaQ8WRjQPCsxUQQengCmWLG23a8oluSmIF5E6DsqVu+nSD4CIvjVziXlv
2ps6YoxT4mkt3jCa3FW9Y89hn+tLFcZlNX5TFIeH13pvV3GudgLY/xWww9v4vrWHtjkKKSATprML
CKX+ea3hhh3dxixwgkTXHNPqcvd+ALiwyjbpRNkF5W4IKmfbK5szpe904Nu6N2oAN6zuprLV4Z9P
5YbrZQTJtInAfg6c8Fxv0hcK0GOtjvjo0PcOVO9qBL3wLKDVGAMA4WbmeT4vhn+Ri2yxjSMeefWG
RB0j7hHlSsZ8cRUiGfNUsKhv5NJI2ml8i9w8ik01eE01+TEjs7t27V5aZhOpYUTD0XfOm7fF4A0W
Lg6oMlR5/9hNIrlf58z5J+20LSh7bO9th/PxDTKJ02Pm1I2Tj/hRHpdCYd5kFdXjqMza8/ub7M/d
dXqvs8wGRuZpLkBqi9ZrqQVT89ioVTZGiLQqT7olvDB1BhW0Xe99WOZyDF1ZzlGPNOlPU5EeysFt
WkdJXpS7cSy1yMiaiYpiXPAey5yoQ7M0Ir1E9XySdVSYptjJLm4iOnHyXpet9JsNFKSpLRL7Q5mE
JSjoK2nY2/jMxJsa3mBqZwJJOmsZTI5Blu7k+pFpwgKDFR8XlPB71OKv2v5eWAp1FcSRaK4D7zqn
J4x1iuytrcF7kp776mVI2zeE8U96kirh+1/sbTLCo9Cbpn9PO/ANLXCdadnP1D7sPlFFpLzaYwNr
7SVvZ7GpvCa/K6+UV6LEpecDEUFZT7iDgbGF5L8y2riQzlJjaEUfcClu1qm17i2IbAitT5p6pW/x
Z3J7siWZfgJY22g+f7SBzna+0ehKWXS2PJaisX9WaB2st2Me630gx75C817JE5DSVYVLU2xLYknu
Kk6UtquZhvhjr0cQYsarPmh2duw9BD28bsWVDFB6J31Dx10jAE4S/8a1u9VCcr/26OGgpfqNVfdt
JNWC4q+pdGhh2UJF54/6qHtBOrQ4v5WoCqdBJfvOCxRrMvTd1Mnl4/sf+U2IobqhLwRKgE1Fp+Fs
6w4qrXKsb+aj4cTpByAhm+n31Xb8m68KMQH+MYxaG5LpmwQmVtSsryAiIIxsajs0vpL7FtbCDq3W
q2S8LYc8+6i07WiIgqshRJ/374SjIuutmOnRrFSUQFS9D7VCS/dpa+ppYI+N/KB2crrNysyIFGus
UN5v6qBGNuHK7f2WZMPtDXaccfAmMfZmLi1SvAw3RY9ji1XfE5W9rvkO0N9j6Wh55gvFTap9XfXW
j87V5k9ujWYLNkmN+m1eVhof5cDw9UqJceFT0AgHOUHiynTkvMQYxAim1nVyJPGXJCqGSd8Vc5VF
Of2NK5i+C3sLKBDfAboWo4tzHdd0WkZsq12Wmlbk3vFdR9TaSK+EqQurAGWASc+b3krh7c//ihgQ
3BySMStHI6FA/HzEjK53yjV6/5y8zYvpj6E4xR0G7lKlED5dBlALBWu7ZBjCWFka6ZOBQVI/4MyD
yDqpMDLk6x+z9+SrJ1crC/LEVX4s+dI8QxxYzH/N2fg54OEYrwJvN2zr/KlLyY2uKPlxQfM4auRQ
7uehvTZeuPRutw+3YYnIgs2zek0ty17BzyI/xms7RZTX8rbFx+dKHN5e3dmJpdowmOy7IAmIEqev
ls5UbM563B4B1aehRymPl3Ld3yLPUgWVVevh+9/ywhGArQzQG0gd6f151xhHL7VbbVQ1VEx6bmO0
J6JuXqsHE4O5f00U4dhttTWjhI3Jft6gkasyunJV4fTpTo30ulcfCmQrrgTxS5sTNsyG+DRxTiHo
nb5BXc5UP6jsHZVm9OB89Wb5KcntpQidxUt+6l5d7E2kCn462uJgvNbRi/JHb25wZJK5ds3B903m
QEOPjcnwF0wIt9rZJV7Xg40J0FweB9A30QQnz8XioB72reaVqT+yJqgHw7xWvF5alxtmk0sAXwsh
7fQ1uO4AKNpTiqPaYxzhYsQZKnJUgwaDWLrO2treaQplyJX9ZGzPc7aBIfYTGTYFsW0gd7puvOZ9
q484WCV6p3L9OxOo7CLWtGd2NT5tmdsPH7BT7ZXPCa6BP5CLaHCTEqb9Qynbqohwg62OWmWvMH46
IIaBkYvilafIX9diHJ/ycW32sS5mJxiYOINhQMDSQewq1b6C7k+/4R2DOATTvSJUajUvbxBhhD40
YMJURrU+ZwuOpJVcQ/Kr/EdfurTTWtcocOtpFesTTnYxFku4JyYYRi/uI/ii+FZtpDZdSZUvRBSK
WaYN4FEp0M5VwQotwfgIDy80Cqw4cOipRrVjXtuAbz8I0iBcOyC6mRia5xuhmGYG83qVHfEcGn+k
cIE+ARNJn/u6NNvdMKuF8JU2X3/mpWn7kDLbz++HmK01cbojmLaBuoGBRFmtnqexyBHgOKO4Geou
CTe9jqGTwOhbVj9xHB7wkhXeQfTDkvirrVwLOm+PAdGGfE6D/QT87pxbjsw+NKe1yDZNi8KfRXZj
6r22W2Fj+mJa2D3oz/3zd2XbsxadQURggL6eHoFCa7l0La7HPB/sD0ZWw3IqRXxNjPvMIHtLomgO
A+ywQczRkDkHdtTYRDSYYHfHdki9yM06r0K+cBp/xqYTt2E3u1hyWYqKdZCL5nPpq/1ilIGopPK9
rXtwE0q9xCQ+6Agm/oQe6Q9XeGLccVFUI+RYG2mBiQvi22QCj7oSKd7ePOj+QbgGLAJEAKmO07cU
e1S0esOsI2Vf7GIPI+TU+EhOpF9JDy4uRIrgctKYWJ43J40BHz/F6+jpQsQf/UrFShdZy/iI35X7
r/0DshC+BmoJbDhw+mfXt9U0psAqfTiKyVWPshDqrZbigHElcd3+mtMjBfefnJ7pP21k0Byn7052
aewZvVceRaaM8NShyPk4x2VRUwKwTDPFuIbPv/ASt6EPwBZIGMD0zq6TLivGpput8phnyJtMnoWV
8zLr0Wqp85WHexsWebi/ljpLtOQ6Wc1SwyVXrbYLVxPS4TL+u+4kYMO/V9FPX+EihgorXgcHIopQ
/LLdMXQwOb8SCi6+NgKfjZAC+++8G2KqmbRd3LiOZTZ8KtG5CtpcM+m7xOv+/Sh78a3RgUddGbwh
jJfT5wFBS45nspKuGu2to5RdBFfSvXJo38Zy3tpfq5x9GwwO8SByWMUZHXWHw4i9q5s2CVu6Ck85
HiMhcJL+FhLRP8M3yKI2XAOQcIt25p+846/SJs1gepWTVx8dr0eiXSvsUF/E1/df4oXPxZfaBGEp
msmezh5PlF1u0FLi8SZPDZaiy256LDLDWtWz6P2lLnwvJIrIzlCQRAbpXG2+tDplbgBpHKWe9N8L
Ev2jdOk9/PsqDl+cZjZ7AirC6a7AhrGPu4RVlmrkFgK6seVWtfPy78sQiDi0mzAfILbTZZwSAqCI
E5CUqqv50nJwr02b4vb9VS58HUDcNLPR0oZ4ey7gVlrCbVyTiWDRjeKzNnlrVHrL8oyY9L8X0kgY
kTxvHHRaQuflutFaCh59FBF17Or7cXC7KEbo48ppuhDGEb7jiahPAYme9x8a0iEBq745yrqyvozu
2OyWVHfu5rzInp1yHK7wEC7sOWpKMhIT/hQYtbOYh8taoy6e3RynZDTv7FJfAqessysl7MVV2G//
O99ABud0M4hKyYZCX5qjYujNTuDG57uqHK+8u7eJHYM59ty2uy1on9tm+Sse4CeNTsBM8uP2ZfqU
y5V5thiXICuc4bHnte43675reltbADi7eDe68tZi2eaB5wP5BY/C2l49wE/snYOty6z147JJQm20
psfETpJbDQj7vTap7T5h+HPvyLZ/ydr4Gtzh0t7ZpKZA5sPsJ4ycPr+zxEjy9XFz7HHTe3ZqU+zb
bExfy9HsdoAs3Gs5x4UOHt8SaAprks/TLD5dEZ7blvXO9VEtcBZVBivSnSUNl9luolwBY+Aj66Y8
itH1ojI3Zt+QTbZX3VkfgxlX+feDwZ/88K9PQesJ8QyXRItfxRz9vOtja62iz11iHVv0cv3ZMePN
gBOgU6+YyV27FkOALbH3nCWz+WxLowyxKZ0CkbrzCzgz2xerp/xb+vfnN3H9Mpne9iWdsdNXhL2w
5PNP1lFTqXHyFKpXr4/K7v1HP4uDf1ZBWA19YCBxQHLOVmlKPbM7R7OPBW3FTavB3RVII4bxYGhX
Qu4fiufZW2YSShwEAcr44xwoX2aqNqw40h9htItHOVa4E68kvl0gWjN9SYeeYhlpRvf7ZPTgvVsT
SyaEdqY2CeZxxV7GHUQaKMqM23rnlO2PulIr4U/4BWf+Zrv8skw6MqRVPHgipHPTHxSrK34tuqK+
JJ1mFcEyCPDq+VLhxg70dnF2vVOXajBw68mgbXTv1nVmdN6koc85BDg3Xn2owKUMSMDoMzcjtqtR
1RtYODNtqV/L1e3woYjn9SCLtZJhnq/a0ZpE96SbY29Hw2AwLUtBg1wrDs85AbTBCfd09kzeEi/2
XBWmLN3MXEpkyMxqrgFNloV33xU6nrPUDjKanCq5tZulDeaF07UJQdW7tfCuYYsu/g6QRUygGWlt
k5/TvUqDM0HgwtOOVacDLmvMFB8KqdUNdvE0T8YANKE3+ipUMZT31xXRwFWYaNM6taVdiatnV8af
dwKugb4gtzogg7MdjT6BqFNgD0exSPNDboj2w4hsw5UZxOVVKJlAb8EgOJ+Hg8wYhkxRmbrPbrNz
dOifs1pnVxLx8zj552H4rGw+/oFty9nNVAEenXBU07F5X+Z072VSs/aTNPofYEm6L67ba58WNkmH
BWonvkFzxFF1XGT6hfhZPVMXt5n/fsRgysLXPDvHm672punBHIah8+nXFmgSumBM12M/Tf2rwkf4
CWk5e5YAHjy6XXGP6LAXzxEOk3PpF7WblNhhWlW1jyuMo33VTtIkioXTrPTaemPaYYZr8O97Af60
SGg3Bno+KbWvtqvKgE8xsb60zXYlVBjO7Oy1rpBZqFpzfmstzvp5HUvEaid9KG6cfJZP9iiAE3Y5
etWBBc/jsSnVNg9SXYXYnrNXR9xbZ5kHUnipiDqZxQ9Aq/BN6Yy+fxSdWF/tbk603WRmKXidvkWB
DBKTAud/XccsXMakRbu2bpXnZeWv9fPCZOYlDYw3Y4ueTdR1CWiavtfcH7UnkYYq41J/6nhsMzJQ
8Kh9ABVxhh+D18iw2yZvIV8y+4Jdg/Ufhr4EKrW2KxSZ5wbbeRuw1X+u244bSs8ZFKp0t78vVZB9
kVRsel6N5Y0vClNV3af2GHYlOIsm8HASNKJ07NDaSeOyfDakI2RYah0vuB3MbgwMomLnwwWY6rBG
hIcDmw70siwVGw2v8LSHXp/jb1pd/5K9rn8SImXAilmyeFANiaHyorY7XMZm0PZ44DybmVM9tHk3
vcTMuL+09uAae2RNtdtxLDt2hx2nN53dj7/x7zHqnW2tg+l7XsFgFzvl7jFJRnwbqsxAlbpwXWon
U8l77eDOWX1bjJae7atS0G2Usl3mvbD06Ye7mF0XzO3aflGn1bsRTt/9xGx21v0OLjt41qHqvlnu
0rAb47F6LrppuI11o/8pMGseAtsrXCCK1qr+qFZNucesvdCDeu6W+4EZ4tdBy9o9s1EiHK332go3
zLgIhNrW35mi01tQ0tY50k+Wwx70r/oBn3ckDkvLG76qdZt9b5NlfczGZv0mUQ74uGBkgvt8ZoJo
xog89q1FVChwlukUpald3TZmrr20aY8rvQLP5pPLOVj9oVeHgu2gW0d9WaQbSDkV92Vi18/egGFt
IEqcTP3WtBrcd+e1eZR5pmZ+P5rOcwG9aYwUJY0VUuk6MW+GwhKfPa2SL22pxt9QaHOfSwmxZjd5
Tr6GmasrX4ZhxJ23arpaBjrOqzXOy0KXTwuznY+lZTtJUMdp3gQrj5Tv3d4Y5/tEAFYMq1qO92Xe
mV/WWgfeO+OHSEIDZuXXbCcgURrYVv1Nknda+VyYpTbcS73Wv2MmML1Y4NLSUFtaZAQcLVETXyuF
6D5Mg6k+o+08bMAWxfuvZ3xmBYzrXC3Qp7nD2SGVqwgWp/aqhxzXSPymXVlUPu6aS3u/CHP4ILKS
3zdOJVFqzgeHiFLVuLYXaoXeOaoDJBsyLW1/sBoYJVyvXQA1SEaqlXkrcojF2qI/tXafEMihJ9jl
1vNiK/YPpIRzlSvfcF7yKal/5q3JPkjnEbcMrWhGxtWSRuthqNP0Zz7FMvmY9I32os6umWIqCp/K
zzXEHg5aP9vk4ENb3qNM1JJpdhmWg8vg5iJgxDikgUS45bsOZnnxCX36N7CMa/KUWlqZR/FUD56/
KGYPXisti7tZA0/4YdMQVvda2YPc7/reSf0mS3J8insv9kVpzSLK68z9xWUvW3bltNz0I8VloNrV
GgfY5um/tUmO886ZRgXwEFSp+sccW8gTW7H8mmtKloZjZrW17/FgFDZ63HwbIJkDT4X3F8LI937l
fc4gpDTSsg7iZpbSjwert3yvFbAZBnS6S99Zes8OlaYSk9/MNfeAkSpIAhmoB9yYTjt0PpuS/ViO
qnFjWF0zgF6v3P/E2s+BDsujC6SaKIfCrab/oO06n3pVrp9Boyjuw6J7yldVLfJsN8/6IHYGuKch
ULLWW/1K78YVRE5LoE/mPP6yrqYH+mgsicxDnINhXuDjfoppM7xm7bDeF8nKndLLjAtCIAJICTkP
cfNiL0tZ3LRCatV9lQJDCfUsnx/GboYKMtZK9h8cl/hzCh79aCZWD+slQR/fB1WsfdXT0js0ncI1
hAd6+hHHFyWJUoA7R022qgE8fZjNEMU9hJuDqa2a9IjpdSNvFLjJ3T3nG2uaSROzdZf34+L50Hcz
/JcQ1/D8VKncr2sxuXNQm2tL2rzG7k2VusnTUBkdZmpo99eRnYNjgfTfJBNftLRFMCiJrfsNpB1O
cNJVbgiSoGJn56Xt7d0x25wcUq6nSOmrPn1wNQEIJvGqMYsGnknnQzb5HLhLtn5MLIgS5PS9mQUi
U3UE0NNhuSuEUQIUBzabhZu+T+aXmZb9HnXyWT9TqhQOWbtqJO7uYHuczbj5sjp51+4XGSvVDowp
N33Z4fUQYEey3ngxI92HiiFT4dduphnPZlwpLdlG0aa3XtOqNyVd6V3r2kKE/NsY6daBUf2+n51W
BXXUTz9rrc3uk2GMc99K4K0EIynxQJ2asF+nXOZ9oNUW4nXY+FkyUDpT/9KZc+vR+2vWexOQbcVl
5K32HnHT+qHsp67+KHraUUgJ6wjja3GnUNfwmXo/XjGPDhkG5I/Ck9ikOJOhUOhM6WsrkuwRJrBh
ByoaMfgylMIugkmY3TNUj04NGbYIj1+prQqN4klz4cHo0w3i3mYbMNI2fsNUHcxodLBr2M/10rh+
4pj1TW/VvOKGDOWu0sbqi0frHAeHylw5b4lj33u5mfE3N9TFYee24ruh2OZvTEaZ9hDRFPXjxKea
eR+pskQGmRjJ1ooVV9AseZz4MYHJ8+tpe4t1XHtGAHln+lWl5fQ7tsyu95ttNO8DDcTcPbPdOUzV
rn+a3QzyOe3v4rUxlWSOyjRzIHbX3rzclLjufV6oFWeQZrElXmO7r+S9szDQ9Wev4LQhlNPQQ6EY
9BM3N1/WOI0Rk5COKnwEsJsuMj18EkNGWOJJ5l7+fQH2Aw9CTHc14MpveQJzC0HRrvOHNc0+xqvV
4OKeSoO5STyPtR9PjfWfMHMAFrE1KLqvFIN2N6Zj0vlKj6pa2A/pJv2fL+Mt3ZFuQtYsrY3dKjbJ
w5aUpffNaspBFKhaYoU2lmGfi97Lh9ulqpYf5EZ5Fk24+h2qLNGokTdEBs5CQ/aIvsI4+HNTGLkP
O1dqEJjq5deKXEHqK4x16zAdl4JEjUnD4Fe9nTzjDSnwPs4SZT/as+FGtBKto1X1XKlIT81NMGfD
fFuoHeYhqp3j6zG2oosmzIuqAKJRV4dqHMuHPPGWPOJvk58lNNL2yctKErt6QPopkJnCdjaHEmlZ
t55jkrdi2nCAilUDQHfjr8L09NSHoYbCY5wm5lM/etNdMjdp78PRoynDldqbvqi1nCH8VGa/oOOX
XZh1unYQI4ClMC6MmOOyDCQMitIgEAlbeHoFtzKYlPNq9UE3J/5+icgVMjpVzkGrUl2mz0bJSDPA
WkMqPpCQDnmTZJblTVO4Ao82L3VfbSO1HB+19AV9B7mk3zRbqXuAAK2HAYiJC5JvdijSB44xlf3R
Ks3pQz4v1OM5Vwn9laTznot2XbtdQdnXRej4VT+rmYF3aMjUq2+RO+q+LFpWN2EhMBb6vgxrbe6N
XnCJJq1bNEEnkB7zvdktpV8pNpZS6FAwgq5mynOfK9fSCb999as0qvEJLaQljgrRiBeL/KfZl8Wk
zM+DlnvfqsFLfuGKmn/VrJITt8wLKvdJ4nwSmYx/2N3k7TMPtlAkhEu1Xs58kPt5yhfcqgTK0GHf
2iYKpCIlzoF0itVgzvsVSlHFSw5XY5JWlMDPAo1At6+NGoQgknAqFrt5HHVamQH14HRP13NTiBzt
5ZOJC1ZzG6MWLu9WOU2Pk3Q2iE9rcIRtbroPlts70p8XRUsAG3Qi/mW6OU+eqev8kCh5O1DVIYjn
GxkyJFgWWOITEZyZNacBD5xJK4zBt2fN/jnGWrkn649lmCyL8tmRhpvdIc2CxULR9uOjHkvCoELb
6qMuesfb96DJxU1j1vonfODMB6PzrP6XA5ZLD3OlR3iuytLqEwbr7C4BLdCIpIizmBQpbn4pVU1r
U3Y1JKgaFDI/CbCujS2zY3W3yB3YdYjInDA+FE5pf4W3v0xBQzYc+5Q/7pel4LX7Cc3Mz07dOy9W
lmSq71Xu8kUk7qoFImewIL05p9mirOT8Sht3JQIdavsNDI1617jqkIbroqnfnL5qfzQy75BG1hfr
wepsCKaevmz0bPK5OGgdu/ruUjo8gPEhSYS2MyW+XbVxcrNC2LjpB93tg1pfh9/z5niGcUwZZ7fK
EBtJZGBZoYYWUhwDhNFqMK50bc/mh1tvBOQXFELAiRsmY+tq/9W1V3AyiMeuMY4r/92haqZm658v
tGNkueZz5JlFa5GtDV7KxkmXaxJ6b1qnDBBp7qIWSStbY4Jwuj4NGBT0asDKtt01QYbAcFAm6vBT
rk3xj+IR27PSAwIv+AdR/D+cnVdv28gahn8RAfZyS6pYkh2nOLGTGyLJJuy9DfnrzzO+iijBgg+w
yC6wQEbDaV95C6IY52NFXVFiEVepJ7W1jM+oJFioq1j2HWfqljrlqhkgh0LsnFkB8sW38QI1KKsy
OeDmU18bH1tdlPfULpIt4E3tx+CVN6rcV0eDAil79BZ1wlXl0AR63dWRpZ3CWn/MhTShmqmT1tRe
9m09P79du9Iuh0MRCDikShWaxt/a+adversRfSJOWOnq2cYaikjZiWbMdvCl1XSj9FFEG1rpcoIJ
xx7aQOHOfY5z03jRCGMnfwjtXH1o3TgChdcs04tm49Dkx2UU3iIKXG4wACByj0m7X8Ciq29TuLPA
imxcWHTY8TNJWyBCQQl6VPT39dlYdITSKfNTzgNYQL9htb9cxYhlQ+qEoJ+2FYqoNpY7GB/f/vyr
PtvrKHg/2OxipoRzxvkoceik1ay088mGcXqcAco9jmZV+Zait08YMGmbvptuaStfVmrRZce6BUoC
8CbwBueDQiHQuqKu51M3q1oQauMQeJQ9Nm9P7doowOIoilp08+BinY/ihqW7UGqeT6PjVoSQnnlX
xMv7IAWv389Q0fiRtx4QjNVUBqnUZibdfOIxUE8oNMTbEdLEMwYTw+7t+VzZe7TmMAyXyiAoHa6G
ama1SwuyrBNKofGdVS3Tk2vjrzMYdAdvVJSvjSVFhdiD9PuRNTv/dsvQOAmiQsupJ+Pc4ABIiate
yi1DpTemdeX8w9rhgoNTBAd67dQdVo42RDYeRw1lAr3vqfdi8hwqWkh1yNRubIpr+x0MCABsThYL
t5pYy9NbOiUKV7yYM9ZEAuFGMLrhh1pNqY4vXY7kghhv7JJrW/HfUVdvheqmDql2gbsZGlFPpd48
eV3U/Hr//qC3wiaUZnEX7X96XmFPCK/hYTJPd7rVFPuwU8Ifs1iGv28PdXU+UqQJNVJw5WuThblL
jJKKinbSFW0kTLasIAzH5cYNeG1nSPMDqXcG3ni9VuC5s3J2cO5sR7XYLr0VHVIq30kgDTNGv9Fn
VObfOTG6zvRcAbnA36QrulooPQuJTSJ8YLSk6PZ5T7nSaxvtxqV78fnkKPB9geaD1oDwe366OlPE
gKg9uq55Ee+0YmwCAvjsBjjt2ihyiTjHBA/wv85HwV+nrDI5yhRjrRNrdesXbTr8P6OYLsABXkYA
n/LA/RPyuZHbO3VlmadOE802z2sV6xe7Orx7XVB4BvwGox44xFq2xSKOz4xFc04JqO6NnWVFMOZe
fmMua3KBbL0DJwZ9BLhTBXawenPNwhUeTSPnNJaW/tloCxw168UjODerveWiIx8vsDXKydS3Xp64
+6YNw/2cAkt/53y5eMH1g6Clk0zfdPVDpiJt+w69yZNmY1re9OM33enCzf8xiAyVefxfyQvnS5eF
RdVE+BueGgT7A8qhih87uKO/Pcq1pwT0E7EygZPJaT4fZS6rnDaIpp2URiWDprGwIeqMtnZiVTee
kmuXO2bvXEx4C/Mcr4bSTcqnwFW4ATWd2ifo6oMaGvMxgwn3yExdKrvFLMYbl4Z8M86ar8yOjr/s
u/JfBLHnM9Qrrv5uwtzVzTQbJbR22lMd9Uix2jwcfGtK8m+lvpR6UGqkSDdGvzJpILsEOp6BmjuQ
8fPRsQSMkxA650mL0u5HhNCzudPFEO1UUBRJ0LaFmge1aTc3xn2NN1bTxh2AI8Mlo0PNWu3RutXw
XtC68YSrZv6UtDEaekkdJslWaEaj7suha74XSJYIMrE4g4bgDdUn0ypRUVJmyXZN7QhKXuyVxR0C
gxade8OsEeSxvPkFvRUkvEZX6+NNZ5rdlxw46o800e1fCCXQS5vLuUr9Nh2j8KGpYgSqIpf24sYc
1Bz5nmaev+lKkx+HlDLHZoHDOgdGEZq/1GiypgewEXXkGxiszb4xqu0zJVwl2eTqOH0HRk+CSn1Y
NzdtNFMWW6IYjbkwA5caqO3c3xeVmAW4Yif+jrYRpSHLjRFKLkcDLTyzoZSYk5+KDT2t6Luj5X2+
CzG+QR8Sh/qv8VgNVLiZru2P04Rko2F2P7rRjO/cQhJmEEgrUfoSobNZaII/5Gwc5YTwhp49NKPi
/RZKaDzUiMQ4QRcq41eEKlp7lyxE0dDYrPpIQIwb2IwaboKfQG2+eE1CLUgfMu3Z0IuiP+g06cJg
KrX6U5G5ReqruKj8yjrDKfZaZVLEclUsSfy61qavvFTuZyxR+vTBnctao5xeTI/TnNXadlCguW/p
kBuG39MivGVEcfGQIbAJq4yMFCInjkGrwDfpc9qkBkTplC2xS7qpfZrmji3w9kV17SDxLT3pJ8Al
ssZduZGCrBn3w6kWI+U5SAB7RKLyj0U1tg9q6QBmQHH9RoxzLf1lPzuwyAB8gb5eHV8j1+iuxqM4
5fBzD/Pk5bs6bZvfxqTX227osgByjbp1W2N+oNvp7lBBjO48o7Q+lV0xIahVoxLgqlqNsvVSbUx7
VP57+8O86m6uTjq3C9hsyDZ0AteaSI4a1bmZNeIEOqv+riqz/mGeo+iXovdtsIzJ79QQShDS9Dix
9aKtmMzhg1eE3mHAfog2j2vTY1PLIIoqff/2j5Pf5+K3QabkZ4F7Bdh3fv11icOjnZDAAh7RHrOp
1j9Hqi6lENT+JTa8+uXd40koEz49BDzolaxuvUmAXFNqnVC+zjEd1UvPALcxhfd00McK/FkU3QB5
X3lAKaYR2CMWJQUlViNyo1gdybJ2MsP+vyxzS+BrebMpnDJ9d+VHZyOCkJdULsmZPv+Wql50LLNm
nvRBc6EJZaRglRDHYql63wElc2O8S5AnQTaFH1ndIqMFrHY+oDVEJLW0D06WDsyhRu/lZ12rVH4V
qj6+2SnartYi06ENlDr32NLlR7U2yl9xI9pnQHMVnQnlJq3euNxS4CEhtKF3S8V3TZqdVCAj1uiY
J4o6fOy4z7Y2dlB/vbQT3w2n1r4J0JJ0pMviEeerHmH+zgIuUhnlwZ2M9kMTLmn2/jCK1QdaKG0j
gSasPlU1Ni0mbbF1ykZS1rakjO5oifBpId8igF/ZcFLnF/klmGB4ncv7+J+QnpkbA2+ceWpC47dq
5fbd4FnPZie6G1H9lbOLzqQsczE1bI5Xc/JE5KYZCqSnJVn0l7Seywddz7YJ6NrtkmvhjaN7ZV6v
eHxZupMJ2GpeNUrdxgiD7uQK6nZxQfcNmZSFTqba3cgkrg3F7mEHSfglGj3nnzAKzQKCaTmdhpme
e9EJi57VGG87LbxVP5G/+vwCNIh2SRUMqsQS+38+VDLI7xbh8YHEo3VqaUdskmZob1yzl48jq6SS
SVLmgmq6Ng8Xo5WiRJXMJ+AZ3keVOslTBMv2G0Ra83usqvZT7Y60W9++bK+OCnfQljuEyF6e1H92
oraUsRGpznTKEfTHaG5Ru28DmsM/rLYsfqROXd4tcwoD+e1hr3xSNF4hc3PaXm0dzofFPjy2umkc
KEl37lbra0RuivYWXvVy9wPP5c2XcgOwPV19NYo74bkV9qj/QRjfNjTAaanSKn7iNjE/T2F4Syn8
clMaqLpyh1BnYzXXGtTRqM08JGI8OSCo9lUvvDuYIt3OE0X1/d1fEJ0tOF3I6fCcrG8rzxosU2n1
/tQthbq3sKAJJmGbd2+PcuULUkRhGGC4r27c519QVCAl2zJbTkvcaZ8tU3i7XB+TfWpiQLssNVD1
9w8olY8kI4MywZrtP1cwUtLKnU8YI8etT+lD3YdmG26UObcPdQwi4u0Br+xEbJKpk1Nmk/+sDgB6
UZqSIDZ7qospetLScT6OSe3euIevgMWloBOjwLTguK15ZKKyBhrAxkyDaYInT1b0SR3gknlxqQWR
WMy9nsT6ThriHiMd5lenhu+0IJW3igSHU/Kgl4ZV+OoxGNGCtHNFLKeR6+AwO466mQvEqGOg6+//
quQLHqZ2WF8AGF/dzoYXac4EKvUU9pXyuRzHLwSm7Y3X5tUVbHUxw2CRSmBcIpCJVtGUNyURqZo9
n6JurPazWidfcsATx851s49WC2hvEagDOK5QQDuH1kZUtR5IBtydoPs8+jFanccaZC2auIb3otfZ
dDcZavsprOnkz2mO8op0r84rPbpBJbsSmSGuAaGQWBehZOit50erqJMFLd9sguoi6N7jQj9VAaDh
9D8Y5LDM4RCBxqjSUJ0exxYM2h5amPZXa6PIPVDyCbtTPaVAR3R3sscvb5+KK+fesnmJiIpJbJCL
O/9xo43/R7qYM2RYG3UqO2n2xgjoKXGQSUxDR78RgV9JgGTDRYr5sTkZcjUgqsJwE418PhUN+DQE
h1BRAslO592pRf1JTzsA123mNR9nN3EiqEhTtTfCbKruuzjUfikgTf7QgQdOOYvJe+mdiVLA+z8K
0RRMeC5E9E1XVwVQKpM3y5vR7U08Xx+jxNfE/DQPWbvVY60K3j2c7Gi4GBFRfULC7HwNsBpS7Rjk
00lfzAapesS0myhMHgwvVT9rpT7dGO/K40UVES0EVNCllJn8//+EAtHUDsCj0vmkCVEEuiPmTRkl
VQBK8Zb1zpWhJO0QCiWtB4Ld1dScVDFFF8/mCXPEmkDUaQBMt+NBKadbBPIr9zstfS52iE1wXtc0
x0kN9boNdfPkNtnPbkEqgc6rp/96e62ujvLKe6bCjULVavvC4bLD2CTN0mp9uDMoZTz0bWs8vT3K
5Wfjr3ZlI1liYM3XQ/TPCkEJKFJgsMYJF6AMuEoEB0tilY0wd29UTS4nhFsQWBPILq9ChKsJqXVv
DVig6aeySmAx0IRFj7xtbtCWPLbU+QVOO1IefClkIcl451vOntXRHISrwe6vn904foBR+wGvmo7a
IAJf+ezUfq/fIqlfmRuRBcVBXnsZf64eJ6tcFJGjz3wq87DatKKbN9Noq5u3F0v+9tXcbBSzSb4l
UY1X8HxuJmispNRoWYfCTKkl1MfENibUtfScio62TV33vb01+lzcnQBLeBK5uNeAmSklaNCzzDvU
iTc9UPUdNgVygjfuifWiyVE86heASsBNsHDnE4uAqKeajv1jIbIFvKWdtj91iImPpa531JaVxX6s
9LQ8mMAvKVr2tziVF08nv4Dt78j6AVIN+noBseA2y1LJw4NT2ekANsuAlxrNhXlAgB3kaxeJvQtv
6qEfpvJJw3szo4Sq2d/A+k4QRwbnsYXvc2PBiYtXS/76u4jupIqrTcVlFY9UtpKgOKmFh7AelC8W
fK/eH8n5Qj/VlsEIHJRU2qNTmAgw5XjmwevoMizT3WFooIyVGhTPvIswhQT6a8abvjcTdK7EUGe8
8r3VB5GiF/amRL/kZ+bF3hclnYS3X1DiPWq5RZdzAB9e+2lMZwBukqc8xBL9EljALRsfdocKN2Ow
f+aWZufIkyeuDU3RHMI74gn1ADHF9HZq5KQ6nFSAC3eh4SgPootC4LUO4RNo2rn6iouAp/tDuoSA
gNUYksuIKtVGFYoWA25MlzzIQtfZaEbaVRtD8Sx4aepca4citfK7pDHiz20zaJ9qsx4+6LkNN0iY
mRt0VZ39qTUqVlTtF4wWkhzxn21YK7m5yb2usqhZtRYEi2TwwBXUSfalNkOgjUvTV55f6Am3I8yZ
QdZ4++nooECc4SCiIagPCcRRn+wiTcZ7d0mMJNA7c/oaJ42VBUVt6si9R3XyXemSIfGdXNd+ulZX
PhgRTBcg/jrWaqNbtBq5amMLiPPz8seKcuOhjLMa2RjcUP42EAfAjFfW+NDoi5YHlV2Xpy5XygyY
LfYpQZ/2GHPhMuYGXjmnL0An66+LNYc/6nCIoe5FSr7TIVyEu7wmHwnCzihjHB4i1/AzF+JbbUba
gGQ1UIQNWs7zd2cxrP9wi5q5LsNRmIGdT6CTE0cXO28sw9GHYAFXgGZK/imPAT9mveF97DL80LfC
0pVflRp6ow/PxYAIMsb5166H7O0bQz93gagirfNdIHHZRoP89Nj2dfqfAA7xYnoDXD0jnFprUwkV
m+7eU4Zw1y8mAoru0DdjoA3q8gP5G8QzwXe3vzSokUjx1on4WgAEQ+NMdsA2oXCWHzOydKnv5V1e
EGEROuOW5lGpbOJRn3YknEZOkUKJPhIrLvQ5NQwot21V5HEwGFn1MLhZ9SRMYcF1DOcFkkSoJGOg
xGX3MxoE5L8uG/OPzdwusDZbLf7PqgbN2oION8LAaKf2vxz5FG3jTKbxB5x5JfaappSnGPe7cpt4
XfsnK4robxdl0gEA0+DK11JFe07NsPph1V7xpeR1joOuzPUPoiinF5hi/VM/0vyBvZhmkq4HBomb
IUtrAnxLQHxrOROcHFG0flJN05fedPX7FABF61tzB5+1nh1l2TqsxBi4RZQaO61rlMU3RAXwUoEl
8M1MkvzvlJli2ALtVj80XjGXQeea1UsUNmXjUyBz2wN20u4vt3HcD6aZh1/oAkK6oexlwPsUYug2
htFkQxDVYkpxr26yiJYHMK97zBIxnYhAIn9Q1UkoG7X29EccWrjmkrh1vjuhMo/bQtGyx6HVwmVb
jcaY4WEV12LDakKxV7zSfgjpEX1fRuP3BIK85pOV/pJZUsWOffWTmpNIg1kvo87vUPj/mKhF9JX0
fARirla64uNsUEU7Bfh8eW81UfIRxkEE42AIi8YHrEzVukGG9aXNVf3POHppu23DKvoyJ5Lr0xvF
EMFtmqNnyAnkM3MVA4WKTUUx/WHw2C6F5qaPSqwgZpjYffTVqhOrhl6amAB/8zZ6jsy4+6hlbJpN
mXhYIBbekL8MYeIdei7gfjsWXGq+ZkO7rGzhQERRkrrycytvvr4dZ6xTNc4AUTR1BZkrUHhdPTot
NK8Ci15oou5yP3u5/a2z42oXG/pwKLXYuVERWoc1r8Nhay4VUqV2wur1F8OkG1EIK1UD8fuI73N4
n7dm+JSRoW+QfTWhtyfGrdLFOmR7HRUusCdZ/0BtVrlJqs0TGbmhHZ1F648NFK/dANH3RoJ3bRS0
cYidZI2GVuh5ZCOaqupUJdeOSh1CL05L9oOW5TdC63UUL+cC/MmWCTZyvq/093+i+DQ3XRQcBAsG
vPkUe/oScJ+Cn+zBvLx3b3CYUc0FGUJajQHK+YTiGEFGqf5xsFtr3k9KPPzok6L83VCQ/9DGWfr3
7fEuNwctQlAhBEKwPemmnY83FeYAtVlDTgJO6a/C6bs9FITqwYIyY/hz3yLOOIEovpFGXK4bUEOJ
GpYlJww89fNhPX1akMbsvYOVcjsYSip+xNmc3MjxLteNUUBPcjeTqbCK56MUIewqoaZIWeIyBfHC
8fx4hCuppumt1P/qhP4ZavUdaf8WRUbx+mBXy7zJJY5HM/Jb3r4XYCwZryJHIwUNKGrQcj2fUVRn
WpHgNXWwc+Arvgry60Hw4Qafu09qLtaqlQTVTIHKz82WZ8LNoAoFCNObj6DF6+JGanFl3g6gb84G
FVlAWauciTderVwv8g4JDO6DO7vap7wqlRvH/HUb/puaMW/ayrQEpGMqsNjVbULRUMNEvncO3tKD
Zwnxkkh2+ZzgCZU0WrIRlj19avsSYopV2GirE0Uaj4YKmJW6SBb9qkCbhoFqWjhE401toJPSoEYA
EAk2zEHLTfH+HS59d0m6Xsudr5nHP3cGJGMjxrXIPShNYW60aXY2cw8D8O3je/n5aUmT1qEjQsbK
Nj/fDwnlUB7f2josVTIF+NQlQVLr4Y1FvqiFywuQhwNBSagWQABXTwgyBKHltpl+zCFtfzBUJTk1
ANu+ZrVDapxE0THyLIhXxN53ejQ2mxHN2xuN8cvDTNEVBBJ5Ocb2XPbnU83wQmll+fM4lDBoUm8O
/+uSIgomSyle3v6qV9JVkAw8lSTLstWw1jDM1BRZ1nlWj1amcoZwk50/YJZs+pMTgp7qx/BOqZN0
p2tOcczQ/r4Xtl4G6JyUj16TVR8co3L/vP2j5NE+PwLUXXgV+AbQBC5S1RJ/ESV2WvWoN4M4qE0O
yMhpvY0X1tSidfipb4935XtDs6Tmx93J8bNWJ9tGfXBQYHIjVFugoe8Vpt/PS7rlortVpr0A/LCz
4OXQzKRUZvHQrm5P/FQGExtRcdSUNjt5TYOIWqh7e12w00DSJsE8p8UWgMb8YI+gvEK81pGd6Kan
CKOITbtY5NRTlD5VQ2cGEBO9W0dAbvHV5+f2gZ9B8ZOy4VrSt09jJYcP0h/JN+GqCnM71vkXZdD+
KuiFuBi0WK34WsVwHpVee1AwB9y+vSCXZx33BPq+CL9j1QhI+vwAlDEwwT62pmOdQ+x3HBh/IgRR
+fYoV7bZa60STVeKohdkALCuIl2MRhwXMxw+msZSfyI61oJWVMkumxdxI7a6NitZGcIOzJTPyGrp
AdZF4BwNcazSTHnSYR7CtM3eq1Imry5uRyDMtEEoP8nN/s9tvGhpXVvCpLpgL8Oht5px19bd8OXt
b3dlLuir0kYm+QW5tl6hAQUhXaB4erS80trArXSCCu7x+/cBo0h0Azh2WTg8n4tq4NmYhqxQUdlD
YGd9veu06r3YGgS6qdRJvWV5JoGzno9SdZaS4jg0HBvUdTZo8Kh7JzHLYKBmcuOmufxsQIskT0h2
1fhjtbGLvEqlbIR+DIeoPM6wT/1isOIbG+3yPgPABTKXNgZ1cnMNGUM9ZkoyZzCONfHow6g10V6Y
zbBvsNnav3cfMBSm4FRdqf5Dcz3/dti2dh7yJMZRH2N7M+pVGSABfguRcXlSGUXXKcRL+ALieOej
GKYI3XFmlLzVbIF4kEgeE0crAwzcGn9oq+Th7WldeRYZ0UF8G7k/2WZc7TxTb+YunFkohyrcYzN1
+amMq/kQVcCv5grVPzReFHwxsuSxQW/8z1jMVAwh/f9QpyE7WVOefr7xm+Szf34v85kRwoA2guT7
xbOYztyI89zpx66MrY8lnb37WG37vRXJ8phTu/a2bRqxmfTW/oRnTx2YpZ7Gm9ww0IZSe236UCtt
/RKNsf4hKY3si2EIx0dyt9u0an6LjXv15wLrs2QXnC+5imIcJfOEQLLxmFlRtBl6o/3Oa+d+hF9p
7/XUsoNOkdh0pboFmby2XcAi0HoHqkQhYLUpO9Oaqh590iPxseP6RHvpMc311keRw3zIm7H69PbS
XB9QWoLTDaVJvNottbsAOk9c/ThFk3rIFUXxVR7654zK2c5AMu7r2+Ndu0ZoEFHiID7CYWA1wWbG
pn4wRv04o6D4OIaetjO95NYhuHKNcEsRfxJu8xavc0qkAZFLsgvjmMY8VUXfxjuwUJSSJ+/dr4m8
qoAayH+B71gF3TZ2FgVCvfoRDaL8mCsUzot0vIU3vfLVJJ2MYSBSwxBZbUirLuo+VNGlsBq72MVJ
lR49lKbu3l6bK3uBIgJYAVrIXCAXhAyvisOSHtqRcpN5IoXN0Ryp7bsS9TmU05r+hu7hlVU6G2/1
ek1NuURWT4mtKvp+m0bmHGgKOgbDgEXG21O79gElFQ9fC1JgxJrPr2G0zVMs6mLtSIFRBLGrjwFk
gFumDtcmRHiMjxaYbsBWq2USFE0JKQvtKIoiAUc+jsRm/bgv0/q9zVZefrxMIHKT1xNjrIPxFGmO
OYG4dJz6vt2oCJf4aYXS2Nuf7RWcsLq4OUOSxM2GgNJlnH+3Fo575naqelSxxrY3KlL0Pyn0dV3A
Rd/s7B6D7qBF2uR70dSZRV3PVlDewvVTDyhuqx+o+FlSqWaKZl/X8hlxSRgBIkCCzz0MUd40mz5x
i9/mUii/JTcKuZGwlhDhyeAvwlBU2ZDQ0A3AV3sZ3h/UyKiJKArmHHnb6jaa6iGGIm25x8wc3E0/
jzHtn+mW4MKVc8WJkdtOZiYUhs4/omnWxqJmhndUlBlVR/pQXO9eE8w4te6KOkxvhABXtiFMQBJw
bgRaGWuUmF0pZg342zkKLpWd2injfrJjNZg627hxZVwbSmLFiNsBDRNNn08tob8/WWbiHuO2M3YT
7QzfpMu3C63i79tb8cpIrBOMXeDdwGnWGGg4A2Kces84osMFdWhAlJc3WblfNHc4vH8olLtlG5zi
J+nV+aScKJ1rj97fUZ3K/kfZqZ4fQoz6kVaJ8/4N+CrEAY1AahmsSRmR4tiqEufOcejylH6q7m17
0uQbMLArt59L1EXXDnQBjJPVKR57jAPbqFGPZVc6OxvtSoQmUb9792eTjRJHRrm06dfyG3032Yup
duoxA9J1NDUl2+ZJbe6jeum3bw915UThcU59VRY9XBCY5yvk5fDhoCmrxz4vsjuPnuLWQyJhW2oj
ou6Z/fPt4eRDdH4LumRx0sGCK4JTtQrie73QlcrpKsoK5bgDc5AdJl2NtpWi0vzlkhbIclEJeXvU
yx0PcQYYDTArMDXwds4nmUnTh5T+4rE07WobqmbzrSyM4tlBquzGUJcbRLqOkHYxSzqg6/zem/SO
tmBdHHuSVgLemmZoh9Du2xO6GIUABmUGKerM68hOPJ+QpS9WN8z2cqzDZYAOlvcnq2tvlcQuRyHk
o9OEdgZzctenF1/5kvZmEx5DB6IjNP8SFbTZvLED5R1wtiWkmg2AMYJLnAuY1PlcDD3FpzZtvWNT
QSFMvLlNfDe1rQ3E/3zbovGZ+4ZaFg92Ytg3kuSL3c/YwO7Ik8GQkaWsYvZQKhZaVREe5wS9tiLy
Wt/W2mddt55Er31+e9EuduHrQBB3HMQumOhq0WbRNcNsCPfooCL1qCIs9hG19XSHgmJ74926snIo
1BFkoNtBRVfXz78pTq+4f8JdO4Ygp/02UfrAhBJ3Y+WuTYhAkAYhzXepEXI+CsLPXMWh5R2zLBSH
lpv+HknNdjNZ5XgjwH192Ve7BHaLCRZILthFV3daUnsaEaE/anMs7poIIdBh1vL7Xrejvwiu23co
NeSoKej2PdJkUubV8z478ZAGrp4Vj2HvWYfSyuIj7cXF8hHcQocQgesYgEPZ7t691PQyKfLIWjLd
xtW+AjNUYtLsOEfFVeY7S2vqo8HveXHbafk/hqJLa7GDbdl6WT2xomtR62sbFgEa/yYqJucO0A5+
h258i4kAC+DirErvK1l9oG5tuOt9hbNIDEbC5EaYnBGX5LZSe5DOy4SWpCqxB6WwQo0MBzT4jncU
RvFUt62Dcl+l/xZZOz3bYswNv7bnMt2nYRiXQY9hoecvSmJ9DtOuoIMFlXvyFXBDzzEycffw6o2S
mHIOw6MWKxmI8jAO+w3S29YSWD3PNeKysfNVQIn7ZAtMuSRpsXrkXpsR+BZN8UXvXYrnZRUnvgBA
/0GJIw0Qk1rbQKb0oiVcRfbjL0C8+iWs26TdUPyxAHmJSP+gxWP5aC5Kf28WXva9HzQt8zUkT5BN
Lhsr2ihJNH6zJ0oA6Br20zP9o/qTrTjlj9ptzYJbLXL+JlHRpNuJvo7+VHtaVW7gFqtVkKdzf0ev
v/tTem7vgWn2FHy+ALbkB1HOZn+UfZDHqbI6Z5Oj5RD5BVYYddA19cCA5liqPpyBOLoT4GLgSOGu
8NdJDAXqQJ4KwLFVQoVshvTgV9Pojjtbnds70846HXnkzjCCJBHKp0UHr+/rpmJtwLUm085oBuvZ
UPPhKaZNBU40Mp4NFNUSEE5tX+zsNNGaTdRaKDW7qd7PUNc99aEA+EJTuPR63fcwPuh8r68WdxOl
FnKjdhlln5F+DbutOXAgEcMzOmTL1Q7/56HB9CXAWyZc7p3GyL7b/QIOUMmW6slOzeRrSjr3ZzLh
YoEYK/X/HGS+mk2s4A0IDdp2do7R9B8qHAElXrGx3WNv1A0gwNHwmm1U2rW3BbVrqJ8UK5dqF1Os
/ha6wobzrBC58YwYwdg3JaLYgVOakDqt3ICUYcRaOb77AqWwgsASqYXEyKyLzhYSpdDmtPKEbjVS
tTbbPvez2sUsTzcw/nj7UrrspoN5IOqHAAaDnoBvFQYJYITU8ov2tPS1/qTOiyYQ4whDx1cIqP/T
wYr90RcewY278MFBdJUzLMysdYErVQVaDLd+0OV9IomLSNPAouZNXD+JQAYApc8IKbduZtmbgU7k
vBlC1/5VeXZWBa5QlZMy5NB/5sxWwgNVX0e9NyP0E5E914zR14uxFFvagyTHTpejYqLyyKY7w030
n4nAwxiZiDL+2WIX0+712B2+AScdfmX5ZEBYn6ss3upJm/9qxj5FmTHqoo/IiSKnhXB+5n4uK1TQ
uwUxa97RRSuOI6DS54aEMzzlUaimZFBW86cwvQa8KsALZZ+olZFukQ9Vs+04uWATsrZAY6JRsso9
GmmWfnRwJxx9ion2vhi7Lt3kYeT9Vql3Rf6wONVLY2vFAJ+40YZNZjnNx0Qrmx95PMN+NOD/71Hj
nesgx/IE4XPHyL3tYqAy68953mW+UapKuLfdjO80pV4r7vAsMOFKN2iG+ppbuPddFWLW4PazsUd4
FmxbXIUpkp4Z+UZAXNmnB8R7y2/1IDCZJgxD4nWIc/SuSyyeHZC+3VAFiO2jMU3lV/nYaoUdbWp3
qsSmmis3DqgUmb9HKogR8vICLQp+v1LeRYL3xe+svPX8Jkyb6oFMFHvuolWAnNqpJ7K9h4jIRyGt
rAKhuSUcbKNRvgqBZeXG6xX3uWclf2BuEMdBZCdLx7Kn7VM0O1zd5ErDkcrp0DxEUTvSvI6iBnsG
Q/2VeeM0H70kjPp96Zb1IIlVfXkYNWUBBZtRl76R2F+kPFRPqVQQY6JAh/b9Kr7tExT0J6uqTl0f
mQBmo+4bAZt514LnDQQOB7uCP8obZ+syAmRUXIFdnKzomKx7c6Lv6jHzrAqLkmTcleyPz+gJ1zcu
sMv4WY4i8ziiAQdUxnkESPvBCEurq6DJS5kQagnqo0icYQcyZrwftP4WIujKhYE1JaEVCbihWmtf
8rwcRGOrcXNCTG0+gQUuTpGxeI9dNqg31u3qUFJxitxYYiNWMbShCqQj0B4/TaPlUILDJGBJVTrR
PRajb1+EV4eiU+t5sqhlWauh2qJG1sVemhNUPmyRrCpY1AoH3RkkwNsjXdkWwA3gTtHSoq1lyM36
b2PYgPuei6Q+NZY1Hgp7cbBHspX3ln14aGRTQub5r6a856Mg5CscyHJsixTJ25bqpa/hxrLJoOve
+HTXJiRbYYgUGDZ4/1X4q+lqG46hW5/mQVOOIjHdh0q1X97+aq9lnfPsAyqkRGwQhtFMWmuP9VVO
88/s4lMZKl3hl1Uh4wJDW77YMTYJwPwp5vj/4+xMlqNGtjD8RIrQPGxVk0u2MQYaaDaKBrqVmufx
6e+XXlGqilL4bugFHWQph5Mnz/mHabGSxzptQ6R7jUZ8SY1Oq2jUFaP6MHlegTJLaQ7qASM1eBQ6
3jjgtsYqC2pssRH9xi7KIP2yk19ZaI8/rEiNApFTn6TZqGOZc/+jbpxdC0SdbFDQ5rxSTWmQt2j1
cRaPONV0vwxVGL6zZPknA1zzeY4Bld0f78ZKIWUmLaCQqaUKvtrk0+K1iz1YAqWHpPO7sde+e7nn
bRSYbo2CzqdHeYTnPC+iy63n4lkmeSHxY5Eo4jCPGdZaKhrV97/lRkxHsQeOJdEPO7F1HVrrOnVI
RccomIcEi0ZaoNupicL2PFRHnbb0V1oKWzJqN75NsqbARNJSIiKtio9YrsbKREXwUXMKF9skY4Fd
EVPW29gZbyIvl9udPpxH+UrWRdjzqyjRm7MZNm4XPeJnUJu+NnTR8mCGdT/uIs0S0d5K48T8PNp6
9D0c28jwXaTNUP9emv5raWXDtwgjKMw2+nF5Rk6+cXfxGE2mXyAqNT94WkauVNRu9aXL5tDD5IO+
nN8PNg5SCKj7vZpLWPoyTb8QnOjFzh0X928kvY3vCe+rYacLc/xMiy95tqEB/ltqvEb9Hi2kLxiF
Ysut0Yid/C5VOiCPHh62vpZWY/UUiXbp9kUXJT+WaLDbvcV7byAVmbz8Q1RZ8bgv6x7fE7Nw7Whn
h9QNd5MTddk+KdPhZ9nni73HI0H/0Oi1+3kWdevu1bmfv0xqChdwIqlB8n/SonxnwvLGwiVM8cAy
YMt0hxoYdLHPqb97z71TZzHJn6e9lpESfxutXPuojoNnH3EPSB5UTNme0iqqvAcPjxTH77rYiv1B
7TPjUHjF0u0Mr+RrelPLfqktpvZQSVyreYxnLN58UrpixAGvj154a5Y/+7lUYEF4sa75mCVglT6b
mU28KeJF+HbZ9L3EFs4f7SmLPlhTZ37gJ7UYXFUeRP+iSExilGD6sU9JkUy5f6KuohE1NWIRxUYb
SVY6SJfntqZ9gJHylASK6SWnWBiVPxa6iRXAHJ6GbAsqfQ3xlIrTsgsMyE2XaLzL8URZl2qLUl3g
JovzaFZe8w1sxfArrCEc5UamH4ymTLEsCBUl9VmB6B8K1/lGWev6RNMakQAFKcdhIK91+SsWsbhL
UkXJI0LF/TEZ6uWJh9sWw/g6vaAYiGimRC4je7uuFseWaDl4tR54lRcd2hDroi40R3J6x37vMgLR
MZEM4pqEU3ot55NEESp0rRG0IjJ/5c6sfugsThh84xx3dnv8en/bvKEcVqGKzYImGY9IgBDrdnRS
YnOhoFQdGGSiD9T4KclAqT2rFbvVyr3yqLdafaox5/igxPb8ybOKcJ9jofKihSYvpTQvvyR9uYnx
lBv28ofJLi9gZTItsGvrTDWkaiApjcnjlBja1yUMbY3riBTczwzTyHb9iOTgIV4SrDITuzcPjjPw
zp40pf+4MUfyzlv9FCoMANtIjzhfzmqX5fQRFqcuokcji22+WITzV3ri7n9WN+W/8tzUv4EXL54x
KzQHuGIjbkmOihWH76i98ZMXJmHAg7nwEA7O8itLEP7bwwWZ+/2Q93jfFKrWuaiDLYPz6/5vvz4g
gDRU6poS84Sy8eomwqlwoQK3hEFaJOwi1a738F+MjQvvxihMjyn5/nCGrh5LSOvn6IwUYeCGObJ/
efhLjex32vlStQaTSVsPSANpl7c+hS7o/RjbFTdwBfZ/lRG+9C0sziX2vmVFudGnvLKopOYsefgM
Q/mZlsMqL075OSqSFOF5zsuM93jYJLuyyfOXJOqT/9CyzXyanOGhpGBx7iDT79veUl90by4jP8P3
Jj2+cyVpMhLlyIMh0jPFq4ALBzucvLm3ziKbIESaRN1mLMKN+HO1knwvbVMSQMmbQN7lMqD2ight
rwe0nsOHOzQDetvxoGyJBN8aBay4VDyVahvrQtpYV9HSMZuBEbozmnRhtAtHrd9oTl0lmcQOCeGl
NohpxpWscmV0kdq7VcS3dPppzFxdWspE3MF5vY+jOTvEhdludI7etuFFsJCj8tiRRTliuLqawUlQ
C7X0JgpiUOl6N/0lJm9njtVHuLxB5yEDVI1PZTKesqn6PaDd70QpljLtB9EvHxrL3C1Geu5664hQ
3blpo/FQplgwVs7Gc0Ju4NXvJMAC2uEn8lPXFBkvx5vFaoYkQM8tFhS8ButHNdnZzwnphKMBYeBH
R2aEYRWunhuTdHWhyjlyAG+jEU77dY01AAEgDzsHhyqFd6yWOD2YCqXtptTD1/vH5kZexEmG00U/
SafisQqArQUHaunDKBgEwqcOplqwMJIcQK8Zf41NrAU35vXWrkN0DOEJ3tO8AFaXRRjqNPJC+mQ9
4opAjEzPV2f1CF879fFWCfI6fK+rwRuU4o8hV1vOLhFKHlEHDuI4/97kmn6YU0g9qRttpSfXBxdR
V2RMed7wBgWGfxkeZq9nYxQTs7loyzkLwx9DW/UbzJ1r3LDUQScRIs/gVuHGvRylr5tRda06DZKR
GOvXpqDLMwq3Jrxq/b+h5mXjgW6wsH29i5PRh/Jo8shXslb3Yy1ElJhU2H5WMwBP+/v76cbWxRhA
QsIJKqQCq7nuNFUaUXNseExEBzAo3jNPOvpqnZ39e3+oG5PNI1xe2gbNBv68nIbZhDeVGUsSFEWO
Fht0+0NXJ1sVwZuj2BCFwFyQ/q0LnbQjDU68kwRWm857c5yKl8jutPfS25CoRLOGCpNJ0Yz39+W3
jJWthblVJAEvMnyCnXagoT5aG3nIjcNOjxu+KzckyYi6egQR53vRKHYaCNOun0Oh2k/qFCkPk46V
ry9Uc9y4Ym4NKF8ELvwKxl0zfWm2wvRV0zwA6IYa9KBaRGqUMEGe92CWk+H47i1B54m2OCkJHOZ1
v6dF59WLS10EJft+Fy+I5c1Jar5/GoGrSEIKBUjZXrpcrKps63yO5cU5avFRafVzauriEJb165DQ
N77/TW/IzdVNZEnsChQIm7CyJqiIQRlsA3HsQFR6Jh6iZqxf8PwLv0ZiGYKll+IIYJy0X1ajZL1P
w3X8jes8QhpeEZWIyHpZoR9lrSF/LJYZoRVsX1vtgZHaV+kkhxZAa6vxjkZ7jYX9UNe7MK16eqaW
pOuVGPiArZ+76dSrk5o9Qi5TrR0968neQ22q9wa2l/ahnTWn90US5j8GRHk/WXqWzRu3x/WGklUj
0CDg39GzXp9GWtZxlzihFoxp7+wUpwV/WoAF5U2Igjra7Bsb6ppKx+uPpiVZtdTthmNwudZLLDpc
M70liEulMnfdYOc/4jqsy10VGePk685YWX6rlIO2jw2zMjETTnXj2He9FwG9FY7sMur1R71KjPCY
qjisOnpCxzsV1KDub5XrWMWPlY8ZgCwUlO1VcTJO+4rHKT+2wVPrqXeT57YIp/fWFOSMcINTAZUw
u/WTSde7Dj0YZQlSytF728DZXeudaeOMXd8jEuQrmWyUbAhYq1AV6iWKNbWlB2nSm3scTqsHtHyH
FwnFea9XlKRTEAxJhCkukHWvcqBYK5EWmXszGHEk8mPLzvc6ekEbX3Tj2oY8T2qAhANQMALH5VZy
gUMM9C3bgHR7lyt9ekoasR/SIoBV41epOMpuat9az1SDnpaoPcfycC1evgUWv7FPqEvxXEQ1WIJa
V5NbKRrw39irgdmQYKOijmhIbrzXHIZphVopYxbPMtl6uvxecvZUm3u9QSjDdr81ZEK7KUreTVNh
FEIB4RioA4g0/XIUlNlnu0ntJoC97B0jpekOkFmj9296uqvowJKW2+iLrcIA2ArRGEpYB7YrnGPh
asW5rKlJ3D+/N6qG6L7SawKSC6yOM3z5MZ4uOitXiiboIis8Y39QPmNPbeN0n2UflLyNT9rU24mP
yk50XHgOPyvjFD7c/xU3jp5DzRD4AEkCSeZqdzhDM9cYVdQB1hDWztZFflZsO3zS9CHZaORdQ0Y4
bfI4IFBMgk4ad/nBtaGXOjNaB5E1o55V5HvQLObOCJMP2LAqUMUTMJqKRiOiNjNo01OFvtrY/XX/
k68PBG89if+TxRmHlb78GeTKdV7ORgNOxIhOWdPXewXu9EYEuL683kTbJBCHLh9n4nIUp8YX27G5
yK0mUij72+7RELqKNI8unqOljTcur1tfRXOZBywCk7R/VwHHiEdFjYYRSImI432B3Ml+Gkxn/+65
IzyjGS+1aaB9rPYsjXGqToqSB32ehTt3qVA660BL3R/lelNC3IKwzUGXgnfr+r02KE6uZXoRWD2i
APES64fExtxT4LW68b66HgpUA5ccb28iJJHrcpnizO2RLlKJKNNkKMDAYmvndmN4oA6wqVh4XWYg
RkrjC0mA45WxGmwx3MEywVcHahwOH8GLaFiPYfVglzX7ZOiML1VYgwP0Gtf+eH9Kr7cHjUxZ2pAy
hnJqL78zLBwkpkTdsz0GA0PtMn/NC9s63R/l1mxKPSGQ3twEXOaXo4xkUHGZ2X3gdV73XE3msjfd
GXaNY9Zb75s33vllqmzR4jFJ1ug6w+ZehROKTplpDfkAWLXS9xmuMY99Ch4C/WLVeZYGAWeqyC5i
W0MvfHT6kG6DE6D8FSEU9W+RTvhVWykBtqOUWRxNhN83YsCN6XjDF2OZRqjhZF5OxzxJ4cp0GIKm
mwCYmGl+GmzQ71hHZZ/uz/yN9YVER4UPzDvJ4LrSYpZ9OemT2geIVRaHanEr3wEgfLg/ynVQe2uD
YwtgEEApSF1+UI9b2aJHhE7EVF9DDJ6Tog39pTGOWY6i2/3Bbn0S5W16WlwXXI+rwczK7V20vZoA
tzTzpVNC91SJfCtO3xwFuwi4HDK5WKvAZHWMhqWuNYG7zPOnxS7xHzT7biM639oJJBS8ZJCapDCz
qqDH5rJ0YJsYpfamXepM31BTTPaNM3++P2nXA9nEMoMSL/Qb8unVQPAfMUFH5i0Ap56dk3kZTog7
q0ec2rdIUtebgS1NaouMNSx6tF8vN4NCH1LiwpsgmqLiiI7j5NtGCmBOW7KD14stFNqtT/tzvFXy
h2Jeg3I8c4iNbPPVRPjC7+sk/DLYdr7R8TBk2nMZW7CIQEhMOghbACRWaVFCiWTWp6SFL1WqzY8U
BMAH28hq74zSn1eAsMaFHCRyS4qSimz5XcBENhEzXML0lPKoFrikJxiB96aiLtRBQtHRUdfS5Mkp
UbQ+sPENd2eouWMeRWfOXyNqKtK+vPdeNXSVwLDn1vxdrwsRZDA9M3+x7fHvMC5Ubve+Kr7h7KxP
0hVMaO8+eFy/Lq92aUdEXDUuF7YWbbbQ18sDlt09FZkY94Kwtb+/U69rw+CAKXVQZ6O7ckUIqkc9
ygpRFUGuzcbnmbLbR2nhHfnhYKun3lWzXxXo7q/3R72xaaEaY/gIa5FS+FqzDbeF1lhipQhoLWOr
PiAAuQDRHshN/bbcYvjdSHlBINBDoiSGwBmXwOVURpleeXVpF7xso+yJ1yLOxKBuPlqekp36DFpc
3KD6qSRQ5bpO9EGKTzu18TIrNhb15ofzoEHo2uHFsSZqcjsUHY/5grZkrUZ+asbGJ96oxaHPROmA
11XUjdRKphSrM2TIqEoDTUIE1/FbGbDSsEIjpZrC5MZp8Tdqaq9NYQEI7v9ukfnwdc88jsby/pqd
RGyRPspOtSxgXM56qHaxbi0iC2xrEKdiwZYuVbRi36PMd0AENtrIV6/zOp69ZBbkPRI6sHZe4WlG
ZwP/BLQ9tCLZNXQ7kB+c7R8hdeRypxWpQGEYY6JPkzZnGzv6+gJjcC5IXnE8MwjGlx87TUkI69HI
AgNZlm8RSPcnLc/eLZZG3mhRReDNzSMfcaPLUQrFWYTZJHmgDHq8b5qyem7Mcd4oId/6FuKOiZEG
3KArcEnllpk7wukJWgDrhy7UjKdYmPXD+2MABAEIseTCoAdXMxbZgzsNbUJlHCuwk2pO+VlrhHZM
qDM/eF3qbUS6GxcXG0MCp6k76QgdXM5dZ7SLwGcNONKbuIw9ZJWfO2C95jCyv7z/2yBj0EuUYk2M
djnWWIZcZlB+grpWcFysQIkcozwsJqKbNZ8RbEOo9f6QNxZN0hB5sFGEJJlYTadH9aJbIOMGoGe9
vWu03l6ggfv+UUg4qcrQIZVbcVVgioGn1Ql4/CCN9dqHfDd+HAxhbZR+blxKbwkaMC6pILpGAEXO
oo5JQ86pGm3+IgxNOfdqNz8v+EN90Gs1flKR+jjfn8Ab+4PNIfFqJjuMd+jlmmFBzDU4lHUAzGJ4
IHe39nDemn0Rmu9/7pJJG1hSA3BmydZCgK0TW3qnWmUwGGq4a83iF1Z8BgQ3Ub5/08snApU6alzU
Ble7ItGnDOH2qAoQIM8PAzoBpwxe2SlPui3m061FY/up5Gv007A4uJy/qRBi9iYTWqToxn3cOcOL
gzIVpJu0TCN/0arhmPdiq7B6a1g4pFhFMZ9cNathNS/Soc51ZSDP/F5psmgXO83HbkxosnnqfFS1
8t2McFTeuGn4UkZGzXQ1q+WEkLOazmVQ6ulrhoLrTvSzu7F0N1IFLjOA/dRapZ3DKoZYc4dIXsp8
KmOTn5t4pgvkKuoTNl/Zv2nciY1+6I1KKH1taWlEdRp51rUZHExuntFlUwX2WGSzT+DWXo14UF8g
90TZXqlmJX5ImxFKKAFNPw9uPJU+XuRb4IEboewNTQUJGRzIFRYHPpg1xaNdBX1taE+ovTtPyMy/
mwov1ZCl66IUS5CUhsv9qpfJrAxYcnDeW++hNvriwW668nA/qtzann+OIr/1D3bGXFZG7FV6FThz
ZM8+IOL2YKsJNZAiM89ihsw8Qnjeek/fCmbkXJD84fbKgHY57EDrP9TBUQaRfFog8gR2uhhocVfm
JLZ6YLd2qkNRWfrDUFdbZyUqsr1qrNJ1iBMo95MBFzsVY+WLGtPPmsR+I4m+sT84DvTDQOoQQdcv
owauIA6T5RgUk2fybXO9d5V4qwl846uo1fFKYRbRszZW94FuNE4jhmoISJSah0QA6rTrPtwnqpLv
ymUTTHhjyaRvIM94ivLA0ORO+mOnWB1g7KRqBlrcJOoDjgEPrRnnR7ezreP9TXk1gfKiwzWQWwiZ
EJ60l0O57pB0Rq6Y5wydv4yTblhHoUKlfm+2sBpntfkzMNbt3Ljs87pOH+0cWECYdOHGEbvK+xlF
ctV4JYMcu1LGLIwCG1WSyLPqFLn1VKW2+trZU4vTtVa0T4PZGeCGo6b5a7baZGMv3hpcqiRLeR/E
AdblT/ga+bAMqXl2I7X4bvUTRox1Y2favk8Gz3sYEl17mIbJ6x/yJu+rz+9fSXYMWldSSYGXweVK
qghGD6gnGWfRCzQu1VnxLSP6f9YRmhQ5C+8OqsqrrVm7MNYJo8aZ957YmXFqHVAoNTZ2y1Wo5JzB
ApQINXjDQFfW32KFjlc54dmqVHGao8R5MdwJnnfevNnViN2QJf2n+xN4derkoLIoj8EVDMQ15lCP
dCOkEByePUtMn5WSs41YozhDUN4qy18D2wnHJCoUWcCOkzuvPrBtjKwxpsI5D3Zl/IOT4HACqZP+
pRWW8qxEUf4hbFLxjMp9ecqqRjklwrZPmZdXx9RTla/DoMX9aYztduMEXccDfhg7iN9HuQoZqcuZ
D/s5dgYytnOFyfwxE0n1cZntLaHLG1MNnkY2/CWYlwLp5Sijbra9O8TOWVAR+lssWvfUU/7/d0l7
fSOXeQvOF1WPt5sPdS/0qyWHYLVjjcFxl67SGUvgH25nCWGuAzjS7cYKV11/VAq981UQJj/KSG1e
LMzNpx1yWaG1o5iuO/wfSfSM30s97HGoFl8ZJn+hi1XBgZ69+BeeIm29499EV25RGjTYvEKfcOer
qRi2sIaMNPHZuma4K7gtLFiAeviNKg/UKpHnfeNjAEIdKIFU4HfAObYKw9f5HHMg0XqwYcjLgR2s
5tvy2CmpYZ8XpUfT2aE28lffzVXi95bRHV0vzR+41cxnTYzTz0XT6wWNUT3a3z9htzYXDwKwtRKI
T6Z1+TMSo4fklmMQJjABkloaCQy3UWyMcg314Gtl3xVZKB2dpvX1OWVxP0bwtc+LxvmgGmX0fpnX
Db4qcXEUWTt9CWGdAyeqvBcEotMZ3/oGg/dF132dh14Aykf8fv+3SwUkhIFl8FwXHrMsUbUxw9lV
j0Gs62WjH5rx/SV5Pt0ldPGWRFce4NTlDA9ZJmLPmnHoBAi7M5YaHb3a7XZJ720lzTc3FVcdWjF0
/GjerYp6s7XAsSlwA22ywWn9vIQhOY+zFXSDipdXG1k7bZgL2Dmu5/epi0aC0zvtw/15vRFKpFA+
OSeECEp9q1+hgKis6rCgD+DU5nf8A4ZPzuwhdQAaLP52f6yrPFCSfaSyMyNiUbAea85CXMFo9ZAs
NR36Zq52QB7ZTH3RGdbOXLLh3VpxjCiNWmBAod8GxOZyPQ19jFoPUUhASsjeRFbdP3Rp+B2foncr
FDIShFcgQ4hYgj1ZjYSAROTiYaacx6nDbxspCAWO+mAoOAwt2v+xaLLyDXCBZzpn9PKzyIacecl0
5Yyam/HShcV4KIzBfE3Ratm40G7tD3nDcLEDece7/HIoM7eFUpteFEyYPT46ihmfRh6xhxBj7o3A
c2Mokj/iK9UHrvZ1qa+THe88z6IgkfIuk4JEk44q6L4p+3ojQbo1FI9u/AxAHFKhkn//xwvBGEe4
yN4iAnXWqofZXcwnVyzeswuAdCOtlRO0uj8p78mUCG4yUXW1MWLXqvTEjuKgH/BudhvhnFAZqXW/
UpXxc6eW5T/AQcWwC6d++EsIb6vEcp1XUxaG7WO9dWwIa5ff2kvLhCW042BeuvDoSAKvMBEIQ4Rr
PysMR4axI6GxD+8+7Y4sJqFHjowN4JrLca2CNL5XyvBcZW3yTxI15pOSaNmHLFvcjwaKBRuZyo01
dQCh0+fDFIFe7fo7taFXwq5XzlDgfuhxHWNL2gly0EQ53f8yed2vl5QXgqRVcgrRILr8Ml5BESw1
uO1a6y7e3jQ6r35YPC9HBScz9C+l1yyw/7gZ/74/8FuicTUy4Do5n7Lht0pERNM54UjuGkx2qu9H
ENOHReuRACyHcJ8l+q+sD1+J38hDzS8oMBwcVzkgGQkuRxPFcbHiAr/NaDhGOvrLXuHFG4twa7dT
HNUkN4ut9nbp/XGweD6WpjEaBFyv0YIsEuY/xWhk3+x+UE/R4NW+i+LNI0yt8LWKEfG5P0E3bhgg
T7SnwKfIRsgqMc45BoZas+faVq12nIrsE2577RPKNem30srF13eP59D/4HxT6GPTraJj7mKYxWMv
POcq/k4FMuAHmP7pS+KOxcamkzF9tfR/DrUGNrb4waZoR4TnMcPoyK1m5MPQ83t/DGYUnuG8rKip
r3EdXjkRgBNGcbQuep1y1d0vilJ+nCc8b+/P3TU6nZos/huQgFgzEpDVZi4o3hedXoTnZFGqsz6F
5b9Q6LBV7eq6A/+UoAs+J8uJEn/JA6OpH8rcXU5Y0XfYmfaOOMeprj+GVWr6Cejjr07UeK/3f+SN
4AlsAjFIqkjy/lttKFXYY6MqU3jm5xzNEkTDWJavzjQGKq5G9HvDl7ITG02bW5EM3h58HXIX0GCr
XdUzV1GNlu55FjiQ9kZhf4qBRTw5SWP+P0NRbwHlzIOC5bgMZS1lMg8qi3Km5/qXbaUQrYDyHTs9
3LqGbuW7hCyJskLhk5r/KmlZRnXoMCMLic/6cojHfHnWCiCJhZNDDjSj7kV1y+4hFPV0dMdkfmhH
+Hz3l/PWIZIyK5JEhL3Imps6eVFV1eh+nWsHNTuu5XAP+X7LyPlGFILSBSlKctxAZ6xuIrXMoF+m
rnfOnBngC93u6qGlyXkoDc7RHgHQcmMZb30X0uJgIWRKyPV3uYx9OCRgyWs4lwCg9/gT4gIllC3O
7a3vQgpWPoTR4oChdDkKtJ1iXoB4n8cQBjRd5/RJdYb0POV1/DmxB+X9aS7XOMwy/KKZzLWkCyqW
U1IBDDujYzh+j1KqPCWPzNcRoaCN6HrryMFVpuqAbpbGPF5+WlyXjavYjnKuzbl8squ0+O5gJbLH
OWJrqFtrxW0BwZCbgyfmane0qJWi/ZlGsPZjO+hF3AZWVmyhkW6OwjVMdgvNi9fs5QfhOVQZBQIQ
wYhxz67sDfEPbJr0y/3zJEP06lKCW8gQKpk7skWr5FYtUOPDIMI+m4WzPLWK5x2cphco6pfm+Npl
iLiRD+RbB+xqtXitcj9BIpVjXxGpwroTqZlPqLkkg7Of6sh4SJTKPRR2vmxsjKt5lA9j9gWHFOYE
setyHnmmJGEplObRzSbn2fAQsKmrcYtqeB0cpe8B7QrexuAcgbxfDmOPqBCnQ9Q8hpmm4aSLAE+1
m4Vex1hH5dlEF6MyPmCUmwwU4Acd8L3ZRvvCdJX/3rmk/BJyN8nEIlZf1Y47SvMexsn8Etsa+z1Z
8IRzlZY6L8nciOlkJI4HFD+20Ra8P/JV7kj7XjKQgeo5ZAVrNLlXVuQAi9o+AotH/zFOVB2RR2fU
Du6s6w+t24ZHS83t/8y0VZxjm7vmBkzyerFpXnowKIjZ5K7r8k8V903YmGXxqBWV9wuEvvk5hcmx
Edaugd5U12QRi9oteg/IoFwudszlXkX1VDwaZdd89MrQODTqWH8DcmP4di4SjyRnHkgvqOH/M9su
j0NPwz1q7p3uaPclRIJUaZ7AgefQrDJnYxpu7EaeGCTx5LWEKaQyLn+gMWZaq1pR+SjgQiJigGn8
HlJ4+rkS/AoL/MHfA23MDxO+Ak+zLsYTQK53J7wOT0eJgJDictyi8jb64ymRuhjIu6IqH7u2W16s
tHeDvomt9yK03kZ5c7d7IwSu7zR01Mu568rHRHHqfdMq+XMjjGR/f2tf4yblMPQiKaS8eResnoxU
VHttFGP5mFra/MkVidjNQ6wEVTlylJdyOGVDG71YHgJLtWmOX/KoHx8GXpnvjmdS7ohXK1c4bDB7
FWi6StPzebDSR4r3NvrIiDj+0Kyq+3b/g2+cJHj+gDrAowFyuuaC8cJA0yR7dLKOqr5de0jTbHqR
Xt8DZFlveEywkTSPV9dPErpp5cZF9pgWuKv6kC61l2yaLWi/RTb9uP9JtwZD8ZKFlJ6LBIjL/Zil
amfNC2I0xaw7f4FrVZ7JxryHsVqGjQN4a/aIDDRCyCAhTq/OXwhWe6xGr3z0ENw25q7eKS7UwPvf
c5XNSYEOGglwBWQ1YQ3yHNwidUo7rx5bqsO/zMjWjt1UTP8lyxLtVZMteX+8NybqRbLAgOCiqQmR
glPBdy4ncI5cB7sYkT2GuI8pYPk9bULCjCxll85GWvgo1SGGacaF81SFuod7e7ZgAZSPY4twlRCt
g5sSojWRiaagv8z0AOE2Ifm9a8bU+j0nQw9Uoqu97zUV96BuRuthaMYu3mta3SDVF4VO6pv1FAa0
UmpEA9oxeendntZoJkzKtnO5GP8k5QDbBHOvkNJgptYf9IzmIhoNqYcYtJLH0b5BMzLx08FKzH3U
9eW5HuuuBukdV5D9uqWf9+VYT5/t1tCjkzEO7Q9DisP5AmxZ46v96Ka4JAt1PPejB7g1Q7m1QmS7
GXvfHdRK86daxFB/wrGOiL158TMfhzB/bXunEueNlWHiVwsDMRFrW7QOmLq1+KTZIOMuYmRCKy4t
FOGhzTtOmtNW21Syu3GIKJRLBryU8QUzdLkHFB4XYoR1/qj2iXPwKkgHVqdCFjW3+IPXsqQO0YcG
C/LZZNtX0ECah+q4tAxl8Szdt/BfH4Ypsw9h06sBat5uUCtL9MvthfbJ8sLmoJem+SlC4+5H5bba
Li8HvUWFIIkeUIVNX1DxyndFkjt+X3YZye0iniAv9MGC8u3BdFLjN0IH5sf7a3PjlNLApxeFrzOz
ZstQ8cctaGNu6xVSwjVSLIO0QEv3c9UhixyG5q5Ksu/3h7u1PsD7WRqa6g774XK4JlM0KMkqQU5H
52wyssEva1c9KmG5RVy/LmY6YNJQUoOqSASC0305lsGrdbGapn00K+5/342cOd23XeF9ipZFaw9u
WXXl2SUO9n7lTe5J9cQ8+rxO1b1eg/DE8jxMnV3n9OEnDw2eXy0MdSpJi9Yceiup+41b/MZaIA8M
014KkHCdr26AMsydoeqa5jEp3ek/mnYGGjUDwn1ELnV5jgpnK2+4TolNMCmcSAoWdEbWxNGF/dXO
daE+RlOjHVAfwhFgHObhX22i+73PQUM/ZaiHnePZGQPNDtv6eH9DyKC8ig2SMsSlxzLRQlh9cwj3
UsrYqY9W5+wNo1WPrmg/Jmb6n1Vk6REEwBZEBgfr6zG5juB0QIKkE7R+u6K+2BSFzZhCZHhP1F0M
noqgry9PUSaMel/ZGNKeUnbCySlEyEaNXCtEEtrApC6vOxKbBQw3p7edRssfwLR5cFCs+Dfic+k5
L+p58k1bhB8UO5mSk1rY87cF+6XMDydqbLWNYwZlFHQU/FnNi1dC+vIpSvP+ExrqPTytFikAw4or
+iiYx7ENRkcZuKnc9otp5TOos0n+9Ewfh1d78IbflREteH/Aaf5sCSqOfr2U4/dMz5IfThKK5dNo
K0nKrROmnwtw6d/n0RQf4FS5X+pW737akVkluyodk+dCixLl0PSh93NJKzveGUMUoS9eTMO/TeS0
o5+jmfJpTnNgOLYZfob736L/by3mzwgqLVesqimPahKH/wi1L3p/EDMwVS2McgT7k3HI/SmjVuXT
+rb+qry4yvdVEw1fDNGjlQ9CI/P7WDA5sBIAQTQxjCfgGkwVurQNxhaL5rT4IeUe1VyXVrq+i5tm
eelyp/+Xd64D4L0puhdHVaLwYFvl2J/SMRTtsS8mt981ad6ybGXrjf4AY63bOyLUTtyrqI7kk4OO
ZZIYdMrrdlx2CT9oRC9nxEsgbIfxt5IPdLO4xvLm2YrydHrBcqBsTmGP/P+uV5OMyzc03WXH21rV
udN7rziJAUgpwMQ6YlehnJ3v4MxlP9wR/XHfSDXnQ5aO6MqAPeP7tcluUeZf3PiQWKn2g/Qkn3mP
J3a34xbvyl1fV3G109wq1Q754Cb1fjIGK991Y5E/tZlhl/sQRwaUePVO+Y+HPR/bxqFiQ64v9Xgn
wsn8BTMwz30l1NXwSSyj4u4G/tP7RWu3PyURSPhVn+j9AeRTpvthnBS2T01OeXamdI6PiIYN4TFR
tOgnQHm7k8ysWd2xeCgJq0bIP44oTIcnnDvXMaaB5vA1QZ5r3PVku2xYbcA0Ii7Ry/fDag6TMzCY
7hP60dmP1HXS38MyWoNPYtVnG/npjSSYSgC5AjKNcD/WfctagpxUrVcfGxhuu9oTyVNYbkbYGxce
FAwTRTqI7EQ4GfP/uF/R1Ry9efgfc+e1HLeSrelX6dj36ANvJk73BYAyZEk08tINgqIkeJeZsE8/
H7S7e8QiRzX7XE0oQhESTRaARGauf/3GXk+AP+2OuneNK9wu484z5IWl9MWh4MEC8lD9QHN8OlRr
Wesi11o/+exdr+sWs6WglMsxDcg/+Our9uaUBRQMA+CZlRt+pZnkBL+eTLPurytaCHHi6+Muaarx
q1f6aLgWp3/4/aAvXB/cGaBa+mDuRpR6en1dC76/sridCl3v7hsNym8IhNV+TBdxiSj9nKTkAcgB
U20AAdvEuTLfY49QtdSXEwE/iQxtdgyWOFI3vHBda7FEaKK029Vwcgyy/TVdwxw11g+yXIwlHNlU
3yqWgB92JRvtwnN+PnFhQm70IYiJmyD+7AxVqzSVK2dLNu2+/eTgn32NF6E7hr+/3dvtfLozo+fZ
Lp4ZtdEgz1CkxfeqNE394SQJgI9sm05029ZN2PF84y5jEf/9eC9cFuNxjsZJausPnp0E9BJjDAEk
d9ITtpg+s7JdQT7i7vejAOy/dF14oIGPYSnBseNsGmGvuNBTFaeOPvISmeakXQPFk59laEXV7hY2
dTreU1DI16WZpdfKmwtcEdzEGWJHJHkdQRKuujhw1DzvndkwT7Yzj8UeYqr3rrFr873En9SL9aqT
a+gURULjXipTxinsULJzZOu992zRYUfe5XRw5tKY9TjV+6SL8sBuH9207/RwnAa/3PWtln1NkhGU
Tlp+9870lsSMNL0Lln3veZoRdmqYu8gl4FNG5az5804Rhv1lKFM94yhRm3VY5C48xrkZyUtQhiPe
eJUxvWkocSkzl8Gy9o2YZcFVltZNzVY7k4QDMTs2taF68NNcfqnMTJa7YSUoKRwL2ycPyA7KKlY0
apZIcUppQmf23Tc9cVZlpOp8Uqd00QD4kir3y3Dkk+XIOskkvS2DVZhvuekIHbTSVd/mLDC1g8yy
/nGpVf6QdmJoQ1ekgpb+XCvOYEnv6SEMBUycva1ux1slnQhAs9o2wrmluZ86GD4RLZGhikqiUTBc
GTrtlBn28l6DCfN1MpzpaHdLmobsRsPnmfOSuc8GEgGHRmnVPsgdHkEmVrzStEnXB6ysA3yCjVUF
+i5jQnmHfBoVzj+pZqynuSy34kFhzRxPcBgfk8rMJc7NK8aSbl3Jo24Ng4ghb7bfGkfkY1i5imJk
yO3qDfvqIHY6vlfvuty1HphVvRlj06GZEfrisolca6VYNvDO5u9yDLBZ0UZORL9/J7YF4/xNp+FB
Vx429+ZR8PSNGOzZUEaQTSeR5XOcAZtcUU0VfZiOaRtnVbLeTYnIybv8H4CwEPUgmxooYHgw52Zb
wqsmgwyi6TQ1vRFCeU0jvVeXqP8vLGWo+znrb0vZc7xrxDE/KE1fnRoryV8hTRD31oaBFPVSxfCc
1YXt8YWlDAQP0gE7Pjz5c9xQX/3JyMp8QEhRODfrNGl1mPtJ95exZaAFWAMQKWCHcGlPn5tWpuPY
WcVwWpekOq3WRluw8Xf+/ez46Vl3Nj22/hvdsG2/h6T8dJje94SUbTaccLCfrShALnGDHaAtQhx+
PRGiOJ5PvjaIL3rbCE6ds8kBgDegTkPNq9zPsvKST/C17CG0tV6gDlgy+4NRc6SNVgdjmXClImki
W2+9HGX9WjyaicjklU204pfG7It8R+rGWsWT0qiGZbJQjzTTMCVhQU5CEScSdjfw2CCGXeVNpEeo
oscsXRvT29Su/dtJL9XjUK3JD3voyz0TsZch6uJ82WcjKTBhmudBFfs6frGhOawEALHFDQEJEsAB
EUfIgQANVGiXZLrPa9GNBwNf4ad2iVPN2c0ldEtWma5OWR9IojwGTRJUkxdXMjPNHY5S9Y/GFv7b
3z/T50cpRoXlzflmI1Gd2xSKvqn6UVi8EHaZvMsWT74iR955jZJyvnBaefECNwEyzVQ6AuddN/KN
SjdYZ3WizHSLvUlpf29j8nePh3QAxBm0W1VzCZ176QLR08E55r5C2jtDuIvSmsok0dSpA6aZw0Tv
kteraVXvtdQxD7+/mS+dKCjYgADRP1Pf2ufvYSoq2rjsdr7VOXM0+4kdjuD80eDWWtSnzdKFmjXI
sNDTfs/2od+pZS5fD5ygI7PQg33Sj/2xHHL9C3CWBhZR1bcEAcxHrzSDr3Y1pK974vnuPTerX/Fu
GNd9Z9cXntQL9wwMaDPHRIiMmcDZAcxyx9wfVjWebJJjTtSl5ZGSbL4WbZodf3/LXpgUGwt3Ixdz
wAYPfDrrdUEi5GQO48k0OvkBEKKqYspB0AEdvM4tEy2ubQNv898P+8I+ANyDKS1WhZBYzkn+WeCq
pVDTeBp0eIuOAArwE1mf3FYf35dT61+4zOfiFuZwEPy5PMNDO0f0FN2H3K/s8ZS2Uv9qFs7KWqe1
bhEZ7WS/EvD+H3JbyTdVt67RRCrruJT+4wY4AHK0+EeFxH42n0s7GN8PSS7THaqI4YNwx+6GaHdS
p3u4vx/qLBm63Zy4/fW0Gu2tyjXtnVAyuVFGpj5gX1k95q4nzNAQ2gc3Bymg4jXqdr806Cmj39/m
59sfa+LWONv8CylTztY035uzyl7L6dRqgUf8apPRXzYvBTI9f5gbmxsCz8Yah1ezff2Xyjp1B6Vb
tV+eqnrc09vvEDZM8kOqHPOqpQ1x4aKeT1l8qGgwQeqGMoR5w9lwTdU58O2L05BkM9vLvC/0pIMZ
W1VhkRjvIQ5coqG8UIRyjMB/fsMpER2dN07SklSr1vWqU4c5dBW5QzYX26aLgBAlx1ruTWrihz6d
6u89RWEf2pgPf0JPheW52UxoqIi71IYdzZLhL2e/oROCQ4/ym078Fufz9H74JYQ7AHRFxuEIpoEo
a4McL72xz+/601HO+tpGRciSvrC0son7h6HWloIaLC1PJvUCTL9h3E/BUB9+P4FfYFCwU9FLhxnA
Q2eteHpxJFPno3BzdRoGDHULzuz3hnDXeNTa+sqn2f7KtbMG5mgxXVnKM469ny8f9cFwo3HU1UHq
g3OqgjK4S7q8uvDpnq/T24ejLocQ9VMS8vTDBVzv7HmZOpXwlCDcmw4ew/qwCyrxly37ecg8YQ7P
GwxAyM/ToTxtrtfF69Sp5WBEzpiagXmHiz7S23L/9ITJMLSIf1Jgtxfs6TBNY5kybTif2xSeMWhk
8rGh03mbj3OLR0SBN24SqB1dEZPO2ljsNDnN74V0ywNct/5/cH8J+uPZg/4AFGz3/5eFRaaaopY1
KF6zVTuhSRvvCFQU+xl/6gtb7vOVkg455F9UDKSZcEZ6OpQQVP9kifASSUuFfJeMvHYudr+fzs9X
SpQEEEZpVG7nvfMuj+kXok4MNnbw7vxImT+EFnhWLGAl7nq5ygv15KXxzl7aFjulbKA2OS1OpT4g
tBliexmwj+2017O5XDIZeIH8wtSBlA9exY5A+//pXRxJEZadFwwn5DhYp5CR14ZeZtbHTnbZh6SR
M9BHNnsHObnNq2H2mhMu5CLS1TBckt298HJCqaajtjkiP3f0lGmSG17rgJrR+glTrVpfYaeKw+Qg
LgXhPFcpc4SCvu0EiDUdlFrb7PploioRjK3yE3VKtN57VyKnzyMpBRHtnlAuja0iX976NYHkkTYs
9QfN88cP2JPgPFlawErR3LGe7RZqHmL4APsv5XBty+TZe42DGmZaaP5pMJ+Lu5ram61hBUJ0U8d7
ZVZL4YQ9GsDr2urHyKgMcSBKSUTOaKxvfz/nX3izyF9CpkHMHDHXP1f4X+6Njeu1wY44nrSayjJN
autg9upScfPiKLQQEHXSr0Vy+PQJuG29lIZMxlOGe0JcibE9OHNSXnh/X5hTsKFp027cSBQmZ8+Z
FL6qSbb3yakw2rTS4rO9CC92aP1cOOS8cD2MRAmDbxRCuXO74sRLjcmmgXaaViKimqkbY0Vq9YVR
nm/qPrAF1Sd/EXJyvsAufHDdb1j1WP5YhWbbiJEOkBhlLWtEI0Ud8lW75JH80qCI2rmJ1GjgMmfn
FQVEX3QFdagG+2kvhyWDatp2cT4v07U11e4bUWr6Bd788yeHage/CzgirEvsKU/nByS7vkDKRGKy
Nr9VHUZtvdl+IhsivzDQs0Y+ix+DoILj6vDPP1sC225Zlqo2HaIfxPg5UZ2Fe1SNn4xZSe1dTtB8
ue/qyrspsEp5lUmtj3//vj27UsS9G5AABRHiwrNuQa8BoCIg70+yL/1QlNYaC1NaUcGB+sL0eTZJ
GcrcaBIWnCLGPLvWRNeCQfPS/qSCqYrS2TOidSKp/S9fEHwETHkwkEJQ/DOq65cFZKJhOQVak588
Xbl7pGVvPNLVdypL3/1+oOc8FVqDPDPQg60bienl00ky1mQCJXaRnswS1hDxqpnXkWY1Y3vQzkvb
ROSKVsDn61Km+8Xyl9tg6ZcPeHflt7k1jhXx7C3BcXZfezVpG0P6zWnHZZNgtp6Nlh2DjOPvP/Oz
l2mb1nQsIdbwDiNfevqRS6Ieczv1tesFRsIDHlRSI8XUzU+ZraZbEu1yN+r0fvyr0V8s6XCUN9kL
Q9OzfTqsG0zYkrRpfqosp8ElSQxRlzf9jrzu6hIv6hmqszFiEBMB67D2bkSvp4PNSTpnk71anFuK
6iFHanG/NjMVuZk6ZLkHlVEVx2Vd0usEXdEYwa9d609yXPs3hhSmdm/hqWPfDXmaX5W5Vnehbi5u
Ezt27Uw44Gi9BVQaaEFU4PepsFXVPRUmpS6/43yZ3E5OARtArxHmhYW2LFAUawzFoArIwqH/46UE
+5Z1ocdrN3buKxW0xsZbEFRiXmJ35bVy0vI+FZ7XROXYJmStuIUl9hJXXRz823WM53TqnVOwyOVD
wGnaiLXeTX7I0VzeELhN/K6hKHOkWshXCxJjxvKI8MAvTTdq+lVWY3/CC1HYIvLy1KnC0RjyIcpM
t3IiQuHb45ToCdE5aR/z3lhfa7uoN1+PUrxKzCo1o7SquyRCEuTMWC8SjrUfUTCRWLPmcDjqefSv
SepMv9KKCZx96k5dTkmLviuq5OIkx3LV4GrkQEU3jZfTbOO80cu4d1b31kn6VR0De1Vr5NgwCnZu
PhQf/bbs5BEetqvvF6PqSIOUg2re2EPRyR0kuPSDpg+wEwV5BFxSqQ96rFv0wrjnQuZQVzLnaxJM
CS8YAmBcEyq7MEJftm3P5mxmjxVKAlKHyE3Bz0tbifVMajV9rupaEmkSSNJ4ltnRPlp16e/NVRqf
eqxFpv1CJPCtLrRa21d5Xb0lJk3ul9zx9+VS61k8YUR7x522vxi5NK/7ofeuzGAKduNgiPtgmpr3
VMn2PpBFfd+oGVK9571f1q7h4+Ea82FxzVFGGO8xdZDV4Oy+2N8xO2Kh0Vf12cN27EvnQUEWhPeV
e1LTASNbsxk+N6abrXvNn8hO77I8+1hnqngEOJ+D0CxY4OKm8wQi5aEDp8BFG5JQ5ltztJgis8kv
rWFo99hUtLHZSL8mwNByZVhOpvjebxAVelr1o+MFp1ZYy/bz6mfZR1qwLT9cIjbaWW2S5KFGqP2d
DMRIhNvaf6anaj7YJOZ95oalJa351XlrFbnf7EqzneDDVrVVx3B0CjfKesM+jWuRBlGemObBWFKj
xeZEzA0Pa1qS0JYBbW1c+VVx3wGwcIQubV2FnY9eq5dLd3S9Tq92Ndb0D3XQbY+9bcsZBYMY/NAt
tJ5n3ULBjyrfb5arBJUcnJ9BFw+a21cfxRqoNqbgo0JZNADPg4VE8a5SeSXCfoFBE/UikbR016Ke
o8KYt/s9q6G4amDkmZHf+OljXuaG2q0EGKcR553xvcFiUhPQmow3qWY3n52hF80eXVT6Ns/Xxo9S
2IrBTQc7+CZI++Vk1pYxhRl8JZPwxmB2wyYgUj30nWKZdw659ydKSewyZJKWrydORitq4Im++Gi3
cHp6eyw/ZDP+lGT15Kq8poqVecHh3sFawVkse9fxEg6RMqrhqjSlW6Cgms03wseBPFKVqR7JA3QG
HM0yLHxSwZloL7mk4BBoqp931EyVio3Oy97yIg76caVVfSPdvGZNTDE0CIkDH+7sJVmmuOaiglDK
RdpRvyR+OBfZNO47qqMsdPrC73dz4ZBd0iE6Cdty6uadp6y1D9U0F5g5J35qhj5EbXe3sDpip62k
b2MNlBkj1Kei4zUYWH1DPxAQARErp++mrijNsBigx0TrzAIb6Wvtt7u0tmAdZwVmanVWGnYUaK7z
NbUL/23PLpC8HsdifJyYQvf2qq2YIDv0QKPEKsRN2S2E59gin2904bU8U2W5b8tuVH2MAUgJXu1q
1XIwBazZ2Fu8ZHjdVZjOvFbFAqlcSwx2Xkjw3U3QGM2nyeiITC/yrvusNBMaOjgA1gEC5pwMFVkQ
qGsQRyOgSCQp64mx1JFVF52iny+8k11aSbZTrM9xaq5pFg1mACfeI2/t0+gbMHi12QEL67YOmluj
7T7UVa6/cVlWTxZxZE2sQEtv4NfbNT73YC3X7WLqJeuN3X9yk7W9ynnbabCT01CFWtYuxEtUuGxF
kMZ43wczTW5tnyCYUFeeftAXjh1RNi0GL5qcrPu2aXksWdVlKiY4tXJDuHbqTd+V1rDnnG1KAu2F
853tu7sDw13to8HaI0JuzfQNulEh9kMCVHprD0Fnh25QqDQOqoT3Wfje2sZCl/IHzXeXL2qz3215
q1AC8mGtJrZbiLGv/MGjW+44ZN7HkPFb/1AUHumn3jJrP7xk4b/Ngj97rEKNPm5W8t5pm1Z5dpcV
+Gfup4T8oMPSGGuxhZkM37HD04t9PwStE+F7qJwj2jG2o3TsdW9H4l0jdoKz/Rfh6OWbfLCnH4YG
rWS/wsxYIivXYCR4CmV9n87dw2BW7SPCi4K46wa9PRJ4s9zXJtsd9y613J3hZEuzM+u2yOPC6Kj5
gt7WrFDHfQvmazfPt7ae5ssOHCIxjhY5v1SgVS8OBDQsLJH0KvpwxLrCDru2w1PbWMtbzbUGOjtW
7T3KtQg+FXhtfWmntXdjgzZUs1fIEt6RtgVpqu6wkcj0fkIKifn7LiC9YN9ZI3BGqaWwRatiIQZ1
WOtEiwgIsFRM67a+Q55ZmNGaw7M1Zb/YETGOlowmGINZ5HYWhlqVIywH86PO+2SZjX0DR6co7gX8
mDLuOQXi7Glr6xzXTp9ACHCLDnYuuv8bJCFsbUQ9sRR2ndHD9cho5UZr0iPVz3vWdWfyxwalRx/c
6RiIflIq0N47lXT6sNOkMcMKss0i1Ay3+zHghvRRl35lQYl1p1e5Y3BzZ6m0m37QsVmvgkV7MEpT
vzWs2phiax6WJMJpZj25Yi3fmouJxYUcLPiwgepWM6Ylmf4oR2G8Wwe9/KrpuR/sLEFsX6h80f5w
gVStsKUgrELhlfoSQu8lhSirRut7DkmnYjXLlzxskqFPI1JfuxMc06XekR/iW3HjUJlE02Axwa3W
2A55FUtxLOs8mZHVVyBo42KWn5rRaN9qixjSyKs2r8q0NbSvdVpBxqnGxD3KxJNf68L1Pi9sMsx/
OdAntYEA+mgQjpHwRiyiC/GschEognyBiIK1f89G0dbHiRbaD0QkFZM3UaN5FHlAUoSzBAoiAhTX
t1o9LTsSEPgdq543XeTVKUyAYGpa9K21hQ+70bU2h51K5LcBkgPaZ1Nawvkq5nG9Rv6CfQkQaf1q
zCzjk68tJm7I6+hc6UuvvAg0U3vX6LDuQqmm6rFOJtKVWz2o24OgEnrjKKlbUVc1bIKJ8qAJTQW5
T8eql8O9PZiDFQ2yzD45qp1USNhCJ8IS+8BrOqXFYzOsmRfnWHt8LjJ/PAmnKMHGVmC90EOM6tw1
40TOwZx0ThmmGLl+8aVV388QebVwnmkkRtJMey2SHsfzYlk0EsMIBjSOmNdqUeGYsx3bvizMg0uc
2NfWw+VjN6CT+FKSJB9EbL/JqR5bt7zvE5s1IJOrkpGOTvDLDP7wbsnqwf9Subn80TaNyiMjwZQR
MisEm2ipcBoLPWZnjvlQ7nwQY+B9NpVX9ccsmShF4c87686uSnkjC3/x8ddl54RLtcqvSCLwafBU
kCHXgl125y2+BtVr7Jw2nEgEeGemeaHBEi6KN9VAkmloj0U38qx14x0gu/VtwAik2/emlzo7L1uQ
hQOIB5csTJ7BrlthiP2LsTmM0ec897EuNSB6nf3lOs+m7KAnqfoACmq8toWo7qaauJJwsr2eQKE8
XbfskfmYVKp78OxijHwvce4FXVO6ho2zXCAe/UQlfkVc//xsqMbZMOlRnkfltvU4rrk7WtdACWmU
js5AoOnMDp+okrO8Y6TOXiQ+geGl3R96BUm+6ox0X65LEOlzYdzTpvAjmXXWzpHGyolOTdeFnYtD
quMo6usUvOHai3nfgw/8CXT+1+P8v9Lv7d2fH1T+87/59yOQlMjTTJ3985+v80fRyvaH+u/tx/7z
bU9/6J+33ffmrRLfv6vXD935dz75QX7/v8aPH9TDk3/smKFquR++i+XNdzlU6ucgfNLtO/9fv/i3
7z9/y7ul+/6PPx5bYK7tt6V52/zxry9dffvHH/iB/IKwbL//X1+8eaj5ubd5kz50rfj+7Ge+P0j1
jz9Auf5Oh3vjsOFmw+wD+Zi+//kV6++AqGRZbDnlwB9AMU0rVMYP/R1VNAIoUjbgiG0o5B9/k+3w
55cwQwcEJRwAHgRyU/OPf1/7k6f0f57a35qhvmsxzJH/+MM+a/iAcNKKpE29mRjw+/QzOGjOc3tZ
hIaXYJOUjxk7cy1Gwuhz6A4FiOUH013qB4UwrAiLwELvMCejocIasDJ0pFQExXsJcWOJv6RXziSy
nYQhStvPG2YRVYtHvdqPhrdHB3A7m52DKCTVCxi2BbNadFo6Rszv5lZUYr3ruqRoQtaICjljrr03
aUi9zcHvc4Qjpb+EerDe6vDjMdnGE76KkmQ9GDqlfli4ufuxGmwfnAb2oxVyBNOicvLKMlQ1Yp4Q
U6Muqsp+vSILWL/A6PsJnP3y/nIn6RlBGQRHhdXwTA7FRukpCKDtYV6do5sglBPCya98SY4X+XMJ
+9hS7wXwPTuJPl5X6HWSYv5s11Ry0GEfZqWlRwxymhthWyc3URW6jup7mzrBTgbWvbUmFCPtKFg9
u/X1CqMh9op8WEKb9oWk2IZUl9jrBXx6mwHPrguIE7nxFl17PkPo/rZy1qf20Eza1wAqFMRA6zXy
lCYyMu1d0XDWSsr+Eoj30qjbPDdwVgVc2GDMXzBcJ8uKqoARedCsEWAVTc8+h1sUBvVoh1hBGIdf
Xtp/vRi/vghnsOjPp+dtLi/0snH0OG9siHq0Zk1z2sNim8sd5EP9len0fWxMaUZ1tQpUM+alyOEz
5P3ZoGc4ZYstnCtmvz0E6H1DKEAs32Vi7MhL8/a/v75zS60/x9pIMBv4u3lpP72hjT52qS+Cjse4
rHtI9BQh1rXEj20NCiOGWJ3GC26O+zWobkql0ihrxuLR62QZ15lmhkNdt6+bFSmQy4n3r/Wdf346
mJS0gbfOH3Srp59OoFIbUo/D2OB/dIHqTkqsKwhZMR0J4PlrXYg/B6Oy3uQocCPOlcZdSp8efWx7
8JM1u2IGpvupqi4ZSb40ozAMQTftk738LKVULIm0xSBbeGGJfSWKVFGrd8uhqssxcma48KtRzH9u
w0924V+n8VmD5c9L89D3+Gh0Qfe3GffLa+O6eVsqi0ubpqKI5gbD/lYvLmVHOGc9K4ahXw8tAWox
f2jNPR1GTW0JF99tD5l3lQ5vfHGVCB2wIti1rXGqRLeb6jdTc9S0j0O/xHaHFLcr4kD7oWt7QwR7
Mn8jlbxHLxA2rbUnRW82voEobu5AkHbKKKcYXIq9PnUkBx4Syz0Ka1el8tTr3+zB3i10vFP5UCfr
FSIQv/IOtv1F9bssuEqq153jhA5wU9UYhza5t1Lcn8flFcJCJHVTVNdOVK4dFQQolpp2TpvvU4X+
HxORCxP7pzXp0+Vzy0SDHYyonZ7EOR9JBDLQ1rzsDwXEvj1lTUbF6jj3TUFAV9F5S9Rb/bpvLRZ/
YHsjbPwJK1ofrMBxanGlT1V+k4MiHRJt0Q8EA0HNTvuHntDWsCFBbQ+sAn/s98vFix+bLBsSAVHa
cSw4W5rIGx2X3BDisPgI3UMbQ2725UfvvfWjJsQ17HaIET9S2kvQtzR0D+6be/dPx8i/dKb87Wnx
ySnz/3r6/P/xTLlJl/7r3+e2Z2fKd9lDXj00354cKbcf+feR0vn71rxjT4bghTCCh/PnkTLw/r6d
IwlPwqBpc1P+z4nS1DlSsrRuhQ8OGzTh/nOi5JexEnL+Y1sgCQc20185UZ7vaVAtccuhZY5NJMfK
896bI6sew7lCHsdaU68JZqjNsNys2Qsrqy/REbZZ+OvLxWDYKvPxCRaALX4uQc8bLTdNw+qPCBLU
xj7rj1o+pzGNo/QIMATY98tzeOGY8NKAeFBth2+ai4QhPV34CmNoLV/k4mgGtOGgfeXaDZE+CBL0
qrmb3elSXsP56Ysr5MwFl20z9OdF3Bb8Xxb01mgz8qQow5EWF5Rvpeud9Mxv7uSIAq5NsnQPONF9
Sx12ld9f6/le4uIvsx1lUVRwrkVd9HToINOSxtB7bmlBOxFHRHNfody8MMqz+cIoXBh3E2Yuur6z
O1oTiciBmVH6eVTX9A6dD3WqmXtBqvil8MLtdz2ZLttYsAPZslCIAgQ8vaIEv+NmVVN/nKaWMMh5
A9Ll24FU9jArEzas5EIu5EsXhwsdTCgOG1RzZ9WVNQkNy5y6P3qBNoRJlmVHfZ60w+I5j79/WLik
b8/jydUBVTg+MjCeGHGl5wwg2kUK+A1zntKfxtdmWWmfcVJp1oj20Hrf1wUQD0WKtWvt2ccwIEtj
VVAf0uKztW8Y9GlfmmUU30SxsgkHVUmPShOBp+3poOcUMdk6THsH0XwSavAvs00sO77NTJnDRzOq
DHzI6I23aS/nG3M19TYcUOl8wpwGTaLeWpWCGG8Z92W/8RghultvdZXbTghP2sLhPgX/wZ7JoN8O
uNn0MbEP9RiXAX47r8rMkOmxKiz2v1HJlWPChOGjkdG2pePruWgd6A9Vis9FEIBN/kQ+1n52vdIJ
zb0w4LM2UQ2n55PZJ+101PTem/fs26r8aGZmidID9yaOZWjKs7GKYf21qokKuYrstve0gAZLRjtz
+jhMbs8BY7XKZDqNnHpQwKvEz+p4tJGNxVoZBHlswbT47Ht5Tr+PFgElstUjVYdvDWL3uSkw0wXV
GbueRnEjhpkip/a8V5NuS+1WLxZ9fNVaAcYHNHI8PMJNU3vXV+TkhW5XDyseCAaBuqgThzuTe5nH
OAOmauf7dM52TtF12bXTFeJLn+gOPbcUK7G24Z7Qgt/n+C8uNExkU580c6mnvaUXaw4XANHNfnE6
Q55ASOspwt1PjaGYKcZiHTOMjnaD2bv0vGqdZqyeCv2t3lhegUoOs/TQISrOCgvycoZP5mzk79tA
esOHFHPObu9lFkYMabeg4BKYZ0C+w4vHfz3UyKwOZdY3BP4KTW1l3tToIQ7zqdh7aaovX+2s7CtS
gxsNv3J+sX03ammWx7Vem1gq1TldPDxQ5vWeTnXivF9SAQWuyfJqpKGMQcfJcCBE7/wB9gd2CsHk
BV9wHDI1FfbCGoNX2UQXIPbTDF7D6tj9cBh7Lwuu9STAxyCbgyS9kbXl00lILKjU/Bd9VJowiWji
IjNm2kaZ2ZhF1FhdjkVxkPqcaPUepXBkapCAQs7nMrgvs9YfXuGaMekfGscYNL7HDG7ID1mYu9qy
ijcVJBp5R6/AM+FgOM170UFGieq+trr9kE8TGbpVN3y0SvR3sdGYI5FBTSmyj35ml8TRy74Iuyrx
mqPdo7d/M3qpvsYzrwdtQkym7Cu7tqzXW1wIDfpa4A6TozVARzejrXvHbA/ep4omUNjhbva+zcEQ
d1q24mHdBgS5IMxqUom2tYAg5ZGfo2ffenzDhkgvWRBvJNwV7LxsDwsveBzTivNI7zT3Lm2dKUQj
LY1YzQYyDDh9Nu16w+qM+WiN9eRxnV5JAwuhlYzNsbarvQ3SbcZjai83SpZFFxcmficRyUxTHWKy
oRXHhKamGRerU4KX1zXy88bBVISmqJyGG6tadBtBN3qLReFVSQNVQzYOQehro/fpGtmpJxL8OeoE
cNXThjtsTbp2n8tcPTaWm3zVkWP4MdX6UkW6WQMwwc7Ji1h6vmJhK2b8l2iXD/edVkgCOhJD++60
ydQdcFhdP3ZZUQ/XuNOsA1ZfKZqa1Fhw3i8nmh4wfCbUmGsBa4ROpH/v13NmRgmLUhlVdjPcSU3h
lFDS9/J2lr5OqJGztPNDXHfLCUrN/+bsTHbbRto1fEUEWCSLw1aURMlDbMdxbGdDJE7CeSrOvPrz
MIuDlmzY8A90rxrtUhVr+IZ3CM0j/Kkk3Iy0sEt/Qugk9hMzhKG52hGZ107Z4MvdoYnzoPfddF+r
ODQCBExVvu+HuNS+lEmmQf4cPHUTex0S1nbi4W0i+8kb/RqQzqPZV5Hto0AiXuw+Uj+HRY3RXq9m
R+3Jdpv7frWPgUAXr90XVGbK7doRqq+jtot3k1Fk4cbUkAfwnYGG/6ZxrfqYyFzvg3hp0Q7FKR7/
Pgc3u6ODgFPpQ5LpYZF3jvWz0d04YzuURuybLd6lmxQVFWRAa8qDfgns8FoZYwmaywC5XS526UDY
0qaHREuLP0ta5b+gGqX70uqmZ8+e6oC3r3iSVbs8idaDC9R6GAyDCaJVxTcbebQK8FrT0axIh/zO
7EeH4yn42miBxPsBcYDh0HSj9neiM3hD7B21cB6m5FkiR/6cm0p96wQU+01WNanyKy0JdXAZWIkF
RjJ3L2OhhbEfFXZU+3Tl0jsMbMKUpaxMIFSQZ/8YoqTNWLtRz8pVbf09CSOJIFbsyvtVwezHrEc7
MwGZ0tedu1uGMEKtB6jYrzwxsyuwi7haQajKwgplhrGo3Ye6bLJvGvW7y2KcQHKXz3U77Y0uT7Zh
gUBA2hnmc5E02qOuPPuxW+QVUoD9tVanrbOxxqy96lqJOIybTtveyFrlq3JBKghZuviq0+pxp7S+
+NqAPLksrOXaMKp+W7RGdY2kiifpkhvLbdLY3UHSjwTwBo6Osq9Du1UzH41C7EYz/lq7tXNbuLPn
7sx8kn+B2KT4mQi8dysxSb/wsG2hy99t+8UrtiBbK7/Qswc2hSAfhV72zcwFSg6zvCu8scfefrAs
v9VKNLrsS6YQXZgg6rlxF+dZW6DQVpRiY2rFpXWhoUdYb1Ko08j95T1Ip8k1XjQts/4YvSEwy5gH
l/dsekxG5y+ygMOF5S3mbVvm+gEtsHKLNUvzR84x7oxji6Chb08qKnzDUaTLUApAt5Q2in7dLLzN
oHXisQ5r/UtaIy8llewuNHfpo00yLliq9J3QDrnntLvFBMG4SaQ+fzO7YYmDmJP4J8n7KgvczLPv
HNblS4UTxld9il/AGEouFiTUL5EKjq5rOmzLraqVd2XBz9obuUuhP2kQ29/k+Wx+oT20SN4jXEk8
PcPMJcFA6wB2zBQU1IvFBXlnVOFGIcJTYX7UwWGH/I2UQm8hfBFgCZsTftSy5gS7tCHHuDd241Iu
dzV0fcvPkXcX+5xGpCBNm+cYD/HZHpC2MCLlZ1WXiQ3lHmmjgOPcoLuQFT4hlnyqDcyOZjrCw5VV
Tv1TnaWt+0wQpAAGVmN5nxWZ+FV09GoObTaN4x6s0lR/iUUEfJI++3AX2Q0yScWy5Cm2uY5aggXl
xuSoWUM/PAuFHsBvSp2teZxrc3pSGRXJpwq008XUYGDql5MmaOhmOgJzwMGWya+HCIkvdEm6fZ0a
3T26hkCitDRRmwFjCSdYW444RelF8uSKepjodUiw1dLUvGkbdkzKx9CseA5rUy2bkeBkW9Av6fym
Mpq/CMYM12lsmhfEOvVXE3yE+KpJj8c9Ma38Lw1iRKpcMzbLnccl6WCDlha3ejt7T0bmUdI167J+
DMOi2rWNHdPEzqz+QUlycd+wGhIfpEdgOmfDhHohrW0FGij0PLS52Fzw+iGmcdTDNHmBl9nfNW05
HLxsfVzmqktgPxfFJRR+sK3keH4ZhhnHv2iG75mVzi/t6DrIBOZOfqVrfXiz1AadmpYys/KRvwqn
y8INCQkBn4bpTyy3626bSGVnCLaJ9MZNU+2breYI1qaLuttmmsEv3+RhkXWBNpjREyeWaBcYZP9I
+8RF8cLIfjYhGHPUU1R4W4V0ngAboKyGHDlyZL151XiDgNCtNd5XaGlouGROWD/Mbt8gY1EO5T4L
rf6ys5XnC6urW9/KxvEwV2IMEjOe0IjziruFrJ0jbUcXRScnFGwBLSSJHcKATh8RwiKBMtL5+0pG
BB7TZ1d0s4AvaEZM+2vNxEYwuA8aYlmb2Sa6cMArEQT1BNhTDARjMEb7uyq8OwTLEDcZjXYHSrP5
O5XKZh3Ifw69IOQtp7rZ9MAwgXXW8YO55EHplc1xUdWzLsJLE+PrG7cwjkCyELxxCu7xMttoXndV
kxxubTu7jEJh/UXE9ggCjXgWpRD493sUVoeN5qaBjMQNCg5cOx5PqlNGj2jqIhzfGQIIRKf2cajv
wbVvZFw5X7Su3YcTnK+NBeFzRXEstAID2yi+E6lb8DAF/Wgz3kfu3PqRG+71VL9dei4gGVkVQdCY
/oTgnG2EU1zKzPqGbV/8EA9w3UQd0X4C4BpEHtE/QVdzTAz3dta5r1Hxq9D6cbVyI6zS+94Ps9yU
EdF1uNQ3scoueSfaTZO006ExULwBkOVclxTRdgbt/E0/mp2fszj03qfxa9YJOLhNfFChI4+akmOg
9dl9Q9i1Kcr4Arsmvkuf9v4wjsbBakdQQ2bz3SyNvZvy/4Y54lOjA5qzA2u7mTPzvo052GlPlIcA
nliePaf5IiyE3Md8jF748/MOijAo0xjIDyJDf4SeXk5t2N8imuN1IEazK+V4+8LshA8dBQBG3noX
mceYWNaBR6riX/YyGEdHNnKT6Mi8lfkYGnzUZIdUt9zqdXunl+N9lGjQIh3nenZFd92hnXjf5dPU
+pqHAK9VG+GuV5n+LaeqYW7THCwR+xjm+07rzaPeRz2a40oDeIr2AdEoqMA6iJNufEyKpYkZsAVp
rOacGwbQ8ib0zC/Z2OXfzNIZEAMRQ8LfW365IvujW4Wg1NC20bGE1Ekjs8V+qrM3bhju28EiWWzd
5kfvyex6Iq3eLsmAHqCZ7dJmtdLsvCz1M40+g/cdbvMTdxRyJcnk7azEqAFBziRxkDf8QjU3S1lo
mx7zr2sn14or0HvGVlFh2DXaqP0xeRw2I2D1L4tT/OWoXcET+5qixu4T0+FKQhgrmmNnO0eKg/dk
398aPXeuvKp4yFBX2fQmDuxZh6hk1EtBCkJVsNYeuzbe4avafy96vUp3YZbUx1wbSaNr8zHt0ank
NvsbrWYPlevtyTFouE2udwM/sLoXo5FfZIVXbYqZcxL1oNDozmG0gZcprAL11W4MvoEYw2EjirH6
vYIRbp1+IJKLtMfBisPLnB7CNyeT+r6PokOStVyMjRpooUdWeQdlxQLN4xob6UT3WVvdN3Fmfte8
+MGzE3cLRsy8cJrpUvY81rjXAgQADX7nxICWqRiVL+B8jlGo6i95QytFE+y6KkSeVIu+glD6US0I
TuWiQiywC3lynV78EGHhPVVGCtlJM6f8B2McVZmhatz2+kuLwcB+JOgdN0rU84Ed2wYZwARSJJHt
eZERfBn0cHzIkDI8lqIvf2W6LMxrG1UttWO7hh71gdB1tnkMosu0F7HPKGAhnmw0OAzqKxiU/AkB
36y9s2AGZNvaVkBuXLf4IVP+1NQ38pBFKrvrMVK5Ju53/a7L73swyHwEBCh/iUS3vwivs1nUtPyW
V15v+2Ot8gDTW4rEMwH/TT22NJ8UtfGYrMJgThPo0h01ebGPvLE9dLY5vWAsMhBUI/uH9419URpK
HcDzVEGS6wsiYmnXXsz5oM9bjNPGx6FRxrQhTpO3jeywpez7uLgFEHQfUYTbjLNdXPUZgYSPtl20
0OXUAN9CoEiCuaevDW7US3yOJ8Jo8+wZzk5Xldo2ZRGjPJ/od101UVyzo7R4oM4mnwvR9V+iYtEb
H+LO/FfM47Jtl7m/p8QyIq1ll5iBCk/2CEvmTbnjdUKpA6EA7BWjztBRKKkbdA/IBp4LvZtLf0Ck
4M60pk6wfxdwZF3G/oa6EKbadvFavI2qqFc+etAdcqRzo38dkIQKfYtq7nIh17Irai1g6nY4vuf3
LWJF46Z3zNbhcZu8ytdou4IAXFrL4MJ24XRATPMooBG8grsuAayCZC6tTbfgSbuXNVV9APYtnBQS
MTpyNALSqyVEd3a3WHHnbecMKeJL3Fry9UwUxXFsW2vY4zUJP8SqE/V36jyE56ZkbO2glANpRRuN
BjnsJDxfsytxU08lONO5GsbSh4rRPhmtin80kSCeFOlc5hsjLCaKsyRfiK7PRvE1qYaqJAMeM7RP
zQiJ9M6lUAWQHcTlptEbDbBqHSKHZ0PLN7ZSb73nqkgVIuLGOD1qod3nB6tLljvY1bXJg+uByWzl
0KFcbUhNHYdSpt4m1jBF3mduLukujET9ezPpM3trD3qO7pPKiVLaPq5uTatYXkRt14M/17GbH5Ox
tvS9LuMsyJ0J+OrkZun1jKCP2HVNLH/IOB01H2bTkh8p44KlTGJlIPraILywYT/puS/d1Bl2rj6Y
Jv/VqX/NrayvLbjglR+x0oD2wYxz8dVhVm3ytu5+ZUlILcrNZPKwzDXAX8vuiW4mfSjX1ZAW185C
FQfVdO6KzVSj0r4F8LcYJB7hjMdw0wx3sijckci7oUbDj0gX3xlz56YS1El3ZYPx6oZZrxAYJHC0
B0qJ6m40e6GxI6hYs3WTet47S5oEIUX0mhowBQjQomb/2KBKMbGh9albw4+Klm+HurqfFE05IG6r
tcnBpTfwYM8l4Hsvy9JlU7XF8lQ17JUNWby5cs8y+bJg2J3vctUZNzX1gD8cOlCkqMuBYVgqI77I
eqXmrQNxYfHdwurcbYcm5jcttKyLyhjEVeG0Li+3ZsY5KNnafWwUnAE4b4CEvbYaj7VdVD886n9+
WLeP45zQYc4aJ1T+SF3E2YRGPT/bo6wPkd3REwJiH4utCitQ/DNfrt4ScFNvSoek/7JYBjBpVNBo
uU/jWpIq+8iWO6I2SrQyrxJrow+JbWzRYl1+0U2Pr6mHhb8RATDgt4DX6DdGE3lik8Nq466aZsr7
xpDPz9I1h18wx0YQwlMJeQhRhIaPuqx9hWyZEt2fEO1XG8huC3hnXXNBYvG06vthnITY1V7uvBAh
IoCrd05xB7Q3A73WNnW1yUpv/IrkuYQSZTWDzVVrD/vBdIbqAJy7ZVNCJcmBXkN32ojI0u1be72z
gjBL89yPk4xUuYkLiDPmNMKyGbypoAghKsFDi1Oju2t1LX3sVWoUFzY1wqecsu7XxkbSeWs10rjB
Md2FMBHB2/MjHcFlyrqLIlINvdjbJ3GvA7LvnRUMPnftC5ZtaOaH6TpuzvpuHLfnGIazAz3DqLWk
OqBhVIqdZw5L5be4f17xpBNF9qirWSTYvC8bDdm9P610OggnhsjJDxO7qg/jkAqsn1vjL8IiFtQr
Mfb9HzTWbXlU8SSni9BLnIOWjd6yZddLUvl06v+qvG36/VDW0FgmxG/GTW7qza1Sjf5EJbj/xckG
z+HOWDXAHaFV1juqT8mM5iS6Ia1KrtPJBePu8QBxbWWi/OaWWvUUc4+IDUrGyEREtV78ppwdzr5E
UEEQ5LXZZVYAbvSjPiNQovYCJgQtdjYI/jjVTZW7Zr41tJriRtjjyAYRq55+2c4k0fdM6mHZdHTa
az+yxPIV0W+aO0Y+ITneLKbTUOPVgUMJktK/mZl23+MwUg/YMRcJt3EMMbIwYvtblYQ8ignH/FGl
iaj8arSTZBMZGh5Y3UApb+PUdfScGw7vnKmllBCaqbaMoIOveiPTiJ1XqxTdTHQpex0hqMV9Rm7A
eoGIWgKrMctl9KuSctSGVxxWlFpmlDtyb2jNAOl8u9hLKxxJ0qzoJ1wMqfYlELorPExVGCDS4h6Z
EJL1tTSHP3j8NPdRNrLhRvrbf4jpBt03Znh6m2p23Z/U9r0rm1IMirJl5UEmGaZZB/Ev9fJAIBJR
1K8jMNxu4zX73B1F4Iwu4c8oNOTN0a5q6LlUuva4wAARWxofoOLl2v8JjFySTZSisukkDP28Gm+4
WbK1qeibW63rObgQBNqVoZOvlCcE3AH1mLi6PCyjpZ4GK5Iv7K5y9mfRqceSXOZrGTa8NGNSLRw+
tx4vJz2Z0PZ06CnuYB9O9oVs4GrgnRAVN6pzuXAy2YmFmqRLwWmKOnaYN+LleZu401pXGbrope7i
5mkYoe9CeDXGZW+LhqRZxRU0DWlO3aOVOjp1C0HSdxvRDR5/ZnUTfacsyEIgCjXPO6h43kuUkxbc
t1brprysFSXjURn6uBs87NS3aSuUsa/g7rZBlDoW0kGohJv7ZgibxEdRnVhbWQMPa1Wakbl3VWs9
kx5OWExn82Bfx00iymHjJVPS7hTtzXpfZA7Y8lLkM5GGTYWSoDtlkipvxvxyxjEF3faB7OjGa0T7
axBxLvceDNMn2glNtVcd/JZdROesofTEW3bkkZgd9jnWoxfkxaWkGsOwJAu8IXQ7zKXYdeyOH01s
1Mu2g9ZBztJGtCgboyV8ShpjvHZiickMIXEkNktMsZVwGZfP29numUEyirCDpzfl38ZGOE9Fh2Tk
fizQj1z7wXQnWM2mPAAD7h69AmG4q8xAi3dXGivFeq6rEk6phLO4oaQ5yO2ScpEeyUSNEBsXNLO3
eJkJNsXoTtVNCKPjdwdRf/xa2Nri7VuItskeurz2bBuxO+0twyJUo+aKQj+Fm1nb22ytX3FeWY+C
h1AjhlR29JUGAOe8TSvH+wYpzyXKnwzihESPl5tCn2FOu27oQFtlZ/Sbogsl0riSkvTW6uD3+Lau
rCPYzuQCvXo4Vwa7+yKMveVXZBiduaU5Ih8UHM16X9bFrGA4K0pDJIc6kvwdZiWbRo45FC9CaJ6j
SMaXqo7b9IbllcI3OwrDY0VXdDO6QvwomtjNfGjz1COqSZk/CT512qNFty51pFWQS1BOvm1GSYUw
jDwSZyhPET1t15prP82NkAuFPuuRGKBdfGzKXAhlWRuWGzOyc8MnIjIu01zXpi0zqq/KXGtcNmOa
3Ue8IQ4iryOFGbrFwt00FMrFXnkiDEgNPHsTz4n91fRAtULqzdXDgH59uG2W1niJYoovZPtLuX8f
ZfEK/gOsgjQIWDI+fPBSzsAqUmjSxjWbbK0f5bOt9/Nj1nTTo3LJJ4pEh2/1/oDnQEtKnljL4kaK
gpwDIeAM/lPQsFKOpnUHKxQ9lgxdF9O7RsG43moKVNQV2tJTwtqS+gRJaVKlKfscFvr7P+MVjoWf
sUqAGuj2gek6Fx01V+4Ezfb+oNdi+MYu17Z1DzWXOl75gVDEK9TRP1VTj6EA0oNiXX/KfwBPhTLt
VbasOzhWabebqAvTO2p/+eH9Gb3+kviIwwOiPk5aBvL7dBi7qQptFHp3GKDl7RuUCWC9eTEpW1gH
Q5LEH7hfv15BxkPrCbDeKvd7rkHINdvRSE26g94h30Xr1XhoE3Tpbdha39+fmlh/+wkQiCU0CK6w
LQDpZJzPLZON4yTG3B0yL5MI8gAbHae23TcAuhhxRIuaClp56cxypgwvl60hhvZCGbVz//5PeWuV
DQunUZPfQ/R79jHzGqgAXeD+UBTpUZfVn7gan5EUj/a1/j/sG9P2kO8yAXchzHb6QembLhG6Gt0B
2nF6WIl2B62Q4gOWx1u7E+wkdB5bCl2e6zYri4isS1VHMQr4FCetv3RKoT6Yy1vLhmE9OC4J+QFj
5NO5xGlK4NPH3WGeIOkFKvO09ha2ZD5dosaFsLcmR7q973+r8x0KahNE96oMY5tSsldPB7VrnRy0
nvSAnKb760gbpDI1pTjb1bMWPr8/2Lk+JgWJFYMHThWBTLyDzvXF3B6yp+u2U0DXr/hZti366gBQ
0h3IZ/3o6fBBJ2DuD0bbypc6GonmCts8hGWW7kpzqq8M4sevH/yo84Pz70cRpnLZIo0D6+R0CVwd
vCP1mCmIZtf221ype0jMlPmNZfbJJOodHOLhxqoAgqDCL/dd2YT7fk4+OsJvfAsTSXWuWm5cuo7n
7wx0b0ciioIkWRsFIgmrv9Cexzv0jOzb9yd9vqOZ82qUAfIXCppg6qdznmanHMG4LYFLi8Ov2t44
5pAUPyARvTUhPjSiQ1yAuuOeba6xo0VjLd4UJLZOOXJAr5jYq/DmCIA5iusfwHTfGm4dbGUPWcAv
z4bLjAU8ohjmYAlB9MN7BMhmLtf4iH2kOPnG8sHqc7nfgMuCfF6P8n+eK0SASs1Z0A013AFAi6lT
BxDFR2J1b8wH6WMOJW+VB/D77HIrBLE/6WgXWF0+/lV26h68SJ9+2xX9w0/vBxttXrDU3AKOc068
MseRLplFf1W39AWnu+XJLKoPhelZlf++UGw61HGhHkKJACZ+DsTFDKYkhPHaoFnqP2lServZ6j7p
Z7peMViy8cfZcLAYziWnZAc5AunINlg0qpylZcUXZe6pDwKJNzYAeDbHIVIBos15Pd0ALiUimI24
jgOOS7cLcjMXguLI/v2v8sYGcME34EJkIgdKL/10FPRb2lpT8Ry0c2XcJaJQ6EUatnaVAh74pH3M
unCuiVsAkugGeOl/7J//7Gmz7HSI4GoKiOYH6kiAELHVw9t0uoj6ebjPkKgZP3jy3ljGlZgGOWE1
02arn06Q3Z0psCcT8hv2/EXExRiks+V+0qnm39TgZAlUeFfO67l98ZJUBZVfernD6iNwV9OBsvdD
q5f6J5Hf6xryrwGjkOcNksbpfKrCo3rhhWPg2NPwY9Rl91uQHr4kg7N8wBx/vTcExDlcB6mo4YV1
rlRIhZtKIBXRoHDxgTRNTLyGsquDqqZE9f42fP2VyERW9hdcJsRo5dlj0XjhNNARQ+lntNN8owOh
zWH9/3l/lNcTMnRiq1UtTreIls+OVOKBMmmcWeDKpqdBUZXTpdHYNtoCRfv4vwzFJcGVhzbhuYpv
N/X45IVSBJZW91svKWgSj9mwdcxMfrB26xE9vfOYFbJ0LrwcFJN183RHUL3oYx25saBCs27TD6Kf
tp6TGz9VDBB9hx7st3IBvBDSrPjg9nj92UgCOM2oO66JwblIMwB6O0WZWQQKG9J7bwln6le68emb
EIwlD6G35m0Uy9Zc9j/XBm1PHUelyAkKKkGHcnHCKwMJsQ+W8Y25rBf6yov5lx+ejWJNNtCJPGYU
GQ5bI8u6nQ6T4NNREc8f0bdFIEiEqp8dX/ClfK5Jd1ixJATvO9oIgw1xOn+W/uJIE0sD8GyEDjyJ
51L4gHrzlrasHsStl24Van1bazLRtcqy8tPfh4eDwoWB5MD6LJ5fsWM1OKU1y7X3i08xZsp7vUdV
5v0T9fr7WKucLi+7SfJinJ8o2u81Ms9KBtbamoxmiMQgfo1P7wLoUKv70GpVwJNx9n2EXgC38zoZ
9CId0RSvf4cxcorvT+X1PUTFZZW7RbxhJZidPbpatrqoeaUMQK12N5g5uFcmjrNkIjn+de+P9cay
QaVdiXtcexzRs4+D3FVNR8axAuxOapBlRC7JVpnm8OmNjcgRtGTeWkoDvPKnhzQZEMxKkfwP8Hqf
N4sjAXIBNP3g86x/5fSuI7ADY4L4hUO7zj57J8yo6CmH1MxmduVla2kRtepY92nolYdKnz6pK8tL
u9rJI1dtr+EkmdvprEylLIgquhVovJKwdNzlQBc//OAbvZ4VUt0Skhq+V8Q850kM1xrvn5cC6lRl
lRxHZChKHwROqPvA7edhB/QUQb33N8b600+XknIb4rLsMe4IZno6tcLoB5cOvAyMCanIr1m79BTy
+94pDhYWEdSxIwXJPA9NOG0uRXXrtliq4SNh+PWLnf8MAjQD/Qe50hHPvmif2y6QnVoGBfT8C/Ba
4kZqVbifs2m6s8Qw3TQm7kzvz/31oaAQAeuEQ47pNBWt07kjR0xfNctlkEJD9CV4dF/gHbV7f5Rz
uVjW1EXQmnPBySAVttaf8Z+HaylbLW0SvQ0SNQLcVI6sUTTMppXiU7rhF/RBM9fXEiu0tklCEykA
5JC9zMrVxNF2BjA0domLiS9jOSgI9xWc97pzJus4F1P3veuSafKXzLKjnTRX0owXjaXhK9Q7aEaj
eDocBQXY/oP9+vqbwQjk8eIf6qlkwqfzyrq2kelgdRACW7WFW3AZFUTUkzPrR1Jv1++jOfkgGH19
RhgT60ki+ZWwahmnY87J6lYPkzPwinT5Siyv+aU+ez9F4Q6/XdWbH+QNb4xHkMhno05CRe7VeDiO
xcastUFPzr/toYft0cvVdrMu5YULhvL+/c3y+k3gIWCGTI7KHA3S0/klk1VkeW61QavS4ghiHHE7
8MngKsOPCnKvpwbNmPdn1ZQRUHHPdj8hPTRRLWdbNqr7m5eRjhhcGX0JiY+2SWRbn44PqBsTVfHQ
CduinnE6td4ZaAKHugqSSrcv4LxA6pdR9FFt5vWh9lD/NgnrUXKnqXE2rZxa/pIkowpkN+WPE6Qa
P3Oj9INr89UotkH6gPA+VTSXSOFsHyIqOWUGwO1Ab6vokpCFiokS9vGTu4FRCHkpMyDkZNEhOV0y
GDlr87cdArqo+QGSXHzw3AQkTT7YwftDvTUh2hXcAySvNvyH06HyJVK2iJGanEJpPGSFox9Rjq22
nx8FHzHg2fgyEcuf74EWmCwszyEIdTBebj9Y36emUJ90IOKKQGpAGhQ3BZkCd9PpZEC09E6tuX0A
DMjaTRFqH/kUlp8s1v8bhdSbStUqEiDO9gDmIv1UDvkQ2FFFrRantq3bgXL4/JI5JAkW4xhojp9/
GODhqW15PaD5KroHrh8hTTunvz4/CtsY7z/u8bUVd7piszWDlgQ/TjE4bgBtqda4iZIp3396mPWF
l2uEs8ZU6y78z1MYLhiNWFOCoCnio9VFWRb2dBUlTlF/fqC1PIeFBDuaUszZyam6cBEgE/tgMd3o
WgPAs08nZ/og2l0j9JOohSo+bTeqc0BMVwOO0+mYOkQht6j6ALVUke4jMxbpLi7Kuryeosq4zSN9
cK7HdtBt38hkHX3+0K7ZPnUm6CDSss+WsxxgI43QyINe1dUXhJEHKuwf2nz+K2efTxPomS14kf69
u6fThEM9TfbMNKvcTC+MyEq+Z6Um+v0Sq/guNhB/jqQbP1WoR+yUCr2dzBLvg7Ve1/LsR1C7tykO
UWYiuj8708OA5VlhJ2Mg0QZGfrWt9gDnwqMxQUQC3NCMtw6kl/GDVOPVg0ynmJIUMSn1Gx7Js4PB
vENOpjcEZTlEVxkkq60uB+26g7r0PwyFrgnpLR8VLMhZliELNE1bpQ9BLOlfgXQZ25cZHutVi1bq
R7HvW8u5eoXxPdk5mOSdftNyzmpaTGIIGs9NDwsP8VWpZkQKjE7U+zpp+NCtnv/+9PlnG1EKW8tE
gvfzdFQXXCcCGsNA2bIQd2nYj7sSU+3PX8xrUu0JEmudytTZQjpZNJlYwY1Bl43gjmq9vYwhSX/w
udYvf74hOQ48MUSI67V5OhfOQp9kSnH9T818IFJwUR0ENYH6aA1KfFtiEfL388sHegcrK3r8eIOd
TWwy5wYu0TIE+IFnqFsBaYVpYD/9L6MQZTMAufW5CE1HuwG9Ax7pGa7x0VusZhvlefRBWrQuz/ny
0Wz6/1HOqh9JobBcFjQ26hAT9Iowx+9Hw9t+di6mjpCRXK8umg7nW2ECkgQGM+kDuq3VbqkRoM1E
b3wwyutLgiYqW4FgA0ErCuWnWyFfnQpVYw6BQuAO3K67nUuUDLIo+3QdhzagRd8WHTuDfuc54qHO
iq7Rs4lv08UZlNq+O+rgIj4I1V+/a4gxcnqMtY/GWT27HHI1y9YJM6RepsW2gHgqqtcQYlGuheJY
PrmhfhsWQwhBI6/GTwc8JiHoP41a0hIendPFdAv8XcOYGMFpYU9HGkoNPQLdH2y/VygW1IBOhjm7
2NPZoDmIkmeAfLJFIzKdIZVR3ekL3DGiKJW7IvMQg1ddsYmxH4BBA7B4QT3j+dNbVKz4Jy4sDJeJ
jk7nm6iIzZuEfZAhYLyBd27deRjBPrw/yuv7nuQL2hl5EcEkzY/TUdx68pSezX1APWfMvhiVhsLB
3LjjM6/LdJnO2uDulAS8/MG7/fqcU3CkToAVEN039tTpwK0qi841+y4Yxqi5sTsMfE0zcz7Ysesi
nd4m4Ifp7zE7MEncx6ejjHEaFnrVrpEQop5pDC8nn4oyAN+qPtg5bw1FRwOMHpUzGkhnQ3X5Yo1D
xr2PghV8Ba1DEL0F+68G4X622kHdiH4laCOWEHze2TkMPTX01NyGAI+c6yQDaK9N4k9FqIn0mPHB
vN74UBTvwRoQ6qyO7ut//09sPgKZpHRj9MGUVfU+D2v4UE0ft9/f34hv3C30K4mk1jyDMvHZuYPM
hYS/RW42LwZKAGnc7kDQ2ltr0KzHeI5IC2tnuMA1LPmgZ/rGBKWNpjEVY4ortGlPJ0il3S49KAUB
Yh31bijK+dlMU2Sd3p/gG/uDnBDwJstIq+08lcrzBRwcSm4BHP85ORoaiOqdAfO62Vbwen68P9q6
XGcbn14fuDSujn9n+3RSSDh6Qw5FJmgjs/BbtajGd5xmRr/+H1IeCf/Q+WCGr8ekCL724biz6Aef
Y+FKo001j4ZmMCjgohR7FOKR7u9qascLa8o+8ld+/d2IhwFAoOMmAJCdi47i4OGqpqHOGMuaatXi
VFiFzM72/YV8I8uR5NG0yjCGZV76+l3/s/9RkJ+U7pDleG4WoHb2U59U6iNy8CeK7J01Jr+w2oaO
SMq3UtE/ncqto1NJXXcOGJyz0aWmRSMxCvczHMi/yjPaK1SY5sf3J/nWUtKMNtBqZDXx3jydI2JO
UC4GjkBKw9a38aretRaI98+Pgr8mVxaVOMr5Z29N2XZVi8Ufc9HM6BJRCe+Qj+KDu/H1MeMwEwch
s0cFk7bJ6VRG5SVpVxYqADEQ+01ayd9tmk/7MLXSu/fn88Z+Zyiylv9j7ryWI0eyBPsr+wNogxav
AEJHMCiCZCZfYMxkJjQcDunA18+JnVmbqaqeLuu3NauqlzJjKMBx5TnEj/w8fy4n5YNeOV4xdjv0
LHkftaWqb3h/dWvvmJP3XMuu/fzXr/hPPxxiuTux0KLy/KerIe91JWgJg9ZvveIlyKF1sFwwLkgp
URkNf3Pp/5NX4/igr+VTxac6+6dXM1jhXWu973ed7XQbpSMsdQuBqKK3in/7OU3XlqiO9i3/EPD8
8VdrAVb4wOe6XTGMNtN6RvHKTKg6DAkmuH/9Hf414mGYjSc0pOL7ffXnHu6ILqvRFKX7iRYK2sQa
Pv8jBpUx37JxJItro0z9a9aTav2bYex/cpRQFqQJqhP3c938mfYtpVHIFLHxzvDa7lHX5XiesZNr
b/lUphFLUG4Mq6mNZD/F7CGn/3b+y8tDGb+/9D2wvD+C/8dJZmaG2VUr1Ctwotlm6RN9l2fF3zx4
/nrR3F/E9Vkm4YQnu/rjiwz05rPeHUFvZHQJEW6CESoCdqrl3/VF/3po8UrURSC/8l9Ysn98JcOf
WVF3VyBe4LK2aU+tXaKQ+JuH2j/7PASO5HDc65QM/3I0IkwpW8KfxTTui5T3NcWiD6KgmIq/Obr+
yQdiApheCGVjgPB/rhx0ltab0uP5yWBV+ZHno3OY5qre/N/r/9/CG/+v0OI/oI3/JQT5/0u8MZfA
v8AbfxZ47vrh84+ejft185+AY8/5B1JVHhxUoEgXKOL+P8CxC+CY8JBazT0CwJ/NT/dfzgzb+AdD
JzpDkhQBeUL7/Ln/cmZY7j/IPSgEczeQW/EX/x3C8f1y/u+IjnDq3vFhEJOePC0mQp8/Xu62k/vI
yKxgZ/sKil8yta9D38/vCZXDizdq5nkopPHEpMjfFc2ZbPnjXcCLU+El9AftbhJQ/iW5gXCss1+u
jJ2J2GKPTLJ95TN74wmcRGJsE31tNgmDBEvsJu4wbas2OaEuhcSwLtXPvmObUIy69TT667zzVeC9
BbgIX/TA79k6a2aLnreT+ey15elTJgJzP5vW9ARarG7C0XE6I84GOwM8uqrp0YAW+SNJODuLivlk
jL7JufXXOhyhJaB26tFnZt0PF7zDXoFM3BI/+p+KmtgaasPMQteEWC/sIJHDcVP1XBwDmFSaAv3I
Nj9r79MdNZf1dv4yDYl1Uraf/yZ6qYbDkNYGePI57UTcm2P9ZA+C9UX4Z+d2TtKLoXVM/Q4TpB+I
H+3VKhQ73tXYyp/BvLYvpaAuFY+GzH4KFr2/ySJtNh57OrHfG0Ea2QOyWOrm9phuEINPRtxyoL9q
89R/s6sZkmBZrXc6FKdQHaaJjslMeUV5F0fVbxh04OKxJM4SsDeXG2+p/YsvVHPwMIxuJg7UfQq3
KcaYO0Rtt2j7UpTF4+KXgrnHNN/Wul78ZldV2zRjxhBCUnRWaKfmyL62Z17Y+dNiypDqYgRJe6u8
XNvOq97ty6QsWeQD51f2wKykwBMSzrP6PjhQRIBqTvWXKlX1bU1S47Too43WMJ22S2HJN3sEzmY5
U/rK3hVLXvmaEtgw6hoqo2Dzlqp4GZYsFn4RqTrXxO5Qua0oXPC4tDhaMpHGlUZ9Miz07qgxRfPQ
3h0IS5Wo2B/NYZu3ef85+EEMA+8h0LsNHt81aoDW7Nnr6A/EePJpaE3r2hgSr1vK87hq8SJbgXas
PFFGcsV6lDX6cGq02t4CstAORVMZb6SWfegIa9iJ3JjYQNTrj9IevKfeW5bfdW6BaLDLJX9pQZut
UZ8vI4vt9hC3xjKdVyjV47ER+vLdK4c11AHveWEOXAgCiDOsG8tK6m3dpO0B4skBqMFPNkMTOK6t
iLkxfkgOEVSKSxFZFsARe2Id29CWR8fV/F+WP1wyGJCDEYiNM+FgcphScHpKLunEis3KV5ZItoRZ
vixjFzjISSpjY6Rut8uy5DikxnPb20DG6pWxf/swqoR5o3Y8F0Ffb5u6iVZ2L4PShE65yOl9Ng22
8c2fHZ6d2NLTX5rxIlsNrhH7kmCuQlZOn1SVv4lhuXVud0xy6wZl7gWYzrOZyX0xgmrEwOoX884d
84sFlS1JFIzbgpmAeuBmKhtgpGl3axokqcX81nmw3MABMMQK8L1MDcaSXpfAYetz+pFZ9i0rzY8l
W4aLCwPlClw6iXJnsB57s/hasjSndarUQzto53JxjxMSMaM39vac0fD8xWhTEVa2dmwpHELuTu/L
nl3kVv1ND+Df8RVYScNFOMKfslv/jJoVUnXR3eylOovADi1dbbKZpUIMPboEK5Sja+3tLI+6bLA2
EEJ+Vq5boCh0hwsNiexQibrcg5W42WXiHDsF8AKQhPxpZRpr2WyOb5XhxGW5gBAS38Cm+L+0wNL2
bucci3m+zU5ubxj+huHkTHDGqvTdVND7+imIQLTAaMiOU72GdvE+i2HYuca4EUAwopLzEyQbpJMP
Z2pg4Vo4wcriV2PKZ7hEbTQEnPaD+7DMVcc6XwoGt35l0umW+Q9Yfm+FBcWmLpuvBJYDbE4YK0C9
LjQPQnswQOSO87NXQ0hza5aQx8iQth/5Tn6sAO0yqfyxCv2qlH4hQgbpMZ2Bd2mXyZ2nzZK3T/y4
ser8fTYBJNaVl7Ea1T+DRIwL3YN2I6gaudlGgIML8S2DWMwvsnNQbRgRD1BqIIHKwlGuDyYn1VyI
J3OFrKwJyH0mJUjPzb+lufvNbIFsBPxWeQcoi6W3PGieoBxdy854MkZmZnW/OHYuqkjk8udC6++m
1AlCQwt2NVU5Faz8WljalZv6hUFRtsz4a6nrgmoNDkYJCxpyAoxZ1UT9arKiPjnXyQfBh3r1Ok/T
udXG7+3cPCS+g7Mk/RysPAKCoiK2r73douen1UeiLllnIdu+GIsHDrhzn9NxPFGle2hWJq0K7c2x
mrMxa2GR2WuY1dNTycPCNUQV696y6bNBZwXVOswpAIRhDWAoAERBHFqR/zdK7QfnFY4KtCDNAyeh
Rrq4ncTSlQbJfjC6s6qdi2rdYme3v7i/MhThuRWtlvJOyTA2kZMW5SbjgD8baSWjYtENtjrULWtn
Oy71HhWoMPXmsRGDuq2+qx0b136uWMcHx23rsBF5tbWwljhAT8xFP3P1aHXA9a3zGPS4WNPB3xer
DmNKuEmkCDSOud4slAAyI+zHZTNYny2rA/Fis1jioNeNggBogMyT8pT72sVLF40LB8ssTuJmO5Uy
fdFyzhiyerV+Tt74nIj6zRjc62rV1pvyKuWf8Qa/+vSnIBZBdfFCRq2Z/eKbqhzMWcWWPlwQ1oW6
+NZ5kG9+i5h0svmZei1/rPX7Pc1Evlge7LSK58Z48zTv1YYKtE4M/gV28d2sKaQlSVbCv6cJ4Kmm
vg4VxMbZ6j88t3tcVZKFDXvvS+ce05Un0mrsPWN482UCYTItPsdu5dQy/e3AtDLi7Cb0vPJONGhk
2DkTB2drf02N9wr8jS19BzRO31Y/vLqKAPHAxawLGfWDOqxal3JBScKtFBBZah5azd03Mn/sy/Yl
K7LXCoFSoiFt9DLMBhDoPKd6aLqXUe/3lSpiVYOng6BTZc1twUUeGrT3uFKCHbjWY+lkkueYPBaU
WmC4OYS37fcAVtqUiIPZ6VtAfhnfjf4NAHpc5gKK9fC7SNpLMMhjZ9e7oAu+qyJ/bjWNj+VvjMJx
oKENz5aoWpiw0o6yNv8ACNCHwmZxztW8Y+otJwPebl/fUYoDVz4WzGQndH0vs8SNutWIWlzqq1Jo
wfMY5p6DZq459yrpYk9L1qjlQg3t+ZCrTG5kIc+FP8LK4gRzJdpGF0REKLXuEWjDj04f+LXsJqeG
040xI6DgChYFWF29pB3jmeZMBaDV3a0/tqdS06N8dM03FnDv6uj8uZiG6a78bPd4JHnXAqABvNPQ
nKf9pOON1XNpb23WVxDf6kOEGyDd0Rp4VQ4IQ7dCXjyCOnbGjUEffwe0HtCtaQCX8lPkvb1h7vMa
YZ1J7L2pl+wbff9dVlVHrWqe7IyQbOZECcfB+wi6GqueymJ3ARyZtgykaoQX6HBzuaXBy5ecpz9o
X6FaqDgpGZXaBFLqEZ3zN+yKT8m6Xlilm2PhSTLqxOW7l8kv1TqxVi9PgnE9CDSetqs0ANqLyRes
OBMpmXA2QZH7Vvd5fpwtAnCuLUj7S/9WE7rt09Q/JDkQpqnrtnqLmDsTIsKW+tsICtDXTfdW3lnr
nvlGmWSfJgxUw4ZVcKWj4X5RuoD7ZQbkvQi8q6r8SIisPECHlCHN0Qs8Bh9bevvBjAueaRMngd5R
WxeMS+KRgkwhanuMUgF0GcTQ0zrkb8WAhYODGhFk5LgyQqXLoeu9I0qQHG2TtWNipowroe97Vb6y
3ZlHFtpxqLc2sdXw5lbLxaZ9LN11X3nTOxLUu1Lq0RyDfS7V64wVwC60nRicr8U9pWlfsGO2AEaf
19M6qVNu6b9k70/xXWBAbHYyk+G71RPmBGt9Ai00RwziITiW097qnf6zHZON1/EeJmnSAe2Wj0aC
EJyL9ZP3+unPkHB7/QEnFHQgmCGhaWmwzprph19XT9aSnbseSq3GkRkXrtPCKnHwkRmdxXfjmflR
W40Yk/phsI1zruthU8hdX6szLmsgwDK9Ne6S7VonV2GJyTnrOhnO9nKBTQSQKjA2KYZhgukRRBGH
a2rHvfVMJ/PYeegJ3HzdQoTJ7I1bcuzonctBX9wsiH4RM+zx6li/mRKBDDSx0JhtXHO5abq7bFCY
7iyRv3UWSoRSEtdz5I5DGY+9nEJbG7bzvdc+Auq+VVaqN3FfOTgsabGK/RxwX4dlNpIw1v63wKv7
g5GNkOn8Yd4KwA8H0HzukyTs3nTK60BhghY/6EvSHPTMq7dmnqc7XCPWr3ZwTDDT2UI7ZfbWfSPS
vZchd8DkjJhbKSM0lJ5cC1ZnJVEMFWcgvbp2zOwg+elUrvWNqSRIRYQZ8GLQXOaPZFRgTxslyWKZ
7EujqoF8Ed23+G4u9qTtPFVkloEyrF8lmQZnRm5UIVFD93t2x3s+kc0wKDHdH4Styc3ctkirHdlp
VwXY80vMiThNItf2GlbATTkV82Ee1nEvV3hs3uiC8FJN2aP0VNUzxQ4LSacibBSycb8B1sVTV7pw
dvFZi9jNdH/LMJC3XTxffjmc9WehY8IFJmwmr24np58mq2VHfyjbb0xtuWBtITWGerWoI5iKqYwy
zxORNxvN3syb5KUYhL/NA83aj3qafZkKIDgA/Q41s6XNtb/P4WZzoAWIEZl1Vb+HMtOu0F5MWF7J
Uall3oigqQF2OCsP0ABkvz+hRMPLrROfjbZ6JLIYg6gTmf2Q3kVsISmMc1QlWpbMJU4eSteKpAGN
fjAD+22WmvEpLH4HFmt/rU3gvcAuHzZmXzIFK1X6MFjWocrKNz/XW6g0ub6DrQHvSfrC3FgiExct
mNWuk6NPsoWOB3DXvc6gBfuZcW6uX+FqLwMcpyBKJPIGgzxzAUsWOMekHU3gcZ7VveaBn/2a12n6
KFwFFtWpp21XL0TPttQu61hrFz0BNNol83DMAkOAEV3zMCDf36kpyz4rDndJIrYQuq1T5e0n3ysf
wb4WB0M4/SkYU7Vd5gx0G53IcDKQHc8Qd+H1OuJdpvX86fbDe6+4BcR8Skmrdk1n3UnJqZv/0BHZ
A7Jn97QkcRphg9mIUqKl7DA4qIlxJGWPxU87E8XJFvY83+nI3PvMUiPv8ID7WEXy6OrjGlGDaI9T
P8mLtN0yptl+5W2rW+E27q4zBrkF7NFFves8SIu0TvQ6KgNTPQzN6HKHa7O379NpOAl3FtsVcOcP
zdaqmGEHZh4nQ+142FRPckqT7wUDQgc3JdjnX/O5RyhwkaCiSZ0LMNMBJ8m+Y9GnCAdXFnq0uBl+
1aX3SMM850GVc72EVmLXWzp4gFwA1EcCuUsoQK78qnOn+E424X+NKSTIJZmTs2htGco0AxWElPyW
zB6M39LxrvYw+5vMB1zaWkO/sadyiVYaAxqHhMFIF9nlEbNufgX6yAGunH7bdap4t4OheUQ0X1+x
ZTOGaBc6SApvfir7eTpn3rp+lAYPPTcbnafM8JedWRrLyZ6C8RqIZf3gUWETJPuNG5fCHjdzBs+U
x2mVX9qJHlTorqL5GvuWaJLw9dxC1Hp0ghbLRm+Zr9IgqsvMoT3RAFtuutfzwCHpg08XsNYfTStg
Mbq45nbNkz4Sej+dSFyYVPNa9xq4WQtET1vj2sEq6K+6eWubrMIzLoqt1J1+A7W12I8A2eOpkKOI
Bt1oPzXu65inqr7p2caPU48/DXYsuRvqE9zcev2+4PM8wUqwNoajJSfPHMDu1i+u9PJdkMDe93zi
CzOnoNONtf2yev0UmU5GrZTlK5JkkfIS6Tp8Y55oDAMWe06daIZ7B8w+GgkYMc0pfFJIn1iMquVi
3BJNDySBtDL2xuyPjxo70W+p6pwzLFmWX2nTGftV9H48MUbiRg0EMCZFHEoorOmp7w0UZbmd0vS7
Vec1sb9Ra2dUx0hmmgb32y7n/n3BI1Rv9BnM1zDXjblnMI8RjHJMMXjoWC1vdSfKVzZVkaosQVBd
pbM0KHrye1oIUCmclaQyYLTyCVyGT2WB/w+S/O5xD7Lu5M2OA1ZXtR8VFcA3E8S1Cb92LTQnZAG2
3/OcRMdUlRcnwG0B8AcXXd7MVdy7mXu1nX6EUQ+S1dfEHA1mZ/f7WrrapvKMrTsmZISBwBJaAQO6
2FLNVAmIWRwzp000ZdWk7SdXO9SZdQ//9eTRQMK0Lae1YbbNL7jaB/02Wd2v0oXKK4Y2/5mZGvPO
YAIEjiHqouWPrtOsDfTzhsqZRnVi5SrbjCgDhmPr59oRP/SgR5ySQE99LbijkKjrYp2vcvXmBRik
4iTl+KZW0nE7zAZiKnskF2XQF3Tn4iJI86tUfPZFVv1IDMqgmwLy2H4KUpqxSz4k5IhzkO+zsgpu
ULjW7aC8Pn9sdAVayvZS5kE7T3I2TstIxldhnDvY8DYIXdMeaaqTp+OG3NniF1fzbtYW5zErTB9u
N38eEsM4nhsmi7azR8DJknAA8pUyeLHvpjR4c2Xp4YWyjO1KnR1c6SgVp0vbTsfVaWqCYTuTkkRc
JOaGxQjzhF2k2ytUeJi6m3mH+sL+uPvmv9vaNKKqNZqjvRaOGbU4IKhQIgP/So2xP6jGSK7AT+03
jcDm6vRsBIY5f59Jvdw/9KLgiWC0rfXKEloOQkeu+e2u7N7NGd1yJByFG1X366sqYNlDNNsZjWEf
QNnybFhapwO1j7qLBpEO0wxQ4rVbW+2SN676yRy/Sb1rFS+5aoUfYzYxH8a2mR/TpTbjZvZ6KP51
KZCEV50Z3SktARjnMrtJBmOYyKzGVwBZ2mFhx7sPfcqw3/xi/EqnBZbjKBgqiZZi086xe9Y0MzIK
Vkem5jFJ03avYdLaBPDMD4vBvMudbK2YqiHw1kpK94n+ULqtd7IVSkiqM3l3lp1hnhKs3/yitH5D
rgkR6VKhVCuoHHHcfaVjSylbGNbFclR361vZvopUp+SUafN6XAfKeJGn5drGKKmCsRLqYasY7fU6
ewnWOCaMzG0zs5vYmTNhgE1c1jAuCJ27zOKJovIryWBymtxJnEhMu60JI+JlRmN5RC+JymFie/yJ
sps4Wq3Fsntpq1MXYH+uBvueB2YQNY2+5qqwqGlmrfReUpGwlIaEc7y1wnLfC0y0O/RT4rULtCzb
WVSKP3Esaxo8Xwf3hJPV3hrNDZjbbmmQ9UognBUNrNC28+AehPgynLq+dDbMsZo7iwK5eoNM617J
SIzmspgMPsUJU54lw8KJ2tZzJ+TVzjtx9fV29AAeNgCGOYe6771wip9S+qid3CbLTnnbD29mgV4L
ID2lZJaRf65F2/yuzb7dEq6MrxiSuBWqwP4Ogh4klVcKkOKZK/bKqr0DtFIKt0ZRapfGTKtrX43j
Q2JjTOgdTBBVbmdXAUn0LEdI4KwK4D6t9PZKUYoLagjMz9wvzGZXDQuBIDsGw6ZMp+mVKlqPQzBP
+03alFbkL+I+khbU21Qbs0POYXQqiYteuSy++sYleKAYBWQ6GJ61IRhua49uJlRQLJ5qTpgsNlaL
K6Cqs+bJD+hS6BQ68cQRX0+imzb0DJovmg5yNzfsqNJiMRbMDhq3TC/HQA/tbq7PVUORH7rNUzdS
LDOY1b4NWatv0GuYR5qK/RIyOlptvJ6fPINCvOWM63bslsk4txc0Doy4pT+c2TerjZkLdOrQQkeX
IhMI2O4nv6tFBtcOvzwMB/EwaPqjG6j1YdA9c8u2mxl7cD8vzayTa9leP1BVqRziOSkIuObuEd+M
9ljo6y3Ig1tXJOq59tp642juoELeqpOShrVyywLY+lrd5/PIQeZ5BPvPYF6UzLbfAZL2tcO60k/V
eiOJDeG3z53fUWvovC6u/LT5qHO//+Bsmc+2u6wXHfXXKSMNOueNvb6mJs+twXPbjxKYOY811ong
XE8/qkIYtybpv+ogpagrsmTbUoE5mzYtt1CXVgXUv6YXNeKjOxl2Ul+nQlmfEBr2LEapo9nxXqtS
sIqcTr08UMBWj27j2wCgewqGEWU/0IUZy6jnhIRsdVX1WMDhDQu7bk+17rUzvYRm4DmvtT81Vvvg
DjJSWZDR7sjEiMDM9bQYvoj1uyY7a6yvkm1GP5yAF9NMKa2ujjoGJfcWj6Ctu+aQThtRiTeNpftf
rkfd0RQ09lRSLVuy4fmCun3aFHdD91D3zVF15qnyio7LxH237A5AtDVZ26U0ksd8lkBKJavVO2nB
uYxg6tQPI+MXIRPQDxWasJ+pq3+Wfpa9BYIyWZfc1d4At5yaqh9pmXtuy8C7cMO9s/DX3xfiFxvX
GjKT0OXHplS+UD5aCdP81mJzVvpvKaa3OC1XL1JDEXnTeLB0gX1qbi4zBibaBdrz1HfWaSop35Et
z2GW3NP9EXB/3y7vTUH7BSVYCl+bj+3RY41RE/FVM4XmdbP7osz00LJ1HtLPX0lc10hk0KO9+hVJ
xqusVv9QsNR3ILY4Lpb60KDh896rQXtKC/9aFe3DXDQbSrxnS+gfSdOcfKmHyqwOOASeC9U8FXN3
QRlY81VY1d4Pkqd07Lw3SGegx5spwa4DfV7r3ENBrOqG+qz096CmGjpqNtWh4Xl22RiYHE3fdpq6
kZBQBUAe785E3SxN1D9XqtPHtVgs6NluN82YPT37R64QghFzBV6kqVzsetuB9iwKCN9bSmfLUWkW
C+dz377PHH27lcHQaM196z3IyyFKszWJaNndK1Pt/Hyf3qujcnRomjJmTe27L6007JcC0qgfwF4v
kuKs3BkIvprrwyAYgmMYtf6gJ07eXfXdVloOPSNmeEOexQ86+ecOm2a7D8jtxhAbwu+iVXwIXTBs
K1ZCRzyJnJJ9Vj2VPOoeSFupDXfB0uwMN1kfJs7CHbqkIw+s6b0YBTIIOvfxWg5U/sne2WvLkjdd
ugS4c0CjcbBtEotSp0oTmogS4WH78xZ1AA8pberbpxSC7rxnJToNQV2VfEmCXhw2tF3hFyu4wyAY
mevjaI6MdEZ/0+pD98q49BpheitPi9UvZzJKGyAjRdSGdLoKtWwevwW0G79KkVFOY29z+MB5J54h
QihaTAYGzLVeTlSOGz12HOEc6rXKHW4L2K26phnID5z+zKN6fq20vjuzuTd+utqIoZNklZzeMYb+
S7aDOqrCzd5z0fQnuIGC/vCSO4eA3vSu0W2A0T2THGk05a1F5KWnOQfFKGoMSSx4h2vOOkykE2xQ
hFlm44VS3fQKFwnRQVBAd2TUNWjOizI0sUkHZSZHmVqaROBhd/WWtj8M44Le7UvlT8XRXz374vko
W0iUtYO24B61PYUfzc4lJYdmBR2VJ6fMNTWXYmVaHxM9b6toCjT/gpzJp6WymPmGvUX/DV0BGRE9
TMEdg9bnrVrdEpQAB/EkZfNkKMNwwvnuyTPXwLgQJ9oH6txaBsxYMCgfCJ24LGM2Ez9TNbsbir2C
qWSbmYMqMJnYHHzvqLferap86llOlhYPHbnrKXckIjXNoG1FBowX0uYBq+s7Nym932ZX5o8rUHRa
wl1rXa2RGzCaLBj5vedWd/ooG1PpIK9FywlIj27aQnrQYrfMzYgnNp+PPiTTAny8fLanpylpaDxn
qdQ2vjcvt8YZxaubJOkeD7AI/cAftqvrJA/ow9p9ct8fFR9Wk787EoGFQD0ZBo4+vSCwEntMeMY3
G+nEI+K1ISb2mj56FHps9hXauW16/EKlLtyoxbPwuA5Z/rL0Y/s04Xkwc4p8G6qDLQUqvERIIFhX
YoUiL2iOgX4uCZHWojw1Tek+Srv0Yg9bhhelDGj/nPGGHopFTPTLbYOmBIeYJnXtt8GPGOlOkb2x
u7xsOQ+sQ9phayvT2sowD6wZ7VTDvSC6yBhZCKZjO9akLG1n/Gi1xIvpADtnnR7DEa9j87DU0j/Q
Wky3qdf8yJL2pUp0UYcteSLVWF5Dlk5BhU/wBYyWw/mF+NDu/HrTGcHvvlzXW2Gicx39/JfVyv6k
eVW1IU1fLj7WTwQHqX+j1a4/Z/44Pi10gS55VVIuTdaBXgidtDDTy+DF0jxph6NXBJ/VWpM2QS0h
yxtq90mZDYWpde26yDQLEkrPX5p9NmOYcGDw/OL6Z0KkHey3Pm3S/bhaGfUoLdiSh+6DIl/3owMa
L/SF620nDb2pFTQ04yoQeRgsaB85A8ZYHA119tAEQxJTWHef8KvQ8yShW3denUN/x4OA3UE67Mey
xkeFsDJS50Cly3isG188jkU2PuCYEJdizqyZm5GhAIChxiGvajoSM/O3eSX737WeZ++j5ix5yDdY
0BqZNX8jqvoV/YnxTsmO+poU9hkdEQni2sqNmBknqtIa+LicvHOOcPyKbWbath1KD39wxp+JtNu4
yzFqrGbZnFFgJIcKCc5xMTuO2cAbnkdnbR6spchjCbgl0uvGmMKy5/lp6TWNDZNIbl6lcbcbPFmZ
vcR5UFnPoi2Xu1vPi+bWl2/evJHMMqBPGR7dBF3yyHSD3oJ2apmF2oiRraKocqeAulvAV0Z8kpya
1fbicdGxDwyWl58qe6pO7jQsMTzGgtGHe6qcQtRKECYdOzB57xQgGalJCzp3gjuFYs6VmeacbRNZ
vq6rNVwXB1Eyfob6u0F2t0vFKr8lfea/A7F3v+y6uwcUCN+ZaFORrxwDabZRIZwWr3NfU0axmqu/
9PKo15P3MOorVZ1U2hfTHhQq6lGell5oO1r4oPqrSTzSI+CzGpYyxthjLOBA8Tl58wpd7cpSb7OY
MEzj8Szb67hyPHaGRfnVmZvx2ksv+MzSzNsblhzS0KJ2hGe5LF6sjt8L5brnXuh/zPtgMOqRi7yb
z2Zq4tERnB2YToPc+mKfeoxpDlwC3NFUXFA7Mzxxp/ea9467Vi7OcZyIM4d+pk8zO+0YQjVybgaO
z9bWms2kdcmPskYzzgM9V1+CcZ/HkQTej41Kx2mHWV1uGqQXDFT+GmrCkGxdbhNiLtUZ05HXsU4l
5bhNkoEhDUtXyI+esRf2cNKVOqltZqCchiggbd6gbWsvqqE+GHc1axJOnjEB4BDaPQCYKR4m5sU2
bM/KjSW7g6xwJ4Up8Q+9ddtmRrJMbfr8mm/METeM9nfoJ/M+0PqHgVd2e2w4aIENcdk3/4w4FSjj
vUWuwY5ieM+YJoNCS+JV36plsl89t5/rfeJr5lMnE3lMHJKFjVXokGmtXtR7Tc+DbEO+waHe06GN
2LxNjkZmsA4l6Pqk5qD205DSFSOQuqGfWWOdCdp8+z9mjB//8/3+n+Y/2PuS3caVLMpfadSeBc4D
0NULzqSoWZbT3hC2M815nvn1faiqrqfkE8XuXPfmAc9AKhhkxI0b956hSQ5ZkNbVv/4xB/2DTANd
AhbCzqBrAKrOzQgpdUL2AeJrYDau74EXCBEvKwhpRMwavUAd0JxSYwGw0DLcPh1RbOD02JTAI/6/
ocvnzzGXBg3gT9xnZMcbsPZhlMj3ay1gqtD4/+jyerB+/usfkI65+/LqR/3xP36ldVAPu4/k17/+
cfkIuhmyfPoH/0aWUzT9T9DASeio/BsKDn5L96uqsVwo7p9g+QIfDtkbAerb+Df/QZbT/D+BwgWt
H/d2eCpAiPe/yHKa/CcEXsHbZUSREpkJj/6//iew+96v7D9Lspr9/29LdGLX/LXTCCiFICCyWFK/
Q8pbjxIJqOJRTu5Q+94RD4lJo+gt85v6Zc3LAfN4NIYw0yZgvRKG0IDtOfyx2flXudOJFaL0bIf9
9/GFCTF/x2cRpCggiBE/zTjCyXXa18zJdPLT+2ZXiTvTJn3whuaaBx3Kh/VIV6RT+m10gKUnABEe
agpgfZVaLQBhqSZS2dtxR8Caq6qsZghcswNPS4/pBvCusGCNpOkFGbxqIBXiqewAEr0KoYYAZQRG
BPQj4cyhKHnk5gWFem8e63UoilrH0pU60mGuNR1VooMQkoZE+p06qa9pPJS/ECeqAqhJ1DwpRIxX
kYJZDl2L3hcsJrLvTop4Rcg5FiitJgG1COcVzp9ElQa0F4YwBWAVnILS4FEjTQFtxgXwhHKAWUtt
Dsk4WJeGceMDiBqJctQShTWxmzSvT+IDGZNftQjUM3CFTXimg4IDYEkSgWFiWKNFB0Oui67+ScK3
TnNRFTKgJO/h+k1ngLyLzKYqy9ygoSwGURgx2rkVLg+ZkOBWH9Ef8NHGUV2LgYryBLVtfR6IMaiU
aoQXdBuoaedOBISBTLgeo3hDJWEIVN5qGOl9CVEDYDQbkwocrTul8wnPikgBLS2GKza073YK7XYD
QMaupyQh+gcZg0M6duECCiz6W0IFML+mkfWlVLKm2/47ieOvpTpRCe+WKpDpQgOXGspht4HJq2Qn
MwYN9OMKWelGOXy0Tif+xt3vC4PgFcO0FcpJJ1RGttJo/QEWjjLR2FKrhic/3bByIAMkDQiLp1Ig
XAR2SqBHf7oLe/+JLr9Fk9/P7b/mONGb7p4hJJrWLfuCcgTKITBPYVOO5tT46XHnJYQNzx+7wBIl
ywOm7/mYS691drZKbgrGLREzTgIBeRR4WjibDXDlLRvMnKcLGo2RvtUIn6r+zaL6LYbez3Km3vjX
LKfZ380SXJ8CAFJpdMQi0CSvunRCoo2VpPpFuEU7QUsTaZdmDHprYaRGgvDGsZP6UzlmdgkfMNTN
AjitddSrP11xgKkEuA2wRiF764h8g4iy8m6mAPtoScwolUJd8zGbVqODaw3M3Y/o8smsKsAINqg2
3M9mTYeZXjhF5oRKHrhB3qe90QlboywvqNa58PZCJ/uHMJkG6Qxwx7gPZv5GsLtYCQgFWjjFi0Ac
6sYsk3MerUhLLKyGuSJ5VeNCMA7E4LAGunNNp6aMw+efAKlosIN6vuJuyhEPXuuc30hRcH+g4mhw
GBn37s2+1QlnUABJ3EXb1uL0Sg6UxGrUTEGRQfNklBf0XtkB4mdIx0I/J3JqDdq5VMSdje6E3GzW
TtobL/fRo01H8N3SFMkmbSBcOjiUaJAkbvoyyg0JINhdpWbfTCaPAAJ0NlpQMhgIxefzNzJTTvnv
juBnsa0fsrQduXCEYBtUUuSikit4YGcJHBOrXfaChv+44cVwRbXhJhDyaJazUFc1RFKjloMNaHim
r1AysIGKhGjK2J6+9i6XAupcQq31uNgXJYzCG67RXFMLBUoFjV3TPUsvqdnaog6/Zs3fuhpA18rK
q/ydWf7Xq5zHM4hjQbanHh0Itsgj94EqTchopah3yAn8XYcrtcBdfJA4AlTTSQASOSDPZJZeWd3S
73y/vx5gFt14AVVW0BhGB66OSt3EV0iH73C90UUulMHQVkLBaiXAU94rT1IzSAKmEauDBm8UPpB3
kPDQAnwXDpaxYf0Rl4wo15wAyZxNlL5JqM6L0gDexujkw/soBgpSXxWXJt0vW51pa62oLLGxiNCp
shPoL7TQgquygUCo0mQ2kV8r8tSE2ELMMeBew6EBp+aK8otMikcaTwgrci0KSM2lvRM17JkO91NA
u4bgC7aNcB213PFHIxpxRG+oODtA5MMe6nDjEy6gDTXuuUY9iqqIeh3jHzy2tiBdoQapoFOB5VXb
OuXNnoOPb3dCutP1W+AhldwlLS6byB4sLED5M48yUS01732LY67qQOCquR3T+V8+1WwLOBA+XytL
YZebbTsIfsZ1MyLsikaw4WiZ3MYbyow2TaCkB8qstfFD/CKd/oV/rbfdmXYq8/nIS3GGm+3AAGYc
TeJjZI840ChfdXA5CeTScmONv2a0p8Ddckzs6U0NxZZk3nv6+Hzom/HIg83PzXIMSqhRJ4bDntPH
zRbMAWUkWU1CvxkOyZ1Riu0BsBFLQkGZba8pgBQSgSq/iJK0aLDNxauKH5V0GvtNWlbvfjTIKEFq
vXBBgwLOha5OUoUeRp48QqAeQhUFqcUJ4IYlFiSQsP0kS1ZEQEKDlgJGkuj5etaFW8RcOywg9QME
GoXStxDtRs+hXNsrS9mN3sreIfm92wBxd/a7WE7g48sWGpByTkMjYaXlPIpWjv2lrzMXHSPRfBPb
GjGkqTIgTAHLBHcW5L4uJQFy2lLJWx2ZeFOw+LZF1KEEDlQkAHyJZEVuYCmGzG6VbpcEZRVjjwM5
qSQ9cDEOQxEr07tVfx6tgCnduTvkIpy/QH8WtBOUBfneh/5olqAZaHWbunII1Rt0RV1OzyjA58uw
p23BZyg7piIJswVuOWLHSKFjLFpxjAKdcnmgOF2Im+esBLt3D41v8BUhmQMdVx3CKMAp1lR1otEW
xxKCps5X1HZg5Txf0AsBf26wMyYEL9Ye3hUSlqE1RRya/ijIUf/1/Pdv8kmPXtcsJ+jFuEnZEhtm
sLudpIN6oBEKoZSID5T2TfwMdNgTrR1f0y58NNjs+AJBj2KhVjM4vgeHBPddZHmNTI64e8HBG11e
YI3ltlZRfWbLTRbuwSx+Ps2l10j/vigCv6PyGLhCB1a+KboHaFNlxB6SXyu/f3O8ejSzWTItdW0W
e6k4OIlWvJOa+PZVWZ1qUTJ/1RNb2IQ66ohyr4lmKh9QnlVo9YtSagN19c/oE6f2z+cTvTkGPXqQ
2ebi27yWSFcYnIiCC/jXkOlUZgKDHrwn1+rYBjpvAAMGXJUolwZhA70dXMItjD5K1CFIdaK2fidv
rWdWaMbZzUqN8SbU++Cx2NmubL3SI1o2HBxwC9BVfY/Eaw0CHCQpx+8oghya1ysS+Ku7AkKtuT02
auAbNKwgwFIjXKvqVa6y0SEbgFJFPZ9bSxan1/Louaarwl20KDzgxZsQ323UEQ+ID9iBa4lKv/LI
2la+yMKinwp490PQEj+OSctj0TuVVjvdqdoC3oTe0CZUU1Pa8j+KQ2imWq7ATd5IrpzKyJ5Ordx5
boZ5j2Y4SwNQQCRTMB2wweNXyTdqupezqJShXQjSDE8bY0rgTFIZn0fbQvXzr9gM3SsIs+jiw9kX
uHuAc4M3FK7VkperTxGev4PTrOQKzNLbmeUKHD/6SS9yQBC4JPBR23pfc/VuHDagVrbtCwA/wE0z
paD4rV63tmfwJTqHwFAZZLCDKkTv6yKIFek1zUyOsSso5ICWDEyBFbdbMCq6JAKT6lClO78EBw88
/eefdWnHz90ZUiEFQWR68FKHhIAWKghdKizTVUGGibQKlqTMK4TsqrWcKJ4FrJ/Fq0ZkwRhbyW3c
DWRgpYznD7P4kWeBtaUqboipFGlP4G9KvjcE8S0Bu1k4BqQ5dKTSMLsyk2R4Kmo5ELoDwJ9VIIc1
DYw4iLR9rXvh+9jgdEF7lgMVCP1kNP5xo2jVkTl2hKDANHpNO+dmz/FoUc7icUQIE0xu2nbIPRSk
/BSuyZ46fhY7dKwzmWRUlBTTHSm8AKFRSCrVrwjxLxWF54qPNeFCJKMhUBTeuy+52nxQ5vAGmax0
F2rPvwazkODMNZLdErBBKcIQ8DD3dsEVjuinXK3s1BhMtHmtUU8+4gO1Ae/2Smz5Q2YEL73SXiXb
lf2dpyAX070trkxWdhbX1usUbh68cmYWgX0AUImex0NlvcmDMlPYmatQko6acQ5XEDlDmqsNxDd9
IHUuUgiQSOEkK4twTKK0chu2utR+k/QBwBaeRc/3KPZykdh5Dp4j8kO5g0iCb3qgkiXy+Pb8Td48
uh499Cw8MwkKeMCBUU6jcDroAwal4wKnNS+e9opT1OgNVid1yq428a/nQy5d7KcezX24FoA488oW
Q4YWG8u9k21io9dbi1GrbQB4ml7LuF+DFmwNB0oDQj35fD7y9CEezXUWqKEqEY/pNDBvcw4qImqv
QWB7K6xk3UsL/7Za7446uMBNDjD4fWgIEMD9KNIpv0JIg9LCbaA+n8NN9PPRJKYwfzdInUqDNMYY
RDoTmSzg0rSDQZ4igdTwg1QzyztE+7WzY6mwxMyiHnDjfguhHgwGzPmlP4NL9kr84lHW2kYE6mcr
c1pIHm8nwN2cfCDHu3zEMN41++hOo9V9945g8mfyK7sQRqWP1+a8tv6WDkRmlkn6TTDyVI7RaIPA
NXQ7QjvmK242ta+NAMhQodIdiF1r9SFYuWoJG1mzPbUKmygBKdNXyoriNwa0yEiF1jJudHqaYm/u
xO7QYJOvOWbcnKUffehZnpmAT0AwcH93OnuAcEhG69XIQ//4B3yQAA7Aqf3VtIeAS62M38SQviyY
Q2PlCRhyeraSVS6ttrltJuiffRXQeFfQMSUlle2PNE6vMwe2ecOhrrwPnL7YCOBmBYiqK/v0VkB5
MPW5rlweB74Ylh7tkNKuiVAWUFxRLfBdQDAk5BTMlmSbZ2BB6DRi5V4qt0R26Hi5QDZ7pbuzJ2no
rgBumV4hxUUfe0pBogugkFDoHSzsq0gPEp0N34Am9ypwMaDzcxhRyJPMvjL7ieAtg99Ahr8aiHEK
CIcdRDzUpDl4NXpne++UFZrIQJhg5XZzm9mjGc9iokixBJ+AvOS0aqQltqTTGqy99FwH58oYVV7l
Zf80WPWGVQunVvwtbHo33GEw3mMtf3m+DW+7+tFDzOIj39LgjyZ47Vyh5oDH/BgIC/jLwWi+4XHF
UBrqblrPycUZBGHp7QOlFXFfviDDCZWEltsroJ67HHosuMUHCOysoFQixGsuz59vqa4yicPdh74A
DXkB0EGECfhuJZDXUrvyCtmEbQ9Ym0ZbYAfWGxQjeGCvtedjLn6YWbhNxsaHtSfG7KFyqA8Qjkq0
ttJDQeWmOyeA+AUh8+dRfIkMjMv1ryiH50r3y2sU2uysDJSQ6pjxewK8zF26ViZeSo5vzbG7kDn1
04SIxHOB7WNlsm9cKR3BS4MzpuLjPPB19MTkXxRaHpUK5WY5NwqtVl96LTcopbJ8+fz8DTFTpvBo
1cwyzSSPC3B58SRZojYmkJG8Mtp0ogI/LwHyZWXo+8pgXFyr12jHmqGB4gOQ2Qn2197TmMFMRj38
QW28WuvPg8afk2Py7e544pCHr0xFaWsJ2lJEvdVx796ZF/fAUk6nme9+5iL4wlsUrGCnrNI1pD9t
xldjuybOvgEQFrDc/pYYjTXbg8VIOgvnJJODiDolWpncackusjPF4o4afCK0s7B2E57e+YNvMXdi
HeOojNhptZZYDK3TaJDUNnMtMkh0wlxV2pa74MD+KJV46xu8ISqrWKtpDz4aeZZHJgwYXMCCUaiF
M+qoQiRBB4ROYWysh32kpravcSsp0FIDeG5JyALkEKbTBSPY1RZrc2p8yR3RTlBVI5TkArizwcrI
Hw+R5V1yhdhI6pom9UIKeSvy3S0huiMhBQPqnCMeKfXSy+weahvrK3ShWHKLfPc/D6uvtgRV0GH0
yCS1X4IBxpZBWGuvbula+DcpeZps4mpaILUOVgxOlsrgVfESKLlMqpTi43ZN6D/9tei5kNhRs/zR
c8HjKFkMRyuiwduXEwT/0C08sfjPqFL6HjpYe0+Bdo6aqJV29VQwulcGX7iOze0NQnjsjVKJsSOZ
1RIFV0FtLWFlluY1SyHroQpFfvpOtQ6tSdYYdRH1RlIutNJKtOQEerTi6SC0K5wJ7UsZcCWc5Ade
Lj9oNdNdhD5Idm3Ql0atSF2zr73dNB9twlmMYZlghHA4HqtVSS3Ve6e5tnJrUzK6fVZgggylsUYD
JRGtuoL3KfffmePuGz1xeq02TJT9LBDvDFqHt6HWmb7l6WuhaSn4zv1eoC8NRvx0eFP70ek03mCV
fF8ooGvLtFWpwGVawrE45NtwxShyqfA+d/GNIDGduNOIuQdRR2EfEvYoHxgXasWAI6le9UEhvQRJ
RYk0kQViaSU+LU51lswJrQe9ll6knPGL+DFe0NhCFaj8iWzhA+Q/dp8nkM6UB4s5dxb7Wbw+P4gX
h52lbzDmzOtymm+pJqfhe1RzhH5/WnUAj6sNdliIAigMoNde8ELMJ6e/30WrMKlR8QOE2BlxV/vl
MuemOIK6gQV25BoVaQfaDXJdqqyvSn+YA5KzfIyGMk4YQ/jaGY7SHnlqUun+zxZkCbkBDbaWmXd4
ZcmRcBr4bbDmU7E00VkY60Bqm8RjgB3r3ynuCtV3pLxr/tlLl+y5cXZNhJFQtniNHCUnvExvvVOu
R1v2TP6AZQR1fb48FtI0chay+h58aTh7Iv8YYgEXOSICu4P8kdeQ8JNECJTlLq5Ifbgy3FKXcG6k
DnNEpHghxgMlAqzbHejS12Ib7qGSBGTQpTQrZ7QDC8j978qkzdymdbSs1PrFx83m+ZQXIgA3d+UC
dWIE4w+LpfvmVHeLahPzIzxAFH00euiafTN2fip3/pE//eGAsyxI6iH4BP0e3FB20pfkXqBBh4F4
Ru4kmftFv9LnoFH9UOF/em6uUitFvIWE6G8K6X4qwFlVxArat+fsVE/vuHqJ952aWOO3ZHvn1Gix
sDaZFo0yjyppsYfIgPl80o83ByDRv0eBGlZhjRtDPkwgfaVrT35xbSpu7WL8OCPibjCZuxhTdFJR
T44LQAHRdm0FGnjq8lT4H1H09z8+Pkhz1EZtOq7ylfh9qyL//Ri9SY3fxzWQ372h7TEjvEvHDx0W
IEpXTlBnhmDbIXkvWBmZpdLtyVf3VbBrUUnza2Bxp64z21QG4mZEMzvAQwbb/pu5Quswt8VPaCl0
r+DV0xv/mKws8aWXP4tMWTh6IGTiUQFA0aJLsHKWPE5z/2bIQzQNKKkVfpbnfriwHBLe+/rkvZGu
KkYKNRjPV85CK5WTZjEJrLoEqtpT5PsKTvSOshid5uTQAu3N1dILQ8v8hduKe1b2Xng1lnGkoDa8
K6Y6RL3NdAL91TX/4IXUGHaPv6/jEcIVbFFhpQ0aAMJYX75CKrEO+UqZV38xSrX3tUAvVnbNAnjo
b56SxBBUIkRbsW3kQAtwPRt1XwddVefVQy4zCoj0sqRCC1nFq9h6K2t7ofjJTVr5v61tuFYSwoAv
29hTBY2WadIMAiXa+VAk3UindgNzig39Rl8guXIgVPZYflUb/x3yEhaNOzGvc5xO/qjtZFvue83d
sGsuTVN29GDXzR1w2Krl6zSosRjqHzE0bGrAfmjA7UKSRGdszYyaXxpmFq4a0A69kKQoJ+YBkfOj
VhkhPws9WC0Svlx+lIVQ3ML3hANyvYa2Xgi8tlijWpC9le25pqFSC4glVBP4qDHJAIsVAOI6+oRT
ruy3EBiKQWasd0Gt1nBQQTkEAhJHAmAmBoqyo//JknoCqnSKuqbbp41aDJwOgQ0zFPVJfCTSuhTK
mST9EaMJCx0cjjFD7yoJMg8QL6CH/fBehpcSGt88eU07yvAjXh4bqDFCmgPKCkYYv0bFPgLTCdIG
usuXKsG26DZxgfJ8295ub4++1CzvyyEISDVdhVT+iwVpP1eJT6hQl+fahklH8kW6ygh5vpVQtLQv
xVnGlzQxzEEgU+mUxGcPVQ6i1wBzgURsCSEXrU8PfG9W25iXCfQZC6sB/QyFyRg4i5DWn894WhuP
JjyLsmRdClwG32KnmTSFIpwJukCDWlikKwMstOEgtfb7tuy7LInhHzQVblp10CITJgPb2mw/CY21
vsLTVLCLDXpDXACbej6phXIqJ86iL5t0fpnCigBgbahQ7/oNtQnPng1xBJvXawNckWGTroX66Ucf
vcJZdI39GNYLAqgJHT1cuMG1GK+/DGOgdwOnSuFUWQ93hc8alAjFiIHRejcAlfTnII4yUzNm3jVK
gJZLXb6zAIcGPFq3oK88fxW31uODp5vb+fF0zUEZH1ExFK1Rsjj6m06VINXYSMs4hYQGRAxRnQ7a
DtD6kAvWpkeTjKzcl2GyWUKZFzf7RI1KJ0AfjotAZafsrPMhwCC7IWzuabUAIKopBs0nHGA9wvqN
ZT4SvHZ0dor8x/Np3ArhD6YxZ3olKVuwzcCg5IEcacu8CSZzbvchStQqk7zzmSOgdg31cgdP7XJa
cwaymIJIhTK+uEDNA5AIzY2VfTttz0fPMjtoirQOo8bF6hKHj1K8NJAmfj7LhdxkTggLxCwLezfH
xWJQXMouUVin0mvLWZX0wgWZlqzZSk5P+mgGs5MiCVFNrXvMoApA1YHALpRDtFDYQMLJiP1t1X8/
n9BSPBVm8RQqM3zoZtgbaOnus4/C7l68o6DFH+KP8dq+RytfZEbr/T/Qck6YRVIAySs4huPNsUa1
K53Y8pVYFdVRkZBt8IDT4GbUypCL2eQvsYn25uta2rEUa4RZBG0BjEgg7Yf4dmCgYgGsNOpT3rtw
Sk1oHX0xHyL0pth1GP/St5vFU6oM+pCbptopxB43XW1Ue9PXY1SboFVkBOob1CSUXltryy+NN4ul
0EgfOnfAeAzaMZJ8gWSfs0YtW8AVcHN6DysSDQcxMVQbUVkfdpBWkEOzB3NlrTkhPF7pc9qOD6lU
0LWwAOP4nel+csfC6kjVb1cwgEu57pyxE7BZ3XnTSdPqmd2b5T6xITKvwix1127aTa1lareHgYDm
21AU7TZhsXLG3QL4gz18ywLvro9cW3V1yCAi4qv8gEcAKQOnP7pGxEHVzByh6UdBR1WOTSibcqhX
xVoFJaE3D0YRjTZsoExTQA0CqKJhMmtQBDXYM4eVbb+QVcxZO0IH12a3w1svgFnXeQVp30/IFBMn
sNc20pFW221rJCqMdlYGXPrMszgDaepSLCgS99rr6ETv0BQNgLYRtqPhntG2lSw0vfhdbQRvyVpe
s3B9n5N4hnioImoastDcY2ROXxua6jZ4G38Y1OZuk0UE3SmXxgixhcJjd6ytxGZe0RFWIwcEYTM3
B7VUODv+SFEjIA3hslrSXprcLMgIAQTliikt5BjIQl4yY9I9ggrMpg9tf+Ov4OkWDtK/sQmiwSWk
ApfkqKeVAQJLcWc+XxBLhY65IEE4EnQdBkh7YEUSvkHMPjoxlFLuXeYtGQxoqIeZ2rRQeVa4GoXc
s8eeJOqIm4rw0nYX2oRwSbxr9mBZNowSHqnaGFnN+65+Qd0eBi2Bq6MVboco2ZjcpP5+fv7cSwGR
m1KDu13Neq43DFO0hdcDikGeEeq0BbyvIZ7+cIQpzt+NkIRMnhdSOhW1vtxEZZkcukQFVK3UFtKH
VQOE2nWVmrx0xeGmDXs3Wlx0cSRmHb4DeKxa+0PY4yp3qq1Uj6zx6F/dc70DmDT/yFb25cJxNWcu
DRwkpyGvOtU6CptKZdjzAIn3a7UOupDtz/lJ0JAdKSg0TZIDWFKvPjpe+ZZUEdTknytfaCGYzXlI
oRuwKUsgsk/+bNjqoVa1iRzzRop7c45KoeTQZ4iK0p2N01lnD3CHAP7HLFe25dL4s4wGovYsWUD7
1kHFqvuOz63tQmFsrbWycDZws9BCeeQAoVWCdMZ9v3c/WquDLt+Bf+lOnt3BigBW4NBJhHiQwn8+
f6ELaTU3y2BcSKOTIsxOnLaBOA08f9A4zCzoIEG66c+KldzsDhhCHMEncrwyXNs/443Pys8ffeFl
zakP4sCVkITE77pQ8qvbSm6JnV/AEm3t4FwaYBYNclLKpbwXoUEBZ61dehGPHqo3jnRsFdehbMJI
tWRPXNw1PORCyGdn8aCCtU8wRBLpQJAfttbHgilUCMvB9CvwIZ2gjsCpUeB87rKLz13S5vj8PS4s
aXaa/l0YougRdgrTewT64AUbZlus3v8Xmlzc3HiXEDk66V28Qm83XMNDdmXQnoTa8PgR7deu8Utx
dM4YiEvIkwNaD4CPxWrgt2+EH70V2XQOFyCUj+Ei52+KPc5P0YM30MrqW4il7CwQQIxkbEgSb622
0HfJXuB9ZzafwtrPL32UWSQYXOjCkh3yG0FCiY3kFPB12M9GWHn6pcvnHK1fQaGy56NhaqgOpQzR
yLaDYqcM0AxE5U4uRNL1hlKbeiUGLOCguFsucrfIIMdbwPsCR49AbKlPbtuBgB/KnuUf3QRYWlRB
HQCYV0ZbaI/MIflDnQotXAjQocb1D0Bi8482yg0KdzcHkeyrkiJcRGe+kuvhSsAZjLtyHDzNVrDk
NzDyg4vLHCSfJW0pdZGA48XOAeXjwHEL7PqSHoQNMPo2d0zVfA/BUD6Tc4UE24XXA9UH1gWI9qu4
qTRopFlrUJqFZi53w8HcTRhdJrGTwqlrAEhLqpM2bUQoTLqXfNM4aMkoKGzpcCPZ8WZnNiahIv9T
WeDLuLfnb3whAs+h9YHLwXmhww2yHGAdooBh3bXQrcaeeP77C5v41i65myAcraqgIDKUYGTGIXYQ
SZGJg3t6/uMLggkQI/s9sDZZW+MAwa+P8Xvg+PWmdw3hvS2uLq3CZSQGPKXx5bW22lKxZQ6nHwge
BptEjysReD6jJh7DEKYVlDX6CnqQAdLLSFRJcKiU+OqvdWqXAskcVk/UPBlVU9e06D4/mFLvaL3l
9cIK4foBgQSzKV/dd1zvn7/TBb4jdN1+f6c1IbhMJmCSoTMChtVLcnYSdMgQqeWm03s5v6ApisoW
f+i/vbf+I9hXUKW5Vmu394V8aY5R7z1Y/nqQhXJ6nbw212bn2cwOrUqV0zIntFFx/eKBtU1PpBr/
YVZIz/ICvoJxuTDVUSasL7fJbEGPjvkmQIuyVog3clMfa8PVVt7wtDofhKBbMLjbEzQc4cS8RfCk
9GurI5ff1pfCCE/BlvvsHdfKHN/MLODo0fsxPCXc/V9AdReu1nOot1R1zMgGOMkBKzUpKDk31ggH
5VgeM8UftATyScXwZ5n8bYXdzZOCLK5Exci2fAbeT1p7duO3XrrSr8/f48IBPkdq50XjCnAJn7JT
WPvApQWqHidw7oa1xulSdL7Ve+8mAI0pKKSVHD6Uyr6MFv1CRnJiuAfmdcpOUUECgnQAuhPga+wL
O5w+lvGe4urQrOzGhYR1jqyGGV/RwtOLhb592MpQf91mVbtyFC5VKW48svvpuVzIchymBxs2yNdb
6YWkddyJWIuR1FrSW/HFLQ58ce1SdQQEONeKkzhAIP81g+UnPMnTBB4fVi/YjQtnzw4K2C10Y+0W
9Q7cpjin5eSAtXqjgzkmYdLoIQrJJi9hNQ1XrXZllS2cMLfO390sMj4NcP9BnjXua++FqU+Tvm2g
w6KbCFe+wlKSfUMG3o3B50THUJCZdMirf2HMGkWwHtdiOd4iL1CeL+elJPv297tBsopvhKqpkWQ3
wrFh2C/Kf6HRrufMRILc7DcrRdDThwNwQb1VsJSGrC6cuuD0DFozl+1zae1YvZVHHgSoG+zr7kma
VOQgsorUmIw23ABGJQnd7kvRnIphz0OUlvDh/PTK7mmQooIQUmtGOYx6tuNzgwGAwYcM1lipaTwJ
1dTYmeBPkGa4T9hfeRjrkOoL4QgNb15ICUrwzs5I+NE7I/HaSDBZMAIKUMdalTCtWPHgcEj/IkFq
oOAYxMbbUEDdrAtkhrXTYFsWvdp4KjhuGg3Wg1g7JPv+/HssnEO3JODuJcTVKHF5js4xqZRn3v7V
2qkN6znj+a8vbOw5XnxgYX5EuSXiMPdF1m+ut7KpF/K5WxJx99RQEvSKxMOnG5M9CvHwXoNBmeyt
SlQtnB9z8PfIw+4tZXHd7EKLc9XkpbUZm9KQsUPlfS0FWDggb9vwbhJNDxsjoUWRsNWheSJHcm5R
ZmKFuqujWicd4pUtt3CLuZVB78bhYdVGlfAYcEYGePn4DfZiMpwrnn/hpa7gHJgtZV5FYhVhAeH6
t6egGgmVOqRRiVlaQCVtUD7XsOJLM70Ct2zX19KILquoq4WwOAdp02JZ+2zmo/QJzxoFWRx7hd+F
E4DHPzUmJCUwRs3XACuW3oS351NewoWSszwqi6AzL3JY1bHV6q5RGXAfvQSbRBNVzhB1SPGIX4Mj
/OE6IWd1lWEgUVVJsUU7u9+LdrQFpIg9ECf48Srw5TgMK/eMhc06x2P7ZdaGiYhFz8ZQ0AZkKuQu
K29sIYmZw677uqoZ0UPQp5pmGzEVKqk+8C/uXmCgJsb1GlMJSua+9CSvFSNayC6jcgQok0mFK2rt
5CwDn8PvladZ2Hjk9Pe7DeFCcxUi2bhP1WqnVadmm2x/waYIFAzRbLf+Srq9tDTp30eJ/CLPKhqf
raQih6Rh2NNnWlvAaRAmwTC7ttKqX9mESzfEOTq7Y6G/jfb8RJ9ibfD3bOB+ZAdOwmCLcCuDLMFD
yClY3r02mPVQkjAh7FKL1ipjGsTToi0831QgDg3QYMsNWJSGd46N8EU4EJYvyQOuFNLKEyw0btg5
IBsIIAAdpmkCswGKDCyYATgAZ11Zi8nSwzsL/KZ+n+Ighi1Zwl7XiWANk+DoNuFjVukUGJC13fgr
p+JCEYuVZgGkHKGYK/R4k4RZye7tk4FHYoNZA+2RQY32a7ippfnMQsdIjLHE0AjO8AkFbiMHwTaw
gkN5XIPpPN7Y7BxfzbkuTFQEDMDblYzs+Nhv14DhSz89ham75Va3cPYJM/w0I7ww7LV1dSaCCsg+
91fq1Y83KCvNwkDBCI1A/G/OzmPHdXRZs09EgN5MaeWl9GZCpKX3nk/fS6d7cE/eykqgRwVs1N6S
yN9EfBHxrZkPWKRguA3xVLHoyGoYzXb08I+795fOPNX6cQrMa5kK5Fc8/MLDWG+o3uLcMdFIdwoG
/MtJIsHosBuKAPkydtx8y5aLG3KCr/xf1bpftA71Z5805FplnSS+AzApbIUAERn5gbZHA7+7zJ7E
R9OthEdg7W46B0P/bC4bHWOR4mj6I+V2cp/6KBwwn/r84wC+/vj/HXmrP3ullzABtjHxhda70RX2
1Un2kptACjTNZp7iDwHit0dvXjfF/1hAbawLiTiRMvXLk1Zt22UvAunp8RNc9dfGXGx12CRxRX7n
ptQvY3lXmZtF2BvzvfhWTnaS/dUr+YtnifqzbVooDSOSLTQCbZIvQ9T6yUsCFtEy9M2o+YkyHVPl
mCggXGydoCJ9xN2vkLZiTypxLESsBfZhGf+xJn/ZWD87pYe6iq2w4csIS+kMPeNOMjbnBgPVWHHG
fzTt/HOEDjT0vx8+2SrUj5gjrjY260q5S7ttYrSeP66Cf45pVfP65//j3Q5rht13zW8oB6aRJNDp
uOPG2l8VtOsR8A8L9GfTMDAk6IjXi4YZzKA+rPa4V06jw8ClR5sL8se/b4RfjmfzxwkkWHSOFiYf
M/rDG87S9nU8QTz8VdD6JTZXf7YF0zs6qqBGqQJgyHWJ7hYnP2c73TWei7fxSX42cGDA3ik6Sk4O
nhIqkQtO48/i0G9r4EdNOJHqvBzG68+jLSSbt9iyW3Hh1ukf5ZlfDvCf9IMc3B5Q2OvPYzi4OREO
OCal5z+2yS9KhfqzHbZbI2iQAmG+mXE42NNj6Zt3WL975mQP7roDOni/IGFqN/nm39fDLzOY6k8g
wrDGa1Vd82V5ck0Oho20qQQ7xzcmtWdqNPKmTV0dDlyQXUDgtqflj0/+pceOscv/3lBAXcWkkvnk
+YN5u7x1QdjoVIu9KFDPuS846SO+IfxS65jdZ8zmE3p5f4Upv0zyqMaP08JKImvJmCynXBW9whHc
rb7qhByQd9EmdJeXLFiOw5HmUpfhnfJWuFlbGxfsY7rX/WozwG2y468/3sF1df7D3v/ZThvFlhrL
CifX5JRu6Y/79abz4dIF3e4vJ6lf3/OP2KaVVMCUGr17xcl6LsFEJc54YCs+hm7jYJd8CH3NU33s
gTS6n/7YLr+cmT+baOVy7cQULNPBTORvoadpz1ywGgZm++9P7pftbvwIdRYU/7jSeXDWOWYYszv8
1er4WwBj/DhIsgkf2FQlYSsP8hsiODvjqf9QfPSy+jBemmPywBL1kgC4ykFuN3ni5DvtRT4sfzy6
XxIs4FP/vT2MBpfg/zQEt5j3vOEWDLaC6QMgzFBlnPnLBIz3lyD/i76g/uynXbq1iVuNyslIEy3k
TKem6/5TvECchuiMzvWBU3b3NO2mnf6nLntdev+w7H822c6GIIbLdUn2z8VjwxgH4eiH7gJN3vae
uM/8P8dqr8/snz7px1Ez1oq0NjMdD8OtgF+DbQTA6P3y2HDM/ZF7//Zjfpwng7mM0pr01GLNYtiY
MhTELmvaP67t3/JQ/Uf0YTY6FiIS6zF6w3hO8EYHW6PIeZD+6tr47Tj+2fgK7WWJh6ERD8Cybym/
pvfTt/pIKw+YgiRh9JpZQumy7ODOumCqF7c8/snM+SU6/9kSm6np/+uHWkkCdq2/GucisLwSI4LM
N1KvdZs/ttUvJ4b+48TopDnNV3WgUQkxfBU7e9FP5iAB0vzLBu2XCOtn96uRGm20yNfSeehj2t0K
7hLjb1vQyiOUTotPUPpHNvnrovhxRCzAhNbe4Pgzprs5ccP2DVafY2CAP0QvwrMwPyd/eZv+Evj8
rwbW0NJyNaKBtUxchUnTetsXn4Plz4Y/d7n7/3Wc/3S2VgvJ1MQQJnkIc+1NT+vCyecUW5J2ige7
LqzR/vcP+u28+9m/OsZyGEn1sB5iJ53ox81SCCfPeegO9BIWLtbfroKzU9XYVblVV3ccX8o2dpW/
dttv1/HPflbDNLvcSMf1MIa7qdpDUrRLLK9KT2RQENNfiNQrXvK7ZN4W4Xb54Ngfoq8iP9SF+Mfy
+U/D1D+cij97XsPeKCx8+bGrbe+ZE7SlOnWn9UU0vFg5pLO3hvg0mutpqE9Z/7o0IUGD6kjVcwEE
tqmcMW8eprl0VJHJTYjS9WLcpvlGwZnZmiOvHRqvUBqnCDcoHZi35qRkgY7ZsFTs5br2ivRtohJV
yjiFikDX7zvjcxn8/89X/CPgSUQlaeaMJyzsw538Xd7TXbEznMXPT+1Guqnuy8y+Sx/++LRfdv1P
Yl9iTaVUjrA/BifaiDg4TR51Xz+6+vjgcRm/ofVi8Y2rtf3HZvnFUE392XFbSaEpAaDCJpnpb/m+
61CSyvIsRxg85Q+dzoxGdFE1PH7W+zLVAujCtl5mXp6UB91Yz01zjy0JoAK2AIbEuu5FCt0KMRDr
2cH/bVjcWq3sUSohIsy2EXvqcFqAPf/7I/vP0fFPy+9HiGUaWb8aygQDKOyxm6Ccsqr+qm2y1ECJ
uDdHnCo79iUSzSAvgRx/ZsKprtpPzMHtKP9Ys7ehkoIl+jLzp1JC0NpOqmC36qZPn4T0POAOjme0
dRdmQYaqn+BkoaXTvmCX63h7d3ROhbnbSE86hRxRK89qFdS1YAsisNQvXE4c+LyuHAt2UT7PbX4c
hSC3vA5QxsI/hyOOpZRHwzIdo/V0Rnin6o8S6S+tSbyk/w7+hMRosl7DDFlEC5Bc4VbalC6C7WOz
jWlYE/4oav5yqv/sQ05BrQ+Npi4Hk050FSNqOwKDEVWMZi/31vjy72/6l2FVVb1+/P+QThIWVD5p
+GKP7nSEm2L52Xcb0LypbeSAu7ezqQ+ukukMQXownkfJg2ilGbbsVFNty4cM8dK/Fa7oo24zxs7Q
IWbiozGeehxDzD8W5G+Xws8m5kGSVNgQbCgO5Kx8x4p9r55XT7xaEWXPhtP3DMIzZOJIqftXovHL
vJf6s4VZC/VejOZURBKuaZTvbtSV4gKzfvo5eapNN6rPq3Q/1R9D54s3Tegspj2bz6o0211fPcnM
JjL69TGEq6tQtRITf5yOy+LEuVsg+mnHNNb/yNh/S0l+tkSnMvPQgkKIKHXwzlffSnkmGKVhsyB5
XfRiMbVPp3T7IjZ/SSK/rdAfpzgY6HrORD4Sa7Db3I+2+qa7/JWe/pbl/eyETpeyy8prf//IZEJA
9i2ftJonvB3f1Xtkckzw8VTcL3vt3ropv8fbNnfWi4T1eFDt/6py/aYaqz9i0kVXrCrvrpv9Rt+l
L7CGgvQobSU32437/FwcUT4EbDGLT5Wv8u97UpP/s8L+4fz9X33UpkpbB8jfQ1yk96po3YjLcy1k
7+U43MD67Q26QmLJljK6ilY8CqThWZFuEy3atUnntl15rJrIlTkFy5slvJiJX7U3Y3WXanD0ysxp
KDuATgQ6b7nRPF9CrEfB2H/G4bDro+XUasXGrKjOpzX0nxTDXhmb5qwjAGpJNq3QKRowlEm7X8Me
FWbyojzyJjwv89hTQmZkxf5WkKzFbi0d+5HKt2TJbWbVhR9gm/K2LA750Bwn665hSlIRt/S0eX1p
xsy8naXQ62fTEeQ3rjy3Dyd/MKu3IdmK2uhI/FzNfElTlZYcmBOiHQ7vRQUFJs9fFqt2SuM76qyN
OXdOtsqNy3WT9X49P4mFL/Ro6pXZpk4eYYuQjYktL5dYzQtbkepTVEDRNZeJPqdkqv21z7x+mHcE
S2a7BZe1UzX9NYzyPdzOpzHNXSsrH+DvBrWqvsRW7sxd8R7P07mf461kBUONE2hfipu+t2wmBeQu
PdRJi5GSyi5c5LTEQUlNysHuKtjvChTncoXngMWV/JJlQSHv0uiz6gZXxQFINFU7Tk1O39I2RmZc
1ZFRjqEW+5tm0l87UzlZrZUGrTHohWcUevoxFnLzPlRNgS1LAyGitGaeIG5aQJ2EuXQj6IpbIYLo
UTSdYfMUF3tsDf7PUda9RR1tTeHwYkLeKy1coYX2Odbb6Fmryqe0eO3zfjxomRZIs+ZWY2ZucnV5
lbol31SK1j3HMdb0llp+r1UTrFOHcbKX9ndhfJ6Gh1Y/x3HnwMnGlH7p8UkeN7AEiOiNMr7ErZOF
lqdEQSY5abhbygJERAFi0bQGKjTbNgbYepM1CzNan6Fqy8lFYQ433qfRtkg3fb2b23NHKBxnoaMM
tRti9zTbeObFky32Lm6tLN2Yc1h3CyGYYQv0yUEdDuLiDOoNhtS5uiERxQDOFG7H+RB3tLSAW24d
BGzDg+SrOGH2KK5HGBvFRJdkK7qtZIfCss/F5hhiGlJQR8EK7WKu8a0FsHFhkqOqT1N2V7NujedF
BDHWQPG808zhULVfRfM1s+fUFqiI/FbPLBJlvO36ODAz9YlyHaNVBimJMLuJmtLuJ8b4Vw8OWboT
s8el+r5UL2t4X01ytTVK8YzZyDlvpWMrt14D5Wu79NHTIJl+pKMnrreZdCqYCJun1zWr9vyMZaI2
KWDc0z2GzeqMVr9fxAivCWs3KaG17Uv5TlnUW5i2yr0ZTt2mAIUrxK6gzPleSxEl2Lx1UQJsKjGy
YmmoFLBavJ5Su65ER82flCZ25yW9x317WnjnMWjaxvCr5jSua+OY4N4NxSvGwpszQCutX8zr09gw
2Q3qbbQEYlF7jk7DS77oPNTiPE4wdAX8pOIRqTzBSgM0jBBRyOo9gaWi5YlPesa0JSCd6X6WUr81
VrfSFKcyOl6S2Gylxi1lT7wOSeH6Uh1KoYww5j4KhjuiqoiYantQo9zrv6NChZwPpYZJtGwFaaJZ
fiN21UaJce+w9PqlqdVLLS/hoYjupuk8NF992kIup/wYZM29yVvXE9Si3qVhn91R6JVjDKLTKXtd
2CRmGbrlcFrxJjeT5iDE+bZA7I/ErHDaxLoPgQu7I7ehIuh3ct9hoS1kOx7wFDT5EeXJiryht9uD
wcl2FpGujcvYY+/MyE+c34jw6/NXxotN6w7iiji+61ao2QLtGq+5FYjLBvIIY7qp7vS5I73zN5t1
m/ZODZDEtEHES7QyUhBQ7BEndz05TfCLqoO42lFxW0mXBM+r0utJYKLGN6V9H94I63dcMNtWfkgF
vhcwQwxc2LMhehjbeCOk+VaP8weQ7TitZ5UcdMUuptDRdEVgjrHhK4yvaRYE4FkPOu6rQZFhXmRO
N7Szk2FDiy2nxpWmcQperRz3kXLPSZ4s4JQWLIteNUoJkba3yK/UcsK7wagdTdvE4to7ZVXzCVHf
H5vSSN6luzbxZ80Lc4bkdEe+lmfptywCxTACpqgwuJ0NR9ITm8XjRZ3qCBUdKAkDPNFl0mR3NXpb
MEEpGscOQJEZcYiu2+I7XzFFYV7itoZ4kGHuve31zOkrGHVpOb2o3XCee9zSMSRH+li8Mj+Akstk
7Mog2Y3eIO1qxRNir1GoGeNq0/O5puXEU9JjJ8NTe0uyU4dTd0ZaNDG8eCzXrZKRS6pfisiIvuou
1SkVH4pVsCuUgH5n6J7UUWJpH7COCrTuEKluFDNQ1ww3WnWqR6/DsktFCACMWoDF6u/Wm5EGn7S/
ZYaxDFvIeaWHS7dpeEMCZER9WBbOo3L2dWa2O3lw+mUGWO0O4quZfhrwH3rSGD/5GkwOCUZQK84p
Gl5omsUgXtpWluLIsi9JntXet9GDVu2U61Fh6+OxKvdUo6LipC9ei+8vCrVqV4ZT15xzL8J8V6z3
FUmLOrhjuJUZBhuCst9YkD/R+J7XaE/9UWVzrPEb9C3flK2DpTdHojy4vRNKviH13tAUnEPpclsv
2jbijdaReFbJQvM66Q8puKOybSlHUZ5z1Gb1rHXepbh2eJHYccUs2Rk+u11KsZfq+pv5GrdeUq4s
2tRRdHkTdfkeK6rdeH34KLrmlPkDhNBmxem98kcO+pp3gXLTz/MOwwtHaga3XE45VfqxMS5t71j9
Lo97V56bYBnG0mna5qChA+iQtFWlOTf9QRbuQiXfd/IbAOlyCRlr78eLkggXRk6cBoNQXCbvBwNN
SdjpAvjTBovJeZJsdXZSMz1Oc6NwPJU6jM6q3Q+yUTnWuhBZSRs5eh4MJKNBNQiqxI5gj6Aslg1/
KebifR258FNDcdPCp3kZn3irCtRI9xd1wIWpc4dVsQfUf0RL8WjU7N9syyVgqExfV+tOXUxfLkkr
ZT2Im+k8T8/Ui+1G7RwR78C2mFwZBuNSqU6sHaxcoy+7XPbW2oAnxouDiy3R7+qp85lIhB8JTRYt
wBIK8Mli/FyGRiCEbyKSAWqbvVo7y7iBchpYkQz49LqYGQQKS9U2b9o20IpwV1vm96JEijumwqUo
t2Etvkkp/KqEV62NTSDXE08MZf6hp+y0BuYdjeSaZtqWsafhuyEKWdvXZZkDq8UfaXwsrFdZfOzX
R3UhrPPq/GYFByD1/gK/B6vpcBvjWUko4Mh6ejvJytfIYJQjAtDA922gK604N0l9rEZLtpVS2Oo1
K1ZoN8boy1UgFumHajRebPVY6F7LitUKPB44a1vq3pTrqc3Y+QxnKto3ZTEdJr0DJlj28TZe5t0I
0MdmCvZ2rKSj3i/xRhHHl4o7fMPQohVU7Zu0pl6ZWl/zDGO1Sp1Rf0x1wnda9tHZkwtod6CcUvGe
pSQmYwE0cMIqZWzcLqd9axl2RLPbJhT2pZRu4joMwIw+Yt+3V1UhWCZCnLFMvhULGEoEo08Dam+Y
r+JiEKSx7HQo7JyWdElU5YnLea/QXdy1hzV9TawXUeOoOBmZFdsZG74cgXpi2p95NSJTp3We0HCU
jDP+NJS79906g3dmFMtOrCE+zL25aUPlXBvtQaPoFtXFfp0t7LpIBtrQz6PUraSSx1eLG7WvKJSv
y2GOCj9ZE0dbnkRVf61n0jSp3BcSGwrFNdW+0u4lJkLqixqcOpMAXqNp3jp0ZznpHVHxY/m9o9Zr
KuWdIN3WuI600wNM1EOh5pe5j5g0MPmXwOmcBj5B7hYwJvlC0KY8dW31sijWpuqyxzKeHmX0mVm+
NMNhLuMvyCAwQyHGwRYbl5B7kfpNIeBLY4f1fQRRVGIF3vVwrdgLmZfVJ07YqvLkbp9RhJb8xQqK
/M4iHSDWuO5dtd71lryRSphv3P7NxCqBIH5vDM22STh2G81dBDpDpbdJvNcXd0iZHFKlLzkfnrXp
k0Xoko9xfjhhUXhtnLphNrth86Eb4MaVr2r0VqM5LARy3ZQcJEW0hf5LNwVbgkpdPijmTZG4hYEL
N1J3hX/DjJaqlC+Kll6sUALpIWTbhXGSRl844yihTpUr689rnO8Ws3poEroHumIji04hYmjNEE2u
uYa1M4gTlY80cjlb++xVNXhITsIYRsqTGzZ14qnJfchYavkcK66J84UoHExxU7xTYGw1JwL2U75M
yrNmbokS1jnIOpQMaZdMsD26eGdYvtZwU5Om7LV5uKyTeYxwmmDeSOxKV6Dc2/eEtBimjrozYgPV
Z3imEhP1n/MKOQnchfIcLkGKb3zLnHVSRJ6cntTmTWd8yRxTgJKkdqMv6scM5RYTTDhtfeY3xk6v
TpyeLTfMmB4UfOnEGxljyZn9U/euKQIigfGomq5lvkZ40bSQseWtRg0yfFseYhoTmqv/cCH7xvo4
M9LX5U6P6AQFQNrWbKjmFCq+Fh5NC06ZQ6ZTE/H1gjsYp14pOIv2eY/b7WqdTKJgNWs8CSMlBOGh
zVwpGwCYcWQTZXdFtI3IuBQr8yKyBTljW4vU1G6XEtG3d+slOuIQF3Q9GcXc74Q+9i0Jz8zkKiQk
wIUaL+q/QmisSb74zVhxxlV20gZjFLRajhPkQ6tiThMUkmfkIT+i3ad55FapQmycuLo4n6fK2GoR
9XZV+RQjXJyKdsPVfhEm1RdyP8RhcX4Omd9oy3y7iJ6i76ri2+DomUvSDk9CLg3TrUxnpW0y70wl
Zzs0r4a6HWmur5a3rr6oTH2UNvWlHuocJ0BuE31no5cvdvkFwshuKv2x6LZyfOqFZ+jegTABqTCZ
rseFjadv9i78W9M6SjmRUbi3uGrHiiG1tK7QySot+bxaQ5ItG8ZwE1fT9KI14vyihk2HVGkO6k4Q
Kl+Z5iAtew99onHiOPN16NBhT+YrMyudVt8mey0qWwzZJ3WXt/NuipJAtmAi6etllWQmpjK/X8Zt
KbWfq64nR0Lge0uMyg2tJg5WR/e9Ut82xfQdRSRuKj4EYRgbQR+Xt7XJ/FRoWrfiYun2rMdkL0sI
/Ve4qeTF6cBR87tccRnezXyMgyiUvgVT8qoh/Fym26w5rZ1TvyrNBzXCgdEPcp7BVXIn/9Bx5krH
1luGawBn9PvqSZDhVGDjhrebGVyLLSYZmXqsEwb8PEMAmudKk72UnjT7ffVWJXx7W5Xu1c7OaydW
r+MJW3asWnlJvjMlX+siJ2x9mEJIDEvxjD8lgWBJy6/bi3sJxa5ugMFvIYVZ1qWosIb81t+ls/qo
vAiLD9xbCqTBlXS37vw8uRvS46B1DpVj7dJzWWuRi1jBJCu+2HEcZNWp5U9zft6M2mZ3+XFItyXW
m6NTpkGD46V1VtJAB55NU3FpeA2YIbLgaCcQ6FQPOm5M4e3YyN5Q2GP2keh+SNe5tFWPCp2I1YpN
4buRZnYeUvJ8bJha6zapsi+KepvqARB4Rl2n/j0eXDnZhumXEL+F633Uf4zZuq0lv8XGqXZJ/Upk
wqjFJNiG5Ns1nlWfK2PlOKWdLUIDy3YEcmtd+an5Zo3pKdfwFNb539geGqCDGs6wWjpzytLIttmd
UkdkoLdN6nGXLKkrl3hHpfGRbuKg6eKDah70s1YfcMw0caChbaZ2rQ9hbMiyvch4LFAmynM3bqUV
InxGqR6/rUYnD9+36Y4wQWDeXYRzwFCl9VBY21p7jiUGEPPpVlc/DAx6UwQmIPUTh1n5rLYwMQXd
U5tDUbqx+NnJ2P2W7xb9c8V3PV40qv8Ks+WVh0OmpCFwHOXiBZ2pj89hvW20uzI7ttqhwimUFvAC
p1Cam0TB49Jb2q0kbwkI1uqzDL0cbnleuAaiXe9hh2rLaFXp3F/HEHGEj0fdjb+5kkLQhLP6UHYq
x6w/CAgtsJuHI+FIzZTZBzGe29QbCS+zp6KyzXcule6x+tIaP2ruc32r4j8K5x7CR89kB5bGvWKN
57CobiC/2krNwwRUL95aYQD4MzYf+C1GdVPeqfFjNJ/xGhbWh1YhsokTJ03KU92Tx5NU63FBK9MQ
6CI/bj2GT6WwMjINvEXbqpisZTXKzT638sAoU3Y83nqWK8UXYafiIV3iHH4omupR55bMCcLkmGQ2
f9SqS7TYVXET9iz5o046U6q8AVoCRRX7Z3ilixOZlyW7s9aVsO9IZX1sz7Sr2YZxWKpLqTw04Ukj
oK2oguW+ErqjvCnyfcKc9aAgHmY+ulVabrvbinMQc+ZOZsmS19zVpW/or8O6KwQ03qB57bLNxOCv
8abAfhO5NBkbnF/5XUYcTCKYM+mjVDeIm3Ze7bTEx70EeKBl+MMXu0ywvF7dUAGdiEDWS2I81OXX
kL/pTXeD3k4XgtId6t5RM97dM9+1TF9mpbWblpKhcUuzqMXr6yxxE6NF1NXNXLwsyWnFWiN67srI
LpSbNAxK8vHINqwHdXaR3axT2qKDKYFSbunOcgxOqpFEDBEoh1xoPEnNXqftKIv3I6Es54jutB3r
/ZBy7w866bzEmbIKLtIQIUVbbomASJYT9iNUPdZCODNRbePMjuplMchm+SF3XfSmVh9T/ty1jspM
Ee4t1rmsSgeLXh2tRNp3FTqKfqaJYSyh9QVGeiF3KmWuTT23DeXRJKwInWp1RDpiu5sGE8aCy+M7
0y5KdSlyR4+CSPnUrNzV9PsscvJ0G7fBoG4ocnANj4YzgXOoH/ANTnP8voTjUt51MMjr05Be4u5J
KxFw950weSMzA2n+OltbRfwmomuEyNGJUmTimHifrYywZa4w04PjNA1UDLtkzRO9iMQjdtya2ylU
7/oqon7C78PhBL6ZZnefU7Vhp9Sxm7aBmW7aluDlvgMM10Vfob7Xw91KE2zsGnkwfjYpoRrWR4zp
a178OMMvnl25OzM3TCzYkeDJ9xaK+0EBH22SoiAuiezlhCsw0FFJhHTbRLmbt4+ZDkW+oOCxTweC
RmMrdG+raTh6siswCuwqRzQ2JS3OkDZkrtPAOGWzp8qP65eSPMmg6AWS36eQMXnOZb10xIK3DxjR
jUrX4MQqjrSSCNpnh9x6v6gm2rZdYBrfco7mAIV7X2BgEkosFYH5c1a9fo8b+SLRAoS8eM8NZIRY
v8kbWf/I5uf2UnGxxJsEwxPCtPBLz58mOoGRsnKOWtVR+tClR2fUCc+RHdE/7KnbLnRLasZLpBw7
FauZzJ9iHtL8IE97VkLeoBE6CuN4jWt1J7GntROx15XVpwTxwbiMs4ttkkIeKT0K1LtVlGSh0d1x
RhKjGcOwjearCk8TttLWVn3R0XNiwubNYp4rgJGDrZv4DjxOQuXS92ivy+dVD3yh7dcQD+J8M9NS
ROpfV8HSeXXqi5NTCW7YeV2/xbZaTF7NcZulpTtPVMLE4UYZQ3s1zCCK8JnvbsqZHUb6qUE2oEvv
nNa30ei19aaZdu1DAwsYh/lvcs+QVkj1KaJb0fTCu4GG8hfje8jcWHIqEYf6jWzZTPmY02bc9dQP
Bk/mjv5S0p30Vag49+PCF4WqN0SvZv88SzfqvYINgTzedM/KElR8I8VblxWp8raMpA0xCChOhyw+
TF5XRXQUWrYwT9BKY8uVjC5DtsBzCLKrZMfRe460NynhpPT6Yo9Yb8lfceTm3XuSByitkMXN+UES
9l3rZvMmFAMSPv1bzQynfUnVz3p4Q+QFtW2nrzIh9V1Wmiyy+trToFRBgfKen8K52bb6kTq2nS8H
lVtXGFBh/VpBH5xBk74NOACYN+J3Vd2SSuT6Ro0qu5n3WsU1PZO3bo3so5E+Fe32qv/joMTJJheX
/whL1yWn2ukhiTdYx1iOVm2oD9DFJSIMxeu7nm5FkIbiQ84rn/jLKwPS2R16s02t1QjvxDvqJh2Q
Q30OmvlBy+9S1lRc48KNx+t0q277+lQrgbG44eyjltAQBgwA9+qC7kZyGXYXxkBBK24byWe9GfPr
wLUQHXrNM0JniIKwLl3I0NV0t8ZYHuyt5g6pePoYosapnlX1jtcudm6OxbcejK2PVD0x8vC+6vs0
BGugoyUMTkNQIzS8teVRozyTPHbC19o6MgvHWKh77K8gAvXax+ZYUeEotWdJlTsUn7g9GJGXXtb2
SVHRVyRuQqz3nzFZE7INUXS9eCP9UgLXf9CqtAAA6mvfoVhb2j7XgjTb5JJjEbuCyDGx5eoD0+SM
9nNSX04hcPNCscmGgK2pFz4KtwDFEDkp90XrMX5bejL1gtqU7IzxRjNOEm1+8rFvNpb8MfGH63Y0
tnVml8JTWD/Ub6Uc7sL0gcrJNemxBpr0W/yxuufuqCLpt7PiKPlNq++lkctcYmz5wQqf5pimkMrh
JRCrSQTaq+amlMQ4iTsiZ50K+WiL49XsPXGzit5u/mutRFT1vToX+1knaVP9ibWVMYZqC/c6ww7F
l6pIL5XE7G2OljdTyGC6qpUVbo79Urq9Xh+N/3u9Q2yoIEAt0+TEUJqq6u3/EHYey40r2bp+IkTA
IzElQNCJTpSfIGThTcIDT38+9p3c2HH26VF3dFeVRIPMtX5r0n+Ac8W+OlJ/UwAgVorV3znsqvDa
Btaea0iAPFtFBkpEW03UPjWG3LdzvNPLyrP7etvU4Z+a1h/uIL4UPdlIqOVVZiee2W7tLAuK0Vw7
Yq3bAxfLqowCk232gpAJAelKaH4V/+jxl44aQT+EYsMKTotuY+y0+nCH4WJftf+g7IsfVzG2iUFa
NZ696ixvvYzW/fzXD4aPAqXl4gJz3pr8y6qx1haj30ydjD1yz4LBWjdasIighGqx+uRvsvc61Mkk
+vfSXLOMy9YzxXjMJOHF3XCYOx7iAkxMx14DSK0np+rRbd8jSw3SkTw0mQWRk12BAIKsv9d36Y/D
cF/sAWonirTr5j4nq+TicwVNzbSOJMdrvRzB1MJleNfELTHSaxXuUv60ZSmPpnIjlLPJuCZIiL/E
8ZF7c5yDxWXGerD+ovF3RGkdgQCsGPCJoHB8zTyMSBcNmgEi2gM8jtr70Asz3N3Rhxngu7uM0bYc
9jNILGQVVIIRXd0S/gKeZ2dph8UGctfXdcYpuOyrGZhotyywcUdu4aT3hB2Y060kqLpZhfa6wqAZ
0mKyGdR2V82n6sdBc5U5wwVwGZRiGC5Kv1cel+6BOgs8lIPzbomId9fP9U3hbN06QtvwaxOVUp31
22TsiozQux0ld6uMWnhOvaEPWLjN5sl0H1G7kMOMnEDRbzpffeZkPqPR9KfokDJlqAwI5LUIMsgg
jCKCpGjPHviDgNftV+689+PW0XczSUXUdU0/A5rAAgLvPHCWmz3TWrHOoInDiaBuI962w7lIX1z7
OI+nDJYVoNfamx16O8Bdea/vnmSQ9wlo/xvROLAnN4Y8RhSNYMPnYT5L7db9uT95Yq/6ZG2H3/UE
gJUkt8nu3zVuhpm/3MevVf2ZowRzx8Pwn97fMQkgRY3OV7B3dYMnHuSgMUq8Z0yPjJF5AH5nTCt3
69JUFZ7zbJOXN3d4aIa1kp9VuOU+O1BcLAzxOr9JUM9flV0b3HNT/1ThryW8zGXpR6ucqR7vu2qd
lsm3eL8nj8hZ25tNBlevfElG2pK0Yh0n77U8ql+CP9Nn66n4CauXnihUM7uwAkJCwh6Z5nGpUr8z
uT9xDLbaPqrag9nAAZJIBMVYqLtlYJMAOQbqC3iWO2ano52/ZAt0OnKWHnFA3gYmb2/+SvTNZM4H
yRyn277bPSzaOZfeNJKWvCFoIzAPoXPv7jbXs3yfVHh+zzR+57ucAkWNu2b7MJCtSIaN+36T6QwW
qEhyrwLxY2RA6eNi9E3f2yeN1aT2OmM7LWvj0b0MzYt8TV2P7wMgKGCFFkFuKX95+UEqWV0E7nvJ
oKm9NcAsUbpVS9efy1WEQrbwDWdVx6qvX5ISOty/z27v8xyE4RYnkCq+JEXiZ9BzLNYwRWeX66DS
eNPHjdnt656NxqU0Qz/I/gtL7oNDWLa5BAo05vIVDqglyqfxXbknwXQPCiqNpqZQswsSDg11N7Eq
VQsJecfIQBV7v2dgFfR6HfbHJTpl87tM3qJ47aofKhRdYr7ambuxHiZ1Pdlwj4ccBN6F/qHxQk3s
Z1dTv/pCOUSSmyYkIfFFgO0r9Zudcsz6cf+pkR4+fJI1H2c+u0aJylA8zBYRVzYfDkJ983cK90Wq
bFT46zjcqSNvUHrrBxm4RbaRDhwOxN1yrtHSRRCgCLGHhzrknIh8m0e7rr7T+JSATEeR1yAiiZqt
aApvpp2NhSFuvizlyShGxEEjmnzsnjwhkcPwjvSxjIN0KZkhwLVtbilpr51sXM8Wepw8AngwsnOX
j6tac449jD7ByIpn6Nc+ulExCdcduQikVszbg9Ow3mePcU0iwJBbDRooEBO93mY25TaCLbzIg5hd
EeYZxKR7FfWn0DZ8L1nGgRSV8dhUn7nLdyIBcGE6FXF10oTuleKqtP79rR6uZncu+IFR/sm/5qTI
GMU1N3/Cmpjp11RFnq+xgOtPCv3xsRVMS0fMEcsuc3KIKpyjothqfzqgvRsHICNyXpBDhrrpl/ar
Qt+6e6g5CpfPyv1qo+j+Vw58/1NUMXbEmnA0HebuxNPNx3GKUX4V71zZQgNOdOzVgES7cLKP1gZC
zScybV7BQbDpICCDGHhT24cy/mvh4We23eFvMVv/P0KV82Kdeqj1iB1NciaqQrxVjERJ8zbk2d4Q
aLLidK/zi0fCOVCLeSgm7daTSTDuS/MpzC4mWsYofFHbsfUXVzv33RCuG/0+bVbvcZ5uioMyvbsa
+DVCN6/npfQvifuo60Mw5ft2gacKr2UEomRcu2hf6TCHj5qytcR6cUPfHn6bah3DrtjOziw8pl2r
3CXKc6IPTNrfdvVlAjEl3c4yoVtWaUPjZAnynhGlWjx2Y3dKC/0xN8GqqS+Li71FjGLxbTbIJbpZ
hXWmzr5cPseWizR2b+Q/88xNzZc9Jc+KC9deL1ZQagP8E8pHo6l2sucJ73qLc8357juQEm5gbVTE
ts/EZxjPe3r6nqJ+P+nPDrLiCgtBIl8tJbq2gNoNC0biKMMxgd0HThOqVyYQuxlDS2AZahzUuvXo
2FFyM0wEQjJipi+Xame60a1yaL0xEY5W33qUrXXL2CkSNWOxvC7qHQLiyIlUWtf1Ux7D5CKEMsO7
MpC90XSb18KlSk8Rw94cB7wA5KqtzFLf9m4cejJ1Mq9X5bCJO/MrapwogAlFtTDHRxEiIDGNge5Q
jem+PIdK0OVbU3Pxt/n4DkZjfFG430PrMg9PrJ9NenAF3gmZ+CWKpPLLsk3foUFgWVkN61RGCr3A
CeM10V+iPBq0+7CEYpVxjfFKtxEknIawIdPwmE2dQU2grB5zoRykpoyeUIy1RS6HzoPq+qK79Vbi
a+V2Nj4tAf+lb/KOb4P+2Uys+AVqirqEK4GzFHeCjvjeyvAcgoyWWp6auH61be0WcW9Gnb5GzG7u
U806DwRvAhPMTLECCItOd8bgbWLDFRjvZkxGZRwPu6YtHoaxN2G1QtguknljsZFS5cPEMOc5ogi9
UGnNVSNNbR1HvN+OC03S6+nsQ/Ac27K5FLrrCU4RZapPRvvhppScEzQih76i+sjyJxcdqmXUP5by
4FTFLol6vHF9Ar5fbNTwbA1BSn2Iiy3LoJJ6Vs6GIAmWpIDylBoMzh5TpKNtaW8wuC2m6IhPKWHq
nIvn2d4rTaC7+8raRNNtEAeTNlPsATxtXd1d+VpHQUfTBXSWuYDVpwp4pIEGTEOapa3TyQD315xn
rOpc8yUhTcny0U7NHnyFbbTqvKJ5qqmbiNhuztDbinMw40fbWrdETbS+m4AzQfQm3Cw9m0W+bNkA
XAxSWFqFWPc4Gow18oegoqyrnx3fiHi59S6SYtfPcdCjQOh1Fkv5Eo9r2fdbmRs7aXYm3BsjU4rm
ENEz5++LfKyAU3vx7XBuM/x2w2feuQTWGO918wNwFjblqYuSk1Ztc318WNxfUwB2F2wojb6frTaY
bd6HWtmJ+MswaTtRfOxnpEXtc62tPbdUP1V3Q+Wj39TIX9wm/GxKSfNMGiIiQY03aaavVPZn4mgL
kw/FgG3/2mnqVk/j2xxmXigFbXemZ4UJSohKQYc7tPOmbRziPqeqd3+GplbXvToLX9GiZK1Z4a9W
oUfloTb6lkLJukM2nKoUFRSWUfF/QB/ENTf5UqhIOluqtJzIPSDBNnwYQJ6Oti+CLE23vXQP8TTB
5NEag4pphJCvpghsrLYmL26rAKitqkwkZwPwjRjK9JBOElwqvkhMbRJ4pM/KowIZZwzadkGJOPXV
+6i5QSKyM/LcU5ak1/BuUDTAnXrG+wXfSoHqxrZtda32ZR/Y9V0hdpqsg2qm4nFB2lmNthuUd9Eu
OndvjMmXD+OdPawWUWxdpP4WA5XJdpLiTapQKRi3jkdeQi+FRcPI1qlre/gclg9TbnX2TgM5WYPS
JmY8waOn+JH92OqnyXGZdWqfZutQt1Z6x6/419ZE/4X2Q4YCoWFQLh2mdPszUyQbjGL7U/Fa1tmz
Jmb7PENzgyXkrOZ39baWGX4+nJ36YscvSgNKvVfL6v7AlQm5k4X9Vdt80Yw3NC1Bn2FHU1EQx4b8
q5HyZ94g3pIo2hgJZIUEhctU0/XmTuzo26Gy6K8lE6admHHcGxKOZjgP5U8WfsUDcCePsJh/ERmM
TNhFih+/A6WYVW3d2MHSBy3uCPUymBsnvIbayQi7+JLh3DRQId6saflJ6mHcp+2LyDddbv9aRUI/
ybCxkIvR5ReglK+Msz0SuD/kECt+V3tZ95TYumeTD+uMXo4aNzO6bXdX3hEUjTZkctH8inXS5UAM
l0oe5xjBE+pVoRew/IVvx83WjlFir4m3c2YqEPh2rUbCpe5DbQk/ocLsKVs3VzBPvnH5IjtBwtWg
AlHZuuuPhGS/QuN4NddNOZ6WcZeEB12cWyv1Io6YbHgZmkdIJ6jlsYBIDdwS5A3RqYst11M0KxhU
rjUYmnjIPgYlPmdM42ZzmJSPfnQDDu1rYspAGZ9NwyR6dcSbYPhlplhXi1mvyJEzDC0nbX6NbGFt
u2YhA4Txf12FPbypduXfH/TYQ8TEgMxDW2XdQ8ImVhTLMdJoJQSnMACBuiGFVp3PIrfvKiZtU6jb
vPpcZhI/JtNrFt3TtPcurPbulPM6cMFmn46Ddoq/2N7hQHhI7a/oEcDq7coBk+/walRGnviA4cts
YzkF6ciXvUt/tb74RR1DkFBaWIhoRFfA2psqv4WwUZCibkRon6SbOApq8mEqAOws2Q71LNjvdlIM
l0mdcbcMbVITqgqhXeYQ12bH+ikJRLHbGczBCIbhL5aOeEQZIFdDXPaXPgbR59if4LWiWJt9VcXn
4QJUpQ9qn0pvqM0XBxkKBo/Kti51aWwSfC77BlcyxhWl3IqCHkSFwbufBQ/sgohy0sPYvyc6vdU1
ub/z8potg4J4Y6t1askFCDrSJN1Gj44TFUi1Y4qV1NNzqaxzBCJ9RcCcYbAuOgrMgipwPebNVh8U
JK0TGCCD2LVXols05P48GeKhm+bPSQE3NCy18YWOerhy3Eep0TnmTo8grlnz2tw35VaP/iqXePZE
uxgMomY9Zl7lOhe9hVXOz3r4hEo9X2fph6SpY3rtGy7NWt5CcTUIsEZP2KtE8IuXKfsOWb4a+RqP
7xqHWyyeOvt1skB1tWcV0DC9K4JeUxOy2ODn+HxtTu6IdyCMpXxwZkim0Mq1rZPE+meIW7WAOI0W
OLkqDH2X4UodAuO+3PUQ5+EiXZBUZzc2mfnZLXI96hJDc/g0JcPWCB2/yCbtSRU/Ya94XAuWTJIX
JFIUGtgIMhqjdlAEj8pXo0Y4UNLPti1+oyUGJXutl3Yn0/BFAV5Q+6dkApKNbQQ3rZVn29iZdB4f
VL2V6hd8/VacQ8JyNIwA0YNpb3P1e45p5xMGumLju0jEEfCiX4QKncxsgi0H6RvnuFVxYDqbsvwz
ShuCsSOSaNL6gzrFGmHB39X4avf4hMDkTdPlvss27VxsbVC8qP+sSEnv4yecWMjdUSEOvN0cD+Nz
PyINNdWSbSX1LRAVfYEdcsxk2zFGg6CDTY33V5M2QSmv0LI5m7wr3ltHfYxK96OoCwZo8Et7LhS0
BfdwB0SPm6JoXjqb8Q7ALbWHI4HEqRKgG4+6aeNgiELBbEKICL9p2Haa9C5Tp1tiFSvQGxDahYHq
xbKRf9epFb4B/HKAyV9br78GPll0HFqMdJSwvexCkDEwifKo9CdBn4vXsl/4s3wl1xE1ixF5xQjK
SVpyj61L6zknWeaKyroW/KeWLetu6Ha9ighkEQfqQVfYiicNUUsjvLxLNkk402MMPKO8zhGfmNSO
tfMABHlsBoBvYV+0qNoiny6isXmb6JEt+wr/EGo1Ep6djv9ewn6wLM/LhnimXdvwYFlEG9Z/YwiQ
V03uW581UM8xW7eCw7mwTXAZsw4wJ0xknJ6Qtctdm7tiu7gS+DU2H8oUtI9ZSPWjypVHo0dpJrQG
sbG6D3WG4bT109Riq4v4FrbqwFyKE6W10KbHLmyhGV7t0QZAcqyT4oibk0lPC0/V3DzYTPSGiINW
ABYLj2PskLnMKxBgUfsqM8Qp47StTONMmx7U3TM85IzHYjOOv7p0DkXqrk3BJwz/xc97At1tinEb
DXKX8GtpLRr+4bnSxsBKPzj4t3NVHBLX2YbthuU47o/Wc4hmp67p9ka10laaF4LtLs7gIcPex+F7
2HA68kVBXBMny0MdWUEHu21OE1CseK6JiKtG6lzsi43UG7s11LPqyeXXRKnVhf1Olh8uJUbEP9wn
pxFtXPnj9q+KeeudH3RgcfIZqRAp6Nh6P1E+R3K6TdvlpYJoNNTkZrM/1gMmshT1OJwbEH9mXoz0
PRwvjKdVB4ZV8xQjulCcQO2Um141Wzc2gob4eG++czHGFO3Y0jeGQAE/V9tBeR1ltrFJsnWTgz69
1JiR9IFCNFP1RNLeaQ5byxsvHxTAyPtDP3KwpwS29N+uNcZbUw93meV8xBTDDjLfTI5JrTiGtxLj
TYEgT89sVGYIE2ztkDAHmZg3wzY6tsNtHJNNPWP9s+u9gYUAU+CaQMW7D743eaeUAbIT2ZVjrtiR
B+zzFWgZa1JkTfsMtYcFSlfEt8b+UpKbavv4i5Cvvc/6l15/O/DymiTVtX+vygUPaDp+z1OFt74u
37UqvdQJIbat0V20yXmOF5X8gmLxanc+KPmhdomYa6mFEzsNVCxlq7y/D1HMr+lgQWz4nDC0qFH8
gyiJ+/gAdsyzxelZOdkmqpCfZ1CZx76+xOGNZSauIIUPRXS3TQayT9edlX5bAKfjbVaemfcTGV4G
C+pqIgBAjUbE1mHHvgEkz/6/7zJ04NY4XlUkqQtKW3ceth3LiRBJvtJFedLl7C9WsZ9jS3+kaApN
rNHhmUy6aS16FLiaFnF259qmtuZvXThfpf7p5JdF9F7eKAhc9BZJVuFGJ2FNnyjYq8xdDyEi8nBS
QZWr+3RUhcWz1oDmswL7Udr1fC/KOxN+T3dgspnqmV2X2A2jhMqa2YnryNmqItAa2gkT1KXliaKZ
oNMbz+FpJhvfFMYhKyCXOxHup8y4mWkcZJbhR+6EEWNTpxtNQVmKtL03fb3ZlOlJEeEjZogu+R5H
5xrNb1b0g9UXKp8t1LYUX48fNeuaKsalBWdvnPqkTKpnmyKobNV+dKYMJVTsGAFLHAFOxRhgRfxI
RlxXIwlthUjNTyfMSJsdJC2a+fj/xnUlR1SqZawnQioQZxIrcN/zOVlTsMRojjBMTuWrEJ8o/xbj
u4YsMJA8DP6kMMNwoNQvwl6e2Jl2NrdOqcGNuJF6GjBBKd3XtGQnJz/MEqYjqvykzLFWOIiG5m02
zZtYRCcFrYGc0qOV1ns9svDITFbQ17ru4/9Z55YEdVL3MgQ1SOr4pcnUNfm9vAX4ThIUw1UbdMV4
itrQi6BXqmVGl7+kviEcP69GNHSt1D7rxbVjoBUiXpXX1mm83uVE3dLgAHC90xG3jbQB2LjV/DwC
pD0b4zsHb6+9inlnhnxoHjZLhv3HJSa+BdX6IwN2Hd34fpjuFT23aHcuK3MonurSho25LXYwVQ8d
k4QmAQ3MbjOK8MbzVarE6Sm/FSJ5Y8q8xux5SvIaYaJbI5VKa8XXDNF5SdTyBmtlsc/bkSw6QN40
9Rs29yjxJXyNHMe9U9uPtFbVfmtV17a9zfHGMHwzMQ41CLFmPHeyYoSOWATWVR4aKymxpFWBCutq
iMnL7+lLbCtGeU6nHuP4K5a2nauWm0jL9M2iLd+T/Tgym9XLxVV+iukVOpwV/e4IpRSHYF5LLF5Y
pQF0bT5b6DbFXqJ8EO1WjbWvoa0RGRf7CSBGL/di+ImMBfl58u3oOVi4wt3nkgv20lXJcSIEnCY3
8RUvLGuhsRxMGPyFWaKfzvhdQFHm9cxFPp8VHuxBtbAiaKukn96wDHXuT2L8afZ2adtLYZ1hMqGJ
Z/zGijzFTekbOPJTqznmy6Ux8w1lqesG7sgork357qQvc8M9iNdcHPIRLXuDXNw4NWRTZY0ApLzz
FUHlYJ1K/PyuQoSftRhaUaG1i3NslD+DyNwc37DdYIO5i5T6pMabL9Y4iGJy6dpuS8+QVyTxGop3
pmpQx3EbIH7WbeFFw+BXy8m0S/4wjFwIIZJwtyoSaBEhKpbEMt/O9UOhP+jMN+qmW/ZkxgLsrxZy
kJwJQ+vycie+onVV73DoJqCS1g7AyDQ33XCWvVcAc0U3M1rLkiEbdbb5K++lUgAjIntWUHegk0Cp
FD8gJl9lxpdgf4ZNQF+lDBCvDQ5d5dTHSFHojc0Q47ks5brBZwQ7kJxhNBWL6xVlhQwLL2nLYJzH
h7qF3Dgm/aGd32fTT23L07NDl17b6WgjGNWTc60qfDXj7L0uzJ0jBO/et1tfGqXc2w4sb+OiysQa
qXwxduxYy4H7MGqDI63bPPaXTuwr16VPD+MWK27VwWtP1otq/llFia7L3ifR8pzKT1frC3wrWB3k
qPm4U/1Z75A/ZBslRSArDtH9FfVfrOl88uilQKex/vVmuC67+lkd+ocEOqZ3CI5uDsoQYRNT1nET
PUXp/VuRXC032UveaT3UAlgXz2j6XWcchTpbJKIywqZRS01etlW79oTZmOHuSUTVG0YNBAAQAgH9
ZetU34UZQcmDhahkXkp/Hr4sywAu6oEHonpDLhZ4asPmP/YklTue7s47TZ1nX44mkZzlQ5XmJLPE
TGHl0IGu2EM0BaHoKCmTrL1y6jdLBQCRNbg7QZ76qX1OmoqnvY1UquEsMlbMTtcvkaLZz/fcPtW3
2e/9aLD6nasBHEQuWILpotsUEzJRLFBYUpT5VS5npJ2Z9pY1lbe0JBWgh5dwz+8OV/sU3SQkkIVx
wm2CMG0+ze7S2JglZvxg41T8li1m57kNmVF7lP2afHHo6m2KnvFr7L5jQ39opLYX9yyIurjUZBfZ
lUi21XBtAI7h1BYtW0WAYALi2NG4FrHMTJYVSPuHciNyjtJpF46/ERZlN2aBi8OrOzAmlWKuz2WD
SA1//cDmSXGrhbdv1M7hfXusoUIM9T3XrDeij5Sq3xV5+m5E+HHLYn506BK4gZpuGT07E8xruIw5
wicNV8O65Vlr+kdBXA+y/ST+nrudnihrVV8Lp9/Brmxqgp7qvLjF5GUxNy1I1cgWZESnmQF132x+
RNm5KPwIeTaq0GRG3TBfElLNV8zZ5Acg/Y0V51Isi2eMoZe267htv/Wu3vAs+UMbH3o2JyNTPAv2
0cmhrmW40UGG4ulmzgxm9k2AuvptOC+eU+SM2KRjKcXwV9y/cElAbdnGsB8Q7MjwNpq0GQq5qe/j
BaibrD+w/PZjIBLcbPRT2WDkvFasB1IPEBGJCpaaPKPKOato+FL2Cy0jzNnGfxw208QogeUN/2Kc
5P5SltzjS3tyRuXuibyC7lTpk5QBxlu8+JcEMnRme3tGL0p+gMqrniId3xggQxAVT6Jfh/OjRiaL
suOxxNJau0GjfIwdwpo06C1vaj7QfUcU46qPbbiPx6dZ2w3hNosUf0ouYfqQoz11/Um/5TKYx5+y
WLvlZwIrb38kFuTUSweLmrzHnBXji5qvHUqoxqMOwKmUxNOU7LNLy35fXKYCxFxod5Fn8hA5DDbn
jEPDHa625ZfTSR9eSvMmBvusRNZHzd2ZixMzsK8OJ6jJVu2fZbzv3VeDYbkGB8+HsFq3rh2eRT96
esuHluDx6HVMYCwrkmqSsXfOriTssEVlX+WOeTDuplopBZGf0OJeQ8Z5obVMou3JtZD2LClH1FKA
MRbGuWtQYxnVvO0VARNVtfvQqTgW+lnfDAiwPIntSitepfqdp/NG4iWZa+ptm2UhAGdI+EPWYTbC
nZY2u6aW21zBLZUrGw0TgCARpniI730w0zpefmLhiTA9q1XnAjHb+1pT2Tw01NOgmjsX0r8F1qvH
9zijAb7UGWBsuA1tY7jObaiY4pEDHxqLgWjGjieLD3LnHmKVJbrCE5zG18EpOX7njSAjZyo2nX02
9LNu7ASQEAyk6jzkrOrtfBSWtrKkbPamE4d+GltvcBMEjkBzNzERUhCLMZ/4oJnfkS62KR6vbIHR
zlDgw3LEg8EjbqxsHU8WAVlq+lUIVK8x1Mysmxvg29pkqBXLvjGyY2G0t8RE8qvkz0qUHEK0GZYS
naw2MVaixoTWpVtXxFt9wRBBwtpUzT5RGwMEYHkl+2dlNC91ip9hXFfKQ9gTGT0Xllff7UcZLPG1
56s6cLgad6eynXHQSWmj7rYNg9fZPYJuQ81Xq5BtMdYnzAJJW6x6qb4pMnxXUmhhmCnbJu0gtn5s
LusmX2sI8912NyWBnTCuxPNflKaH0kXBjlGBCcqqAOnmu7Kz3PRuv3aQscVauQ7taxwlxw5tjqWC
Utzn8xwHbmm7e60h1OlJd4iRc9ACZQC7MGud9FM88ZR/W7gLW+Ul0hvfhRno8hjBxjXiN0LWnVrS
Xxa43XL+kS4yEAVKhtCXYcYQJYoHB9SwQWDaJ0iKUAWuDPjAIi/XrSkfw6o823l8oTd5NxXiUvfH
dCRUqe9/EdKkylYo5yizfCI33rQwPoSFrXpZjDmBKR8a0l2BYR2zEI1TOiEo/r/jqLR/ib83/xF4
l0XlUjjuiN1mpXpfyyuG59U9MvE6rvAM/pfIxH+Jo/5nuW6dpYOl6hYKPjOIlae6e+zCl//yAu6p
hf9LmtY/G3alGatzbujaQVXH+i4Q1ZvjrMcpUkQLdkiba/neZyPWWKuxmOhjONffPhLQSuYSoz74
L7/HvwTcGv+IOs46vWwGF3XOMp3u8bk5fnYowGDx0XfhU9LXMvcoGofzDJVjCt6g/pcf7fzbW3D/
lf6/mL+mM+zFdrgZJpNgXbK77ChUMeRNa7A81NK3jHpOuBvstUWfHwZjN2o7u/+cOoIOWr5gitx0
Ll5F3CBJ9yZzfZ0q7g+3WBtveX4B5kreTXslwR7M9qpbs6fPTGouL0o+xvNryTHcfhpS2yboP1QX
k3ka2Z/x+MwdivkJS6YncJiF9UT1RL9NLWWfmy3yepLfl56JFuM8X2wDL36xsqMnGkmchoQzyZP9
qQ7YKsut7JutlnX7MlbQIpmUtDIV/uTsB7rc6/xvU47zzoDF/b8/0n9pyzT/WaI6xkU7RLE0DvHY
KijB8y40SLQslfekUnGUJyAPP6OOWsQcHNZMW1fBWi1ieMwux2DomNN3k+V38D6vdzapj2T0lG15
6EZkuTLTm+vkMLHoVdg+ja6dwsCPGhieizALK1ICIZgv+Et70Yb/5YH/z/fxf3te/hFoPdRZXhWl
utAuGT+c/WIfXqpNsvryX9pt1q3UDXoZdfWqePgFEQCv9uPq1vtiBeLuRZu/yPvGWHVUEXiv/9vb
/G+Pzj+yBmOh6K3iRMZDpA9bgrdUhCuKfCM3/61x9FXtGmCu0Ro88s7sIdVFCpukI7Yrg2WDTEoo
mbxj5Nz3cHAD8/RWkuL/lbavCQtHQUyrdZHxxdXyrYN8vY+Ikp+hzkZSWVVLP6HdvYzfav2cW4fp
z5rvP8AhhWzZFuVjarwoRD/WayQ60VmNieK6ax5O+ihwbb0OiA5Le4+J1+zXaDiv/0PdmS3HjaRZ
+lXa8h7ZWB1AW1ddxMLgFlxEUpR0AyMpEptjd6xPPx+UWVMUUsGYyrsxS0sziWIgAPj6+znfIX96
695Rap+ih9E50WF+pDBQ9xqrtHbjsq7lWJ1+ch5+VQYydzROOC63k42R/CTvqePvoC5+mj2iFJ/f
ehcBD37KNXE1+t56gatX3vTtk8Vkw4RMi8/SC8kp1lRec5A8lMALtHNUprU3rHrIbN0qAHCVU9Sh
VNZ/dh85k3asS4u5mUVw251yHoOLr+nPBDCkNr2a0WOZdT9ACEYbZ35vSno2G/sAjQRhahMikP7Z
sRFZR+1JnE1X+C6ZNqPIXOm6oPeGN7IOMTrZn6Vp38TJPiwQ+vjXGZpKKAsJda9mq8azxrQRp955
5lUbvJLQo4Zra6i2TvU85Rf4pDh+/1xjLBOklZSMOtChsPoYlOfMu5RxwqjuajtuwYl7d2bZ3dRt
/mym7sZnI2ewjslyNq7A9wBejBep46/ZHsX1dgB/wA6aZenKS57NgHz0oTyJODgm+boMT7PgqdGv
cnYH1CJK2wPIC8/LBNGCVus0lQyl1hUT88SRg4WeOOdbpf0OySxawykBzlKy8rVIfrMeRxwO2NCS
5qEez9v8wkQ2USPgRhhYJXjZ44RJwWnfPEh0gY6H0+7XjvkmJkocpP9hzHCHm9beZ9ktaBsjPPMF
3J94y/q3J9+9wVyXYvcLvzZm/MWLos9pfprra798SNVtmZsbows/aSxms67Dx02+We6toxa7TGNF
u6FIVyi6S3SdbVbcfdyfrQPQ/x/D6bvpqDXMJNHhq+1FK2AOuawri5MCdBRi8DURxxQZKUXp5TcN
BY/jFfsxhlQwXodWPNecOJtq4te8ze5KOe5sZFcZB/wRiVoeuUgh2pm6bk/7mpIUbpu+LilAAKhy
Y7KexZEI3l9TpS2xWBUprc5DN44Z597srXYlMGmUewThR1IF5oHtr2Ow5cyXffeEbJRvoUHJmjs3
UWQ8y+bYaujXyzlrSXIP/KYQsink3jFXxRWbDvZ+UAhalvJv473NZsPZBI/hkeSnA4/JWax5tAKy
YDxyHynbms/1vfaJ06GZmVr8zQssVjaDV/e5DXNjj/poQqt3Jb6a92jipyfnCCP5wALYchbzYVpp
hmclXCJ8Gl7yl/TNfmtutU/saJSx817U3jh2pRkr+6u3vpjmMiNxTQul+b5/I52NeY6jRPTLn0wb
NPi6Po9e2yPA4EPr7bl1vGtfLVRXSSKUeRmkFLljjUmUcRtlUAEs8ONe7v26Dds/6OjvrpHr8yJF
asMlx0S4lQAB1gDikMaCq3XCZOU1Ni5leYLaZZ+j4SjTSy1+CaCja8GEnGzYZN3VhFJZe00r6uBx
ehY2HD7V2omXn0cpo6xBdbpEA99Qdcy6jZP5Gwvxbjy7Dap8F3AEyT4Qzl/aeJ8i+WIYd1HSbajb
rZlTa2PfgCuzGoq1afy1za8KJOTwPHzJlGF8q8npbIcTX/tcRi9Gqt/WE0ePSbbpIjSCBjRoP+HI
QGvJ0vtc2bcdid8qu0LwMZQEMQzfyhh0OpkMLcc3o3+u+WiNWHFf9vnLMD2YNcdGUXZVD5ho2Ily
UptwaBbL0l1//Ap+xBT9tUFhBvz5NTMXd54/lhgCYHlhcoT7q3VPcUOVBK17hw1CoBeJ2O5P0rjV
7Gua4K6CO4yKqo/qFRLJwcK3nlIxl8G+r9w3zcYdk6nZyvdU0nZ0ipJUgTrCOqJbbCvgdS4i7DA4
89IW+buo17gAKpe9MOuQ9MxoGg779712ruRe88677NwXBuK8e4leQyKtlM1tOZ6OSXPTcZwgfQ56
y1btJMd+KyeKbp3YfykCZ11435vgIkAsqmMOy9QdJ4rbUg236dA/W0F3ag/j2oK+Mkhg82Z4ZU/f
hvzMUnt3mo4slo1DO6vFPKArSi6OaDhEUrtIA2GI6/qLZocPdohV6TzIIAqDO+iO7Dh+PZ7a5vz3
7/tUnvcj4hn9QoWluHPrtLnmJBLDSFYUPpz9PAcSI90N8roUQJ7nOjcfN6VDCHZzQYrXtUlnaBqt
C62pOcWdgvwkHcWd1rIwzFEF5u4QYpW8dnRFDfQ1q/RtpzXoeXvKJi1V7oLiqa/H3rHh5dAiYjEs
D7Yf6GbqFxCmes7CEO6s9afgCax1wlkDrBXPwmLonToW1akN2ssSQfirc1fext1T/6CxF+DQ8Lm/
4u1BBdpNFxqaKHo8AnZWFGSbQON5FjVsj1M3eaIoCsXWXPmP6i2Vl6jYud1XSQI81RtmtMearBCW
Ai+sHTVkHeNKvKJb0pptet5AKsBCTejdDqm6yiGxrapvOKdrfZXdAMP07G3a3EJDmaIQIeIFNfv8
SGDBj6CoX4wB5mJSMUejKiboUZdQ4U+s0/Scc5BLpJuriLhqbXXvkTVmr8U5oa3r6MRHdbnSCDsr
TwS5T4J9XboJVqwsTynkzb+1yda4LDfwWNY2paAna4uLbifX2Bmv8U1cyR2L3Uvwyqhxd5w+nsld
e9peRFvvBO/WkX53cAm5mMCEFwa1KLgrYpvXePx35k6/xfsKYJp48X4Dp2krznjMq2Flb4Cjrl+/
PoSb9IR1yAW28urIRGrMK5lfPd55Ln/XI+OpTQeGb5OEOI45N9hV1vMjEivkuWtIAqv4JHo40gd/
vT6wzcVwXlMBSNP5WsFeu8vPyEG4GV8geq/z7d8sxJmL8cxXKE9qc3QvAx9VepVeeSbyv3xIzSNv
7sBW/gdq/93zUnpXeUPau5eGNnstW6J1qqQAyK6d+LI6mjFzYHT4ke7z7jK55dfw3SeKGByvln27
sccHph90Du5JL4hJaC48ltX+sdXOgYH5R/N4d7226LsqkKjsuxZmPShMrTrPqPRCsYPW0m9Kk4iT
/EhDOLB6+zFGv7uYxVGuLSVHdNSGdpP+ZGEsF8ce3YFlm7EYV0NblGNqW6TzhO5tV+EBhMb4cQM+
VFoyFmOR62ZeIaKWEmhdgEhKa47w08gXao1hA672ICZnq7v4c0vkPNfGwNFy7EC1Ii0g2mZOxOKR
AFmo2haQgrZSVC4KP1wNk94iSDahkIyoLwnHgcWua/GFaEz9THqRftGCqNgMCr9Mh3UculXufbVN
oJBE+wao2uLJdy+9zAAoGgQwt6Tuf2+h2q5lOeAVkHYBKAH23cdP4sC6AZngz8NGLvrAaW0j24+3
CWpIggBes/LE5BRhlvWvkV5xcv3xtX7dWggO+vlSbhCVba5xqSKJjDMvr0/Q7lqbYZayfnyFQ316
MRhzeFxPyDOJyWggCIEmZ0RcA2FYmc6RWezAJsw2Fs8rrh2BL4lLRFYa72oEhsDMI2fbuej1HMPV
t/3gNnuzK4PrOKrbc5lhzINLm+AIK6dNwjB9ZOv/6+dp/3il73pfNGac1rtioBVWLFPjcw8d2BhX
R17XoYe5GIE1YYlEH8LxUqv2hECYw4nnA7w5li7y6+lKXywgmy6wi8EizyCWNYV2ELbNvjP17d9q
CPpykajiTFZIeS+FB/jG1v1vDVRXs+mfZZcc6zoHhnZ9UVPAIRtN5qRzkZF1f5sgdM+K7jzJbApE
0YXnT9eTNborQO0b00ZD8/G9HRgX9fl9vXvtFUCcqgrMAcPeQ5t9LZIjFYz52fxiAaEvxlvP5cC4
rvjc0DhP85n8h5DcwBgabcW0+XvffTHuili1VV7M313jON07idP8SNc/9FQWXb8Gn+HWGZ88o91U
etfrRwKwDnQDfdHhWyJPs0Az+GC5gYo8GhvE0ID+Pn4gB/qwvhgT66YPQ83k0x03WpHQEZiw7I/U
7g690EUHRkc0hMn8zX1sqTrmptlIn3/y7DU6z4+//q8fjuUvenGUBeHUSdQ3tok33eKkW0CHeGGj
/fHn/3o1Y/mLfhzn/RRC6S32AjV7qE/BynBd88zuIAAS3+fRUBl7fYkAoDBBlX581V8vpRFN/NzD
Iok2bLLzYt/G7XORWg51eivbpRICRJG22DLA/n58qQMBnZa/6M2ibQvMQVOyxyqUXukPU4Z7eq3d
Dg/W6lgR99BbWvTsMo69kqDUZK+sgi1HXsVgbivvOXGRq5YY/I+FBP+6xVn+onvLIfYNK2ggxaK7
xwok48/ucKGN+OaaL11UHik+/LqvW/6ir1eZJm0bSeq+0734oeLFXwR+EZx+/Ep+3SUtf9HhozAJ
/bCsk70dnnTxfdJd6+WRHnnooxe9ncNupQW2TPYaGNHMHUD6bqv6yIx6qK8sunvvsj41Op5K9hmQ
e47pCxibAfVwPcGSPTbOHriKt+jxjpV0KEjnZ8+hW7erv3MikxAoEawGOCCvH7+CQ73CW/T70TNU
N0qukoDhqjdJR2oDgIcVZr1WOw9wN1RHRrBD97Po62msUpKTuRLaY8T71FEx+HrNFix9TYrEkRs6
8OK9RS/3CcYN0gL05Og/dvKrlA2EjpePH9ahz57//t16QGWOHwxxlkFXuOkw5ILujlR85PEc6NE/
aurvPhyPWGOZKN/39h6OfIsHjgL4jV5t7eLICHigM3uLzmyrtuu6nCu06jOoNCyER776oeey6A9j
Xnpl1Gu4KqYB+O9Lg6lUHRmBDrQad9ELcq3uEyQ56T4xN0AydLAV8OZmL8OmAsJ3LAP4wLNxF93A
luWYe+6U7gugbpp5bcmzj9vMgRnBXbR6tGd2LeI2xYiY0VwoPLo2hwIoTJ3c/PzxNQ5slSx30egt
gwqOl8Tpvg8TWOMi78ZrQ8tbxMEMR0ZEdXIKZ86zXyRbpHr91p9y65QVy3OqPO3UCLv+yNh46EEu
+ojvBFGbi1Lum+Fasy8JQTrSyA7tn935iu86SBON0qtkJvclnAmfcwOsA7jrV+1L8KXBZEty2TH5
yaGbWPSUcjLayMsquU9QpVfuZ9UcGUEOtQbz53tojXyaIuGne2/SdjYMmZpaeUwKgHtsTp3b1V/3
FtYPPdi7p9RKu9bKnCu0GpECCjjLTaC9qRocq5VsPm5vh+5i2d/DGEmSw0l4gj+7te/SAAED2oti
OpbbfuAF/Khsv7uLVBSjMIaI4yIz+ywbhcRY+/rxlz/wgMSip0eJpfn1lMr99NLdG8/lW/AFv+zH
n33oay86u7JUJzGBy70ahQMkznysbe1IDeLQ9170cQVD5g/5QYv8gMzIz+Ikuv34ax/66EWfHXR0
ilUS0rPIvODYEkWkaYOymRJBJhx45ED6f/MJzU/u3Yt1y0y0oeIJYc8h0auFKPHxPRyYPsWiy+YV
YW1g8mgxCnnPRX6i3/j5Rfl0bB469PmLnuu3jZN7IW2e0E/jnjP6OYW7xpK84rjz41v4URP9Rd8V
i0VrVxZxpM8Kk9ZZZVfNU3mjfWLCsL5Z6/Crd7oOtmiIP77WgZbqLB5XoulC9wI93Ws5IjV361va
kU8+dBfO4klFfWCOcp5KIw0CThGS1NY47Oogy6GCbHS82zHZFHlG4bfHO7fRlFtuPdG0V6op7F0h
VXHOQBlsP77VA2/OWTxVWzSFskoj3VfkyKJP+xI+OLN4bIXP4OMrHFpEO4sBsdF7nOuEGe7zF7ze
qA2lt5KP5ot7G3xhS/DxVQ68smU+uF8Vrk6kgty7EWVWqthFXR+5gUMfvRwTS71H88731ymyZy6R
pklw5FsfWBvaiyFRz6yxxv9Dv5loZrmGs9/qygFSZF9tPn4why6xGBkL3QUPMXXpvoPmhU8epIeg
on9sH3bo4+e/fzdkZW0+kqfLuiPLOB67GONdHx0puhwYeO35fbz/aN1SREry0f0tyG4CderN8JTd
ffxYDi2Y7EUfH6rY0bweqQ2ZjcN9d4PmZU6DvlbfmuvuW/N85DJzI//FqGUv+rusYvAXKTdBvhvZ
MeOcHbECY2bsYg7DCG22jrTSAx3ZXnTkIQ78IEa3ukd7AIPLUcAGd32wil/KYxP4oZ68tD7M4dU2
tDtWBxHxtgSu4PhhqN+69Qlyaxj/3rHjwwN9bul/qNqsIXaZx1YpCFPaacug//EbOdBgl+6HRDeG
Kago+HcaKDdilbWvBaCsjz/80Nde9Ger19rJxwF9qSC/6cyAgfHpxyf/98vwP+FrcfNHk2n++b/8
+aUAqxaHkVr88Z/3RcZ//zv/zv/9Nz//xj/38UtdNMWbWv6rn36JD/7zwpsn9fTTH3DPxmq8bV/r
8dNr00r14wJ8xflf/r/+8L9ef3zK/Vi+/uO3l6LNsad9eg3jIv/tzx+dff/Hb/iR3z3d+fP//OHV
U8bv3RNwhsM0btTTX3/t9alR//hNiN+F5wvTE7qhu+gA2Af3r/NPHPN329Fdw/VNgV/G8ukWeVGr
6B+/2ebvru8L4aL5pKJrz9+iKdr5R5bzu2H6uucjbrQFoqDf/nX3P72gf7+w/0Jce1PEuWr4Mj/1
fD7dcj3L9i3DBktG3XExfXRBaOXSgXdhlnVz0tsQKiPDN2b0vLPrq6g9ckDwc9v743qeo3NnwoBv
sVzCm6Lxcx/K6TZLK2pIBIxNG08Lg2OChcUo8OeFPMPzdQv4pLs8qDGTyis0z/Q4Gh6ANCVV28hd
ZccE2oWQFqmZaai6BdTDAjyRCIxzmfpWifmAM7cjHe7n3sx3sQ3BcTaP1/YcHvWiEGLbsWfaDlGb
xBenp15lhPci8ciZHCcG9nfN788X/P6F/jzC/riWx4t0Mda6mKOW1ZAB3EUF7MzftsOgMZxX+o1y
AOKqzs8eDVVHF3k0xTea2R3bGC9KGH9cmharc4cW1C57MdsmepQ6huh8mGlGf4l7NLpljqz3oi+Y
S2DmciDkGQLce9A11xHPeSexcN43g4NMUy9FACe+yB4+fiA/Dpv/Pbn9+bU8HcOUZRm6uZQxGGWe
dJrt+FunqMoTL43c09wacY+OJggSEC/4jgg1smpgGRp0b1gJWn5BWJbYjHZAltLH3+cvPc42PEgI
Ns/J82kLi6k9Jwu2d9Ts359GlrFJWgk0sEmNnrfP+v6sCMNJHrnmX3rdfE36OsFbdHjdW7wZlWWj
MCcSqoqBoGEpERSIHJLVx3f2l6YnPEt356FOd02XNrhYEvlF42kxSdxuVNbWVWt0KgJnlrY5Nlgt
exm0LPXPOjN3y9MizQjS/Pj6rJkXoxmDig+xgebn25ZrLdUwiYZvvCZG9KQcdGGRr5fC7l5Zrqmb
5DU07VNnevq3YULpUJHm8WCnulFf+qNfESDRlMUTkkn5KsPZYSOjzCHcSI/b6YRELgN+U9yAHAoE
lRtMSFpkXuemkNd9AgMDsqc93ssw06uH0VPi1gR7T4qnHZpvdu4P6lprslbHFIuc4yHBu14SpDdU
FIm9vB0dWBFjzRbHVRKbkhalTQ2Mw/SwNFcdJTK7NsxyDY7bv4wpR6qt1qZw6IQzAewyFeERSRrH
POIRKn8lHOKSclO3+l1hNhG0Na2ooI43lSPEdUXJ9LNVuDGYv2F26g5NVvnPGQxFWLhk3BDeua5L
zUWeGuUE4hV6isGlaQAkbkrDhCOJf8+w39iE2uNdV4OdOJ30RjY3UWVMb9lYmgVsjyx6qfRw0E6s
yLF1MsIkR6teH6OvJslOGSt6JUc8/ajMb73tsvrMg2j6Fpuq0XAmteRxMZCgLq/7Un1Nbd9XjBoZ
W6hh0JOv/aQN9qaw9Znma7oW0i1jNiybkB89Qs/Yrq76sgoVkV4MhqussmL/Qo+tWhGP4ieI/jQf
kEsymWB+Jk1v7E0DZjXbiaCztdPSMTWo4WY77pXb26T/NUS7l1GJnw3bi4NRPCjlqXQtwSoQAhUK
7EZBeLesiuBIggBA6Y9FQ5kwKET3Vhd+BDaAYVGc65lTDC7KGAmoyE1r66tpEW/EXYs+uokcvSCU
VNYZOUVGkKBRi7pIf5782meT2tdFfjeWcWBcOG5j+PvCNf3Y3fF6hgQEIPbYx5anN+xCR0n8m3rf
ePBSC8YGcuTjiurK1JM+YIB6YxDiHMeynXJLsa6zGSUz1a+rIaDVKVuxIfASF6dR4fScJ7WpHRCm
qMXpeSoHKDmwM2fmALM9WRiajx9laDpEHq5nltz4NPpAD30sRNuiKVW0mxwpEH02ksTTZrCI+gWt
DSOltpP43nBnb9Q4Fv2m9W0n3VSOFYIejX0BPtcTyS6oBpJowG8rrH5YFWqShoZUbgwlqytAXRzk
xXnUnjGUatyL7VfAUCppKzBPk3yKrUaMO1Kl6+RkGsCsYSuIkJ+ZRkKktIAJuRK6Gl8T/veUBhZ+
W5YIhvmF5irU5RjluXGhCD8s0Mv7hFZMvTtJUk1l032LrdykgXduHz4PeUiiupMMAQnaBqiwXUds
/FffNVK5ZRU0aDt/mKKEslApyFS0ywZ/dliQ8jBZvT4gPYY2Mo9jJD3gtw6IDLOsaaNnPYdugxsO
5ileVMB9jiQkMnVzYo2TVpUC+v2Ml84rl5CiBgMFgt8Wp/RWBjzZdZ4Ca4LUAfBcdF7srirZE40F
XoOoLBnr3pcpjOMraba4K8oy1gFHwC3qNuBnAwwDgBm/y8A2z/qYsx2mL9u4LKao/hYlqWXt5OQR
+uJYSnvTii7E/FuP5LNUYeKrVaPVIQCu0MBH2SdWdylT1gfYS9xKP50qQmU3cRY6IuFYPHSweI8x
PLI1Lw0apelU6V0uQu2pyYR3DeiVMBRtMsAap0VhghaP/URt6sKOP3vGRGB4YHrzQBakZXEnwUMh
Jo6CAMjY5CnohIaRjGR3SIWnAar1/URghHNpTtYcKaG0LtjAccHJU8YlHkErKEt50qBdHHZe3vnt
ZWc73rDTSPZtV34KK2Hb5FI+5p00x0021h07j7B3d3K0tFeGZR9MehBqCB4j0/rupyyP1yyVKXwY
sSKpNNStjshSvwIQl9tWvmUYNtRFnEPpPK2HCSI+eovGOpvcLCrOMQ3UDuddJsPNyp0iO931mlO7
eFNzolLM1tRM0p3KfCLgo7CiS6skixvKTV5+miwsyzMvwb2thY/9JQez1V6KphL70us9GAp2gLS8
5n93ICVa8oBA0ysInXnypjkl9lxohkSjuKXjXbC7r729HtvupMGnqmoDaEInVXkxkHRNVFw8dNBm
Skh+mSoRMjbdCIhVn9Dwt7KFihUz+iH7lgGkzMSDKtn1ZWyREYMPcpWInFtMg8Q/yycdSopCHXVZ
EF4ARKEpYp1k3KgZr123LPWLMaic+FFpsi4uKxsVxFUxpRFsQulr9aZHBjPBDiCgPjev8Tv1cyw6
4yTml9jIUrLhrd4nyatWSUeMihXBl1OZXYOYCAbM4TzNMHE9vKyqNb4wU6iOJATfFRfU9EqEKVKX
ajiv+zhqv1iO6WCxTztLUVEZTG+XpkZ2Bni0Jpylr9T4MrqNm18bIsSDoEoNl4PtVkWPK7LNdWBo
Rhm312Ui9WDT02wf65J5b131Vg71340lmTlD0t/V9RSODypy8mHfpVWg3eRm3Ny4UJxwp1YGXswi
05y9VgeSwGAq1aQlR1kc3vmaFgKDnrLqsi4ECd3mUGMYmrpSJueYgsLmJTD7inxlOUTNl7rEQAKr
0c77G1HZzU3gEnf/tTXi4DG2NZmcSkixzSbgDNPBtyUwzloRXf6xAIcBqCbVw/jEAxfH0jAWn5Qx
8JyHFgDyiZ4aIZQwsv+ux9ondaWZypDhq/RDzjYqBYXZqEf5JSoDsmMco2FMCYIA+qJDLAYocNZE
mJaFF5AcPenoc4vOh2Q2uqX/YsdJ9zCkXS62jeZ7N/R88xnWSkSAkdZEJDKL8Tu24+nWLxOiqrTA
qu+SKkK3McVTdZUEwi0vwiEZ5KvdFeEn5YspJPlDYj/v2zk8Qe+YkDibj7RnkBWs+drUlaxCuHPj
a58rgfA7zlR91ziRvk+Eh+VJaTZnHkZt1gpAl4KUF5mShFFppQELCj3KbmO9m2EKjsvePArdRx0e
vAaa0SPBzrVSh6hx23ewx3h6XZ05I3P7thtdqBVJ5gOwrGPGAiTuNYJsZBBkf7ihTpIu+TSat+kY
6npiTRlmSBonOJismyCWp2kCs3gTUokg685EP8FYb0WfZZrzdhEx9fdaaxGXhk8tfTO80CDIaMwA
KHTe9CVpBTRihykP7ICKEJ3xhvhCoZ7oDyJ266eiGC1YAMo0voB7JiLYjaboma1aqfbhxOqsI8Wp
d+tb3yngUXV5kBLwVg1CPdIeGu97aiPF/KrrldmesXYE1bGtgy5koZpAdUo2WWMnzpkYAr8nSMD1
nfE0lk5UPLE0Kq7yhMM+LIsW7MrMlpZ/B09ORBcW6RYG7IHR1zFbZ3kQ7CYPGS4DmjSdGm0762yf
OTIP9VfHLD0JOcoNeNRK6iZhpejdo7brv2lTGmOn79v2QYurPrvyWa4CbDVrKPmZRdxeNA5ghWtt
TB/ISh0sMBEWGSjWaEtv7bB+LbaCEka0dQ0psMyNirgU3YCvJQLg7ScOXOGKf56V+Cc1e4DrXNbB
q+5wHEjIZuNfjjxAH+bfoLer2nFBDOl5kJ2OTpqkO6A2cO3aLLOI94kddzPVtvUtrBvtK5ONrcBr
BhJOVMQ2ZJ2WcffNtZMO25YzI6S9JvbH2ZUPiSsLB2YTy84jwAHSrdWJK8Ym2uRFAgKx8shyCysN
cWVYzKhkHz7Eba5QeO1GmWArLayxI/EnkMzKKVGcBkAAX4WbUq/cF512Alm4pJeDilWcqZm+HJig
womwI5PZ7LsTF/6lHbh+sM5rxyJUrJha1pVlbAJ3Khv3FsZ9Wp6OvvIgxrmGerTG0HVPin5GCjtp
7Iq1ldGaij7upm3YFsarKnLO9otcJ3GlIMU8OTVB9o9oN9WknytNs79S7bPs04B+fBWpyH1zzIQ7
AL47wgZMfOOmdcqZ1pbGtI/JLsVl65XpzEsNk+hsROnxZjRzKl5D4C+XDSs/3ln2YD4q3x16cmy0
lrCScQ4BmLLYvZwKg4RMcnkysOm+1bKL741e7GMVgV7PlDfwAlK7MSHF6A1WUI/hodt2dlWyZ1JT
R4RKH82JbTpmjME3YVJOKERt8K2uRi4HF98ZrqHFJybIUG0bszHWVyEZyY+UQiJvqw0Om1hZhLSo
qo47exNQn36yEmMmek/QGnYqb7uvXZKS85v33fScD0nnb2iqMFfHMQEzUTXm5M34tcjajUqnAmjV
educmrlZye+ZI8L8RZfeIM+EU+vOaQQUSDuNEmESTByyuj7JHdjc14xPols7/AUYVZV2f1ow/qNq
9sFS9U/l7evyNb9T9eur2j+V/z8UteezvP/+V9n4L0Xth+n5Nf1rSXv+pT9K2q71O3U0V7hULfW5
CE0p6M+StvO7T5CTo1Np0i1fF+a/S9rO7w5/QWGIorVuGC4/+ldJ2/3d8AzH9wQIMUuniPSf1LTn
OtO/C37C91wWXDqXmqvbFPYWFTbVEA4QWQReZUHMDkVT1W7Qqn4XumO6zRvTvGfz2968e0K/qLvO
NdyfLyq4aWr5rPoNG1z6z8Uv5CO+m9gubJo2wwlQwY6CLqYEQ0ZhpKTpSnA1+9QyQ5YWMmoIaovk
YPxHJbj51oVjWoIqn2Gb5Cstv0U/9FUh9eSUtd1ZDFAtMLG1hZM5Z/9m3zJzuveJyv341g3xQ+77
893DOnBNir+ebjjGstoe16M2ak5T7DQCZR5ap7kciT8ZP3X45KHuBNZwK1TL3isQtfM9LkpqLRWD
79o1CGxapckwvtRq6O1vRBmZj6ywScCLk8kSD0OUJ6jX4UCVG0M4eX0aOYkp75xUtOYlq0eSaCqQ
p1aZ5VedX7fxjumczazWihuqw1dVk5JFGxj6YG4K0yn6iyBO1VobW+sxh1uydsgq4RBAUuni3VXJ
WZ75llwnQ+8RlhIycs9T2Twb6CqE3SPN9IHovvw15ewUFINmE5QtziZiXQgl6MNXX+gBGE+LKNQe
BBwONn9nTulN6bc3fh89pqMi/Ewq7ZaAkGDOjlZ3VASrs5Ei3zVnBLAARa6/SS0DRdDld3AzxF1o
S+00KGcArW7MaUhcJHETE0Vinu7cavyxPb0W1QSpLCIa26jqZzbVXzRpIdfIhLnzS0tn2ReySB3n
cEN26ez+lSTQT4Py15kZIBkBr8GxpHhWo3ceZuAsKwhdazEZ+WvpCefF68oS1uvQ6Z+60H7M3KTe
Evl7MThlm5z0mvDFNq4GxvucVfFpK9mr7Ns2L65tl5zqMeuqnVFp4+tUlao5wydrD7CHOoN0Vr8M
5U07aE1KXqwyr4EDOm+FdGBhClmlpMgJu7/uLeWQVRCNipcyCvvLEI3AoyKvTdxz32179zqiHuev
VZoSlVwWOdN1PRhYSgklyKpPZjz19Z3DixpOZdqFz62vNd2+qtyGKT73zXNBaRPPtA8Nd6voaB6p
JSOqv2noQTIhAHX32kDqw9rhRLW9CMkcu0df336K0iSDmq9RgQCN0ZLGV4Cj30am7teEz8RZxPdM
zHznRjEsI8gX7iczjYR16oKyzM+GjlCLkxRi7Ys/uO2DnHKCCcNMw58OEdgzMMh2jk4adStZ6BcJ
QTJgeQxxbffeSGKoZcfsi7wsmpyNbaeggGnHPXJbo2YmX+XsJk4CM1U1AAtqetsxKspPqbJLZ2OK
JP/mMrTOCUOl1AgzKxNjZ8cRyTICXf6ZLHKjvO8UkD44QyPzbybTmniCVpErWnXwLdduzVnEums0
SBWJF4n8ZFBJEW6NFj0P+ZFpdN/7Wu6zd9JYW2YZg8pG2iLEs5LEM+KOygfxNHgMxhOLowTSNURV
rCMlZ4xpJr32/P+wdx5LkiNpkn6XOQ9aDICBXZ2T4BGZkRkXSCSDgRiIAQb29PN5do/I9MjuPsEe
6lSZVeEegBH9VfWjDRJarSD2wucijvwYQX6hqZSbEtVZ2o/TfSwKb9ij+ANCMXEol++FVWF/N41N
8mUOS796hdeTVDBRvfitq9OJZvHQf00CMXPdq+1c0VrelXzHKg+83VSbvPzOC00ZeFZ6AV1hfgdj
PV8cVWx6o+LkpEu/vqd9hr70rMBLxSJf9OGrbZ0u/Fl6YgFnppc5urA7+mYvkdn0NRGyZywScarN
oho+rV1Wr8IynbgjWGNv+Ylk3qorFBfUX7yt9bph5umBm1gGM2ESTtZDUU3T1e9r9RLMegqo8oih
+kgUbnUgslb/XBHbll0tuNbyTeb0+jIPt1+WIjBMYwvPvvZ1GdPWhKgtzghCMH/5Jov6ykvrp/Bm
UdL2KJrri5yHiW6SLuBuO9Rz0jx4s76VaiXedOlcyC876S3md4LMDQgb2iRIqyAYj46sgnW3sAD9
FKO05XHMw/ZtMURrf7VeED4E5djBD6kGA5wq9KdoH8lo/PRmMDEXU9QDVznqrzsA0LAnykjf+AAT
xWA7t2KQtgW1qX9GfpU8N27U94i5wHu3LVNQOvuj+RNUUztsFlrA9w6pBkBTjLI2URQ7b4G7ek9O
LWbIeFKBYom1VpThIyRQQrhQgA6yKIR9N1FXP/ZJy72HCf5l7MvAHE1GKf4zOIm5uXfbclrvTZo2
tKm3mcqZu+SAxbywzx+jZaqro9NFEO/rBR1924d+UeJoK6R8KA3lKZuARtKnMqjaR2doSB81bYup
nRkKZeVAHEoYujMPzo4eQ75qp/EoiyWFxaBhCOYOdK4PNVsVwkCcbkz2NCw55dgw+sji8oN8sG5m
j14FeWjj5FV1CbRQ8CiH/ptsVhgLGud3k7F/UWo+1N+go8yE1pKhu4ajoVUuGPPmrcj8ljp74q+H
xvbe9zpKus/OIn9xCXQ7d79G/WqOVKLHL4OlJfzGPnuqfHHnea55oB+6Hd+TwgMG5TFsUgcKs+2X
kgbkJ1RvS/VqNoRPdkpLiN1KxeI4Sa3qXRf2QkLqXUgVeM6yVFyBLfO6PFjsA/vp7eAzhl50LRlW
poeuWxgETBkA6KMsZ9PTg5uutxhh9Suo2CmAray6PgasMDRpSIyiZ4ORw1xFXPfqMgMN4V+C+Z7i
0tuVonLih85d5heUpdxc49iU6jCNGIgPspRUYzdyaI7NQuv8toCzbe4bWqlXOvlMnF4TToH9uQdC
xrlAyuaXncV4FxfOMp8slRHjbnW74J4de0pA3dvosy0H1cKoXntoD5W7gswY8vQ35WtCX23eQEKE
WwGHMjTQWmE2JtnE8uBOvwuABjRSCyp/TyOgPbvzLAfYzaJwgLPxZNVtrkherwyn3/XY6c3Y2/Hn
EAWPqnWda2Njs6fiKv5AhqUh1H0fpL9PAme4iBb7UO5Z4FMJ931kZhruXeiQjOdO7tC7lHt3jBVC
REOx5SrKliicmp6XSrXF3Vr18Wdsb7YsrrF/PJWkl3JS9RkXszwhINEKOqBQNd3UbhxngERYl8Pv
MNJUFVPd8MVJqvJ7htkAmBri5rUl6xttIzGWd3gh3V+D0t3F8fEatEnHTp1DCPWSIv9ArxZfiqB9
mUzsMZ8tGU/qlDPC5I4va0J5uGvrQ9dWd6nvfzQ3nbbStzfOaRnIlkNPwW/inYqFDsRC9swW8yE7
ovhfun4UJ5tl0W4JBcf9cVhOSgz5NRrcYu+Ejt5GiVPscxrdH6pYP3IManbDjfolRfxihpITQD+5
R1C/29hL7jtEAHin5SVw62OpsvawgEfZxVV9shqFXAZXaWH5WDl9i30JUyqfBtDrVDKSF8o3UvfF
3p9Ncs/MyB4YlIwnloc/NmnKI2rQRw+TaMiK9CSi5KvodLIJl2I/u2PzWKZ0A+Div/Bn0ssC4ILm
6vJbk7E64zTyjuVCdjtgBqX6Q5/oZw7IlEI64jmllIdRR3DKdE8XSQgpiRbn4sIgEOvrwCA+a5Hw
g4XuAX6ILdDa8JI2FMrmGjiRS8JXDY1zz28QBnHoFi9q9QlAd16gWK4mylRIuOLgmCBpVlQWOVib
YLG6aG1t+8TBfQZbP05663qD5eznBJ+Dq6ar19XhGzGt8BPauHpAJP8I1jF48lU1IMyIdN82UXUB
DPbk+TDe+yB9cwOg7ulIYSW3u61Yom8Rwq0xAEa5BQ2frSvrc6DDo9IE9JugCS6+EzHFmqgrGcv1
2KkKaIn67tnQ3U0FBGvjHZ3BuRFW2m9DjQ0YIFcCLmltj60pfeASw/06F2dXzTmzJAUAALgStlsI
D0QsMXGV94n4FTMX6V3MstpRp9a1b60J2ej4b116zNvbSOqHMKTMtI/dd04ui7OpiHntaz2H3wYT
fS0m6FsznKmAFt8jzLJ5b6l6ZxvKaBXmMV+GK0FY6lE9OCV+pf0XqXVz9WL5vKzRCzN9CHSrFz6E
Ux3/CCbmJBP4PLhM3ZVn1L6FprzDBHPX1ml9p+j8XqbivvYllfhly8gSf/GGkQC9oUMZngOKefc+
7ZYV8BBLsBEi4XQQiXsj1Zb0lFE6M11kYo5SyhfHW45lPtanHiYObewIhcui1bd4GmFr+LRy+m1S
fVvqyHsAEFi1e5q45INSNgUOZGA46NB9rm6EdicFJ2ohyGDCyak1dvv66KyL/yv1QRTqnLMUE4v4
ztZMBJ1ElIeU2tVq1NSXJW17wYFxaUTBE+qn9rmFsXGZ1PomEgjgAtfF99lFWQ8NEkAbNfiox2g4
MIq9SBqDaURx8ktdev6pRRbcR7gots2U0nXeLEp/rq14XUB0vFmf7W6KEQ9SVn865sM3E7nZy1jg
otVlxaHXi6pdKgawQX7e7JYy/Vp45tqRSjgsuoCT2dQTpLCQYSBC3BB+z7wwvV9ZwK8+VSol2OIK
YE2S32tr8gPq/nHiV7MVUwO+TvliH4V217hQUErlGDZlBuerX7uPuJxY6puhoPrYSY95UjI5szJn
ZObSK+JCJLm4C9P0DWXL42eUZMNzkbWAYnOSkuyX6UbSvHqVS9EdIEtfuXDmu2CZnbd0LeoSmFkd
/Iii+TnJh+QTr8KquFzS+l08TKqNuxs8hoZ729mzG4pLw8vDgZym5jkRYstUJHiP+DXfU+sMTS0a
agIOraUaK4pBsvqZPriLY49gvWHRBNnwVhcVvX90OuItuPXIlhKjA6eBdU3LF2NDQDMamkDTxQzk
kC02I8rBo++P4UkL5Nol4EqgYXRclWIY2c1geS3HB4+BGvCCFOCAGqY7v2EGUnZ5D8Au/GkROCEu
0aI9SFpf/ePaFocZHDV12aNJ9mmythda0L1LVfO49vT6YwioOz0jJvhIz9OIwepVBePctzQcI7w/
SV/Efg8tJFXMv2eB/+ElH8YsgRaK/0BSVxyyOty6aE0IXMT0HkN7ihYp0tzkXdDD/E4ZLmXbCQ8Z
gKM1zTk+76fKUzczD3XsP+IktSN4AKcKZLab5wF8r3TWsI0PwkdAZDPvgXT4h2LIkPN/upObJU+y
774MUw3oNvfyAFm4WPlT8f0khMW2KYLRWEZxGKI3VZUQIeSelDdj9I0RnKfNZ2mLOqhPcxv14XAr
gTQxB6Tc1Dm4CwxQ/nxc18DFOTGGvo5B+FjmDCvKdk8W6MK0r/cLADTrKCgU4pY4+85B/Z1kF8w7
w0PjVs1H1reUo3XSw8TEKGATVyY+MLCCtEwn0LaXWb9tU3NMtPeTTXfYJtgxXk1HABxkn+/uZe6A
ipXzhN6u4S0nzZ+mHdsD1St0xkfdFyYY+zVmNjaFzaMhuF10FBoVtGrC5GAMM64FDeIN7J2ONWCD
X9H/jgfG7LuZR7NjAox5o7Mng/WdKaE7urdWvOl2GxPfdNDrC6+iOWSKYX/ua+ee4A53RsuktpnI
SNKyG2+GRuBqmgKn2yVDeKUgKMfS1QneJzyqQMfYSYZweM5t7/Nx+rl9j9eiAec1mMwHNw29Jm07
7k6z6xSPSb2U310nLWD5heWhk1HT7U1HWw4Nb/gTdsJzeV4z7CnVzkGxpKsukygSS6e4/65MI+YN
giNnCTdp8ZqoRB2D3MvGXbtE/rvKcUXtsIioi8evdsfwjSIWoKhcoKfqi2DwtMmVme+6fgrpXF8e
5l6W58Ga3x0I4ALu8jYw40FqjEGMGvZqXrqzX/dQm7FbYVtq1me5Tump6U32WKdm+OIosXVMxVmj
WtVD6XLr2HBc/eNiuSs3/eT1d2YY3TvHoW02xwrjuEmw61mGDiDF76dYOwfj+jvjivpSqao6JiNH
W6JANEDm9gaGpYA3ehHBFDCzI8GQUWj12vlz+MmIHkp3CMS+H+FZyilzj3Xo2Eufe++tn7RnF74l
8+PlSwgtGip9SI/pCjJQFN2zP/Vs83b178Q6/mE+AytzyJrzEIGrp2u1P0u5nIranZ+bCRBpzqv+
qPIuPOdl4h1bKsbwGzZNOJ8i33fubQ+/dTchZDylUzTgNOSpeEeiSfcYcLuTo2u9VVJEOwenBIPB
KH3jrFicIcvz0HtO89SN3ksooaVWbqmfm8SLOPCk8wWSmYtfsMlhLYS63TlZqA+5n2fbCFYYTrSb
W8cBpJWhcKroPgRin3PWXtOLR7X3sZKwL/byRh26QV/vsrJ36JEuKJKEWmS3oi/4fKMxsJuaacDm
MX4XQdR+XUv+SlAkFPpEf81DwUSg3KGRU1vOwyYZu1c8oGYzLTThJbmim1C5rtmwHtDnyTj9KBUR
nWJy3YMG5NKG3cEkw/DDCrlsJsTaU2EbLgeOXnfBnE4MT2X3q+CKAQElo5xcBOo4UMP7IF0wJ3ZI
q4OTrCz+5WLfubHfDFHqn/ao5a9XygU+IE44SvBQ5TP98XgI230atT1g8ZuvlZ//DW1j3gfc8D+G
EFFyG2Tz16AuqWErLQg7p6uoV5tn9kKlur0zgHRzUaLHyTWXFDdJuk3wXH1dRL3y7UYQhCooc3Sy
yiOQeZCpKX3UA7mBL0PP5Ze+L/eXt5o/Wc8hGbW4DoCK6/EVj83LIjKzpYN12S30ot6nzQq6YnBu
Dh+OEvUE7TNbskMu/WpfFPIbAwfIG2sXbszCId9FFuAcxw4c5zAwu2b07nQ/rKd0hnHs1QNOnbVu
zgbL/0Fj0HycMz/c+DHoT4S65Otyc7ZFJvht57R+8nPIflHocgzhrP2zxclzqHzHPIzVDH9T9EAD
agAXeIOyk8c05HlKh28oUQCwHPyJnOqCOLvIG9VPMPLfpbVBejD1S0Bc8kwoCNOdS6sv9ucJnynX
npSLT8vrXcdD9zIA5qTGJqr3cw6Jti81Dqh1+K49M0OIjNUdGmm8q1rlnxnZt0/CprDbugR0KKT0
8uBojGdLBCM8ILm5mcqoZTBvjf8j9ALnqI2bqU3T+LTCk3LofyFFrT/LMggv+OLYvDXbgrtgK+5V
D/oqDJ1HUhHj2akcSnaQr4BCTIN6QwaoDx6Thu2qWjAKxt5pV+srOiMWUS1POA7jh1xN9wZ/9jaG
jxspZzkPXT8/FWmuTvWSZu/xX7+jaeJKbYnpg7GcSRM849eqOZBWLKfNAgNq7vqzZh3tZu8V2bre
gnz7Qp1XdFA1387kzQ+LFfZU2u5o6poZhAyesUnyRKtgBRSBBNXfK8gEPzqPrAMeOBfjC97MvjyE
UVIc+OviAwUBy+by177JIaQ9ofFH506kjtk6iW63C6d1KDQowpewKersHPw1gkJo3q14a5A/2+wX
B4vl0wYJe5a4TZmSwNPQxMI9GMr3sdDcxOnEiqoetrsXwhYo2rvGD6p9HEiMJ33AQXjxGyTJv2ZU
UBROdogShfHVjbjieJ27hVVCntsTP7wsrw80fUa/F1/37MXNvEPUrB9wWXtvKY7ZS2RTbk+FnxeY
vpzgOe1BbpY1hPEOpW0zj2PDEY6zAPG40ZzLmBczaNXNs1wsr3XrtTw2q/vcBPOw7yOHDThvoKRg
lKn4IeVQvEhnjqtdlk/cWodiONHbiecmmRhpzS4qaSVk8zQ7VfPusr9tPNTkm/eavqbcKn9/Y7Ds
B5ecERKzekN/sQc6tPvt5PjpNV+4gvXYG9+hYUf3DJSSy1J53stSi+Dlphg9o+8EF6/ou8vy10oM
rcNCqfcTwiSJfB7Z1d4AsGB41pSKnjiutrCfGH9A6pxfvMT76MO6/E5gB3/y9Ner7Ma3r0Wbxf1Y
/xqZVV6zrfATcVkZguVjGM367pZxSIqlBRCnV6N/LmHO7G2MY54PrqcxhnXUt94/cceOUaibXF6s
nzl3blt1l8KV411ZgE1N58rSt1iLHS7vG4mT6tO3wUbNMSmA4OAE4v1BktlmesKDWRLFRh7+p1Fb
hzhXPjG8UHYSbx1nwYBV/zV0415CY6IdHG8bb70v2wG9s7HrMf9rCBd/zeEaNTDdGq7Kf+w8cLnZ
cppGe4tFPFxnEcvxoP22XDbd6jnulU43oIaAvcB3/LWeM08LoV5kua731jXt62L79VQlFocqJv9D
ZvyoOIQIKQ/LBPvbb0lIbNh/WZlmv/MeuxIb+2SicRfGjX9IZuM9RJ7l+I+ZBon9rxceuLD6OjmG
wQCzFw/fcOGaXSWi8QLJ6zikjSP2QzsPv+P65qnHJousS8vkmyk9jrHFTVv3MNFNUhyTpnsdRT5s
qpAMwqIeiht+aExeWsvYElPpTq31W26ij8R8rkTA7oepO8WEJiA78YTvhlleWRu3KNvlZaCxOphH
RgorCjBz3mOMHoqyV1ymKA03WZXeLQXT5zALuPPaKx94E2Ad24XEoYzXLYdCLM0hXKdhaxsIaSAM
N1EjN0lRPwVOzQyDEvRlUA9Z2xzsDO9ltrN/Gq33MoMTwXYD/4wkJ1g5A52lL77rhGLcMmSryANY
MJgSXbSKU4zmn2kFdrS1B3yv/Hv+SVpkbkbJZw87mHRI+ioScJPT3TIt6bT3yUe9RtwC94WaH4VD
g0QMSgUKIwS5Eq/r1D7kwj6MaQQ5xvZ/ElrMV24SEAVV8YwvamtGe/aC4r4ag3h3q9qcYrXt2rk8
mUVETyC+r25lx13qtXioqh9+HD8Gi4dCGT7AQ+to/I/++AXGBXvD25d4wp/1Iu5bPf+sMjNtW1ZS
RJIQ0Hd01C10ny7Gsxvj/KdJ1L3BdyCqpTU3Xmz7+TW/xUy4uWMcqlSEN86q+yxREN06nxFGPbU7
P+2qg0b2y1Z80JrlbTtkPh19SO+lc1/WxbP2UV+M4QSbMo/e5Bzot1km9NZroNdp3b/z/ZyWUeHm
9N/9RLVqK2UXXQ1LyJETX8qewvSpmOf8Pp7M9M6LQMu6W5Mq6kee0FXOzDeGcJohZQW3khx35lWs
4oxXefEfub+SCS7kwtQHmZasS/s39xKVrniQHGzQfF3w57opcFPUxBNcm346rfb2N31iw4j7w0rr
/7mtX1srdPkzZQJjLmVLcoOPzjnsSRV4n+9TBmMzwuIUQsmRExe7qfNC+RhVCzRBksHqlfBUsnC4
s6Emt5SweF36usmzO2ZEud5mwSj+WNbTzX8OWsx5TJXASZEMqr57Xj0e0qAb2m//byeK9+/hOvwv
cRKgKQYon8zexP8uJSRMl5hGqOzkD4l6rmQ1vExux+VJcJ2Yd3Nciwge/Mg3nluLBt3hAKD4cUjS
77VtcIT7tXSAKFcVXAgZBNMLTsWWeMqEjrEhOgqz09DIWuxHzJVgH5M6tzgR5u7Oh2v+vV4kupL1
R9whlJ67+5bf/r8ihP/fmPYfXkAE+v9uTPua/x7qT/1v+ezb3/inK80VCXnqKBaJlARq/0fQ2hXe
PwilxjeHme/FrkcA8l9Ba8//B+2FXN3wnwkaAm4tX/9ypcX/CEKPkCZJwoiIdkKV0X9b5v5lCPtn
9v3/nLT2sLj9m0cs4rYTBnCKXbxxAUPO4BbT/B+dEZHVqk+JN5xaYOozUCsU4PVL0/pFe9/DPp0e
7YzB6evU9rP/oDtQPJKZSakI4cwow8bdhEMWgTBlbUmuKPDmVxvLVT+PK2DUS8pwe/mIsMo6D0k8
dREoeFPQ2p142VADmvUT16Vpt2p+iLwAsdkt+SzIR3HD2dWBaPHUtGbWe1GsaXaJ47p9itNRE/Po
nemI+GNcomjV/KPDhPoahJCeMMePzvTH5rj69kSONCJihIb4OAzEwIk0hTJFv+WjfnObNhq/tD7F
oERoAGNDW8AAEV9QrikDI5LgSKrt3EX3b4IG8PZsEkkghFe3+9rhnw1OjZ+vIQesMW1Jq0R9eVYq
bGCzjpN6ZYBbp+cRi3l+jCYvRpuPb4ENJFQmr0U6Mp5lDWQJOqaMzucf1s0izO26W/GGzwwKSQGS
At+TPJPOYW5gdcnRm2I0HT8ej9FgRLMXGFGD7VLPotqmWQmGflrEKl9GL2zdfa+m6F3WngJIT5ko
jLhKLujyrnCWLYTTsd1pZVS2tWq4qdWFNDAZ6xgWW03ijmt4OiV8ySPpQ+Qlo9TdUOgIjYX2/Wzb
4Jbl7N4sDjybwoxOc9FhZXFnNdFk900cwe1ocRODmsvTgPtH5bjLNtZUuGxirii3q+DQDO9Os7ZY
xRGiz3NBvy5qutcSZ2uZvR0Lf3H7dpuC4fzV9K4oDq5bJunOiwgXsFU10JDRDab5vPJn0j3q7aIJ
BOE42Y51JoFgJVk3beHTqM9sHJfb/cBbP2elJXzItgzU12Y2Oc6LdVZf4apHMVkjoq8HEaarvqol
MHfdKMvgew9l54fL+lye2YBvbnGlC/UhOYnytJJMpInK7Yscil1qm4OZw+ZV9cpS5JW0c/2rk5nb
/y7qRjdnLjrZenAdBvKXGpuPvMQdwO6tigLOiIoW3Y1npCgwmktn2CcsDj+Dam048XbuHAXsAhib
YRoJOX2Vk0zjK9FF5vkiSdbP1B9XEntep9wjR+nUv/o1WvhhWEYMK3klc/cO0PG0PKI/iWWzGC5F
T9oPlCsOIUnOxdnhrBibZ6JTWAxVolFKvVySt8BO7a4n3yN8ITaSlNcabEJsC0m8aaKsoLFANSq8
RZ0Q8+981EhUlXC8zRmqUTkdfv1KN2+YT+ip2vT8SASc83hwNTXQctaX2nDTKrumj99SGWQcRtx8
ZSUo56y3+BUCz935laPabd0tyLA3N1BzxWoWv5aFtd52KTvYeXptG2xNM2nlV+R2+VmvFZaLoV/R
R/xB2OAVz5+ovy4Y3u6BvAXrWa9OO53HfG1PSZSSxK5WBMajFU7FPTolXECv6ZjHPmKhDcwvhgXU
7ofzIghthxOuTcYdOoMhbAd3t5aDTu9mozOgkjIs9YXzE952llxSkYUf6GhLSxW+JL8CxH5IARnf
TGxjUdys7wu+FSxAgOlEZZJjsTZO+Ga7cDGb1Y6DZoYx+9Uu1sJ/W8c0BpksGy0vnq+raZfF7UIk
U0wSZEtXGICX8QJBLaS0HValp5ryxITN/90hD3KpW5vhmgrRElfSK3XJeZ4O/THxBcP+iAQr0zpH
czcgjkF/DYTDYT2M1ZKoa1i5jNOyAM7f3nFX/1OFHb8iaZKloqoJl+K28ZL2A/6zggJar/VnYuqF
uCfR0eJ5wTFL3/BCcymBhWj4UuGgACNDht2N0vsgWUhrkvNXGzFRRBgX4HVLL/miqWljYJdRLwHN
lBgvSdFhfLGqPWe4ES8l08xw6hgomLXHPdTsY5SFg+nqPVTPr66wzl3spEjtGnzUGP5yEfwevaCm
aUjBrIqx13zr5qhEOoZ1LwPmgKokuxEENNxS8Pm1cMCGFSu3pn1a1zd4EKrYn4IOvB3n84+lXr/5
8XCKArxhmxyP5GvBqANM8LQw22+qPXLpJgrC57yuvzOEwRJW0DyHFQA+peP/IvYU/slEdL9wscyq
0N5JOySkDRfSzF03bhwQlunML9iZ82+cN5mZ4hTckoLOjnUUvEYdINGaOLYc/eNcxummTPr3Lhwf
ssjuUcrDXURixwnS+cRoz9srGDFbG2c7NvLyQovGsedwcCKGy2S39sXGuVkrTMwQOZuevDyq4HLa
O6wMXA3Xof5jm5o/IM0RIl24V+T+P5rGyX/rjuuiw2OxXSntzRfvJ+moKzlY72m0Xe/uenLMG6PR
Av10OTu6DWBvBvt1II3i2izdJXGPJpaya3Sq31aBvrrk2XcB4wNuun69tZz4zytD+msWC6dFAp1b
hks99gtvkdeeMoGKcUXP2KcLCCvV/LIFWd2xkzsgXxfUQxJr4ToeSSdfMD3tyBfivRiWoz/3zv0c
rcVpXMAsj/zfcF1eG/z3Z22d9aUrULlGk/Yo6c1+LohEWcYFm76XQOTX+WurHTxZvlhxm9y4nhRL
n+OUa0DBiYtB1Zjh9TXlnzQw+T5mwSe2MH2XU9TcZekYfIG+mJ5bF2vBWN7SfYSsf4cj2S0McHP7
Dfdr/SusKS9BIo/HvbN6r4m7DsdRcAmWuBPe+YLzHz2p0B0uAYahtfcSTEzzKz1xVIjMVTu4rnjR
2ZCpyyS0yxhqRiues6G81NlwJbsebLIxK8+iVfDdUEY/06kBhBrwQ0FG6oT/Gzk/2IrGrXFudNV1
lbhqg8YUV0YMZMhi6OhBrA4NuYEt/pT8gMSHEXjtf2PCoAbBZdrJMpQwglx67Ksp/iRKOzrGu4iR
wbzJlvxeGP97bsld4s7zECnc6Cw7VjRc8d783BFI4HHMZxxIaj0vGFbwQJFX3uPPkvxOuP326fo5
JEn0UWElc2YDBj322IiiuUUcxAPC9ONrPEoqUIofTGXICKURF2IzP/ZKNBdrkvOs6I1AD2l2UwmL
NlCPlCG0u6yjXQFpJPlCNjI/Yffr4cKSpEaAS9j8wj9jFRIi9VX3PGdhxoyge0wYy+/jCu3bl8sd
rzLiB5JJbL7XsWs3AvkJxCLj2YCzwSaDlLGdnflPGwcX1sILuzNg47yxu17iiYyCywpWd1z99JQ1
5LnThrqC1FwyOT4EeWg+CO7KXwh0n5NY1uOM0SKu/FMS5usOC/C+oQbko6UfaUOFC9ankAYCb5Z0
bVf4oJ0ohSw9uh0/YOltY4xprBfpeYXFfaCeu99yNAYvUJZYjL0EWpnv39dUGGzLGAZgVTNE1uJz
6Jw3p8mcs2+7T6uz+Jsnq/Eqi/WprIx/F2TBc7/AUROcTqOkDk9TxCLrFVF/FD7M3jZJlr2btXF/
L6mBvLM2eqQrIqfYWeMcEKENnhtUaXILuWQPavtdFHWaVzrfdHQIvmUNdp1tLfpsxw3+sV3n7Bgi
RZzYBcrd0KUnt20PXJ4hduLDedc+ngCC0VtdjuYtQ5X5JdLK7kokuGvfJSNedz7m93QIGET036eq
v9In2vLd5/NFyNTfp+k479eKxKb2xriE0Kumk8MQCKOd9LL3vky/sJ++5IZR3bAS8eSUGc4c8ToC
ujf3mROUBumsr5qtj8trxyZ5bnr9jfUpviyttpCO5j9NIE6uxbqaYlJ9XTLHf2O+CZs9x7K5iXMv
XA9WxLti7rsvDWEDBl9F/OgXc3If+yr5JJadPGZMyKE7hk6PJZd+q/2Ijv40S+E8jIwCdkkinnAp
GVY1KZ4xIn6ThY43fLR9iHvr4MWc9zymBqcl9TCvmPjKEe8HKS5K8TDle6es8DHWro+dk76VYJ0T
U71meZK+I9ZO0zEBxvuT5QuPrtMdwgLrxZJKWiYM6849p5iKQQJwvNlxv5Z5xvmGo/MbvUDpH9YC
0hlTJX4v7fg6pvlhWjwGq1lf8Bpa4hSHEUG0K9xf9eifQn/4iHTkf48Fq2opbUTNgx3vWiV4omrV
dY9aCpcTR7zsy3xG+STK+NGt2E2ZbiYMTWN1zuY4+zksjtjim85Odp1+ppnU1y69KVM+Z8YPi79n
J+TwSqkPeEGCIkxF6pclbJ8LDHTcpPC5gNHYBPQrTIiS9GfQWhH1b3U33PnZ+FjgSuQc1vZfcjfw
Hks3cnZN5r9qbFgb249A69mm+XDiWCb5WxK6nDpaN2bUL/6LvfNYjhzLsu2vlPUc1dBiCulwRacM
khMYRRBaa4z6N/r33pe85Zn5KiOys6qsBs960D0JC8FwOuHAveees/famddnFS71Ojd0PchhIgRi
QY74SO92I4xcSuU20Fv0ZXF7fdSX4X3I0wfUrYLHPIPwX+ph0zCT792kM+bvKwyh1xbcqucrYt80
Wj6WVTO8JF9lzvcR4aTynBbveS81z1iBOZWVImEK5fwejxnpizKsLAcxZxFMEaPUgnAeDnDwOtjm
luxmHAb2kima7VQf6tOgMoEY+uFloRQKUkN5nrfKT0d9QqFriDgjpAR4JIwWWXq1yrxxW5P+GREU
jA0hd4jFC0xPvr1pT1F2i9/2klbQ12g+PmvFhCtOdDStcrOufNAH3DTMSy27XjjcGkQ0tGiT9+vA
wl+seRVAI1r2qbRAqOUkfT+3kzJQrpsdXfGYsDAd8xeBPDPntXxuZ7uxtoOIUpwB6WI5dVHdxBox
Y7oUakWrDW619CF2/ZYJqPk+VX15z0CFt52rWO+H/iCBjdiM/BvTJA8t5xNOnq+e863NEBndRSzu
dS2GvZrDLigzqXKWHv2DIVk0EHln2cwcyjNSY4Koy/OMSaXu1xOjn/Aqx3op+wVdIS1oLRouYs3a
DlR8p6L6uxN6jakb+Ipr3nuSBkJiEpSJYchph2T7iiD4+Hx8e9LzdCdvIUik8gr1XGGcojOuOPba
XD6r5RCUw8ySKis3qy7s8CcyDetJq+Ii+qtV0Wi/ngRbCWSRo6ficmKulJzbjlaDVkm7uKucWp1e
+nTr9kqRiZpdNNO+TbvabSy9MVxp0fE443z6UPJ4PybJRypSvU0x+5KxdKS+6phCD1GDlh/zs50a
UuTAxaGQgEjmigb5p3m/ajf50DYflpAjWBrS+a3GAXdQTWxGKp91ZBsx42yH9lrp4/1NEHTo2ngo
V3ZidvrzmvQtmnazQDfQWXlAeysLy6Wfw0pNesb7uJBUTMg4Kjj2ozXKD+0o1x+yWh8zfeVoj7HT
xTdOPmk8uBFtq3MZc2pKF3rAGdi494hJLT2vUX9OKVXRpRjzfkGXdsQTcOqyrnjVWXYQMlXnGO0U
gxdB/Bi5b3esQU9TXPTfZXWNPPzwo2MJRCV3vb48F8oKPXnBxW1q/RNmBI75KwlEWYeKcrBIAaAL
GLQrEmA9EY1bOaVw0mE3uVjCyyO9Q6KMZ34pZFRhosHcDo/cKw/6c9HEX01Wv0RsfdBkkQs+VF3O
MiWqPoO/OyNt1j1HW1bE+N1g2npZKin3BrEMyaXlZHrNBBNSp+yir7RkHCANDRyhuNhuZoJs8ZgY
8RHV5kqqex5vKAJQs+LYUh/o5Fnu1EdHNVMTnyne6AgampFW7RD16c1jh5cnANphuSTixPdATGjP
t0q+JIx+ZM2e5Ehw4ZZCjBKTujfcimk0ycSaHB/mQd6I+6vrb0o3yZeaLoeHEOgo0SA6msnW7zUG
px7a045Y4qL2YTF150Ub5POqduBMGB0y0cYskZK7s3SrsY8N4/soFpk/tpzQ5ClnpAw9No7W28LE
gQnE1nTnDkVZh9YBRhEfMa502A+Wil+UxjQW90zYuL1XSvB+6gGtNnGshgtS77sEou+dnBiRykhP
YVqTrw3eNkXI/GZtcJhshb4MO8bfpKCu6U5tsgGauEz3kb1TrsPKRCm65Anc75hIRl+NTRe9+pr5
WRyZr3lUt7vYwGSxoHpHr5eLjmFm31Z9/oBpKD5U6pz3ZCcuhCViLtM8vcyzsyZvr0ku3FX5qj6X
OUlmFIiPutwKHrPE9BIPEacl2DWRjucIioAKDuJ1iIEMjZ3e23IOnUIBXTAZY6jOHUU3jwZoT232
ZIrPCOE8cjZcyLptje2XQgFxI+T5eKamVS9ClXQPZlN+TxEd0hozFoJ9wVSEbVpt53qWtMohyogT
zaaHZi+Pd/UwNw6mf5OWDxCKxtK+hrrYZT2y7mqp3vVJvSMtozgDBTjXXbKEHNJiOAwai9xSa99j
dd52fVzk2E/EQwrkhx6z4hcb41AOaaHJp9nWVezBVM0eRiOrOhuvVqK6k2HshyrXTGezlvRi6IzZ
bAXB5k7p10qztVYdPw29j2SHw48O+oW2gS5zS4bGmOW3k7mADcGYwTg5lazFqTMhm+1trcsLoUeY
kdOxkr9SvMkvbBaFgpGuZRBollOoVbDY2aTRnxp1gY1HSjF0t5oHbQuBtiynLpKjPHFXZOI8VkoR
17uullhK2ohnwc57jiKOrHGEUJqkcCu8nYtTYqw22Trn5nZRiUVOKjqoeY17JRVVur1D0Qhet6Rs
THlTUplGmUzEl4R4Xa27CTcSwjU7N9ZS86R21B9KOQPdlOgr9pY6TafZnnIN/WuMmHzxizGLL9PQ
P4FOaQ+pInyY5aJhPFBzwZk6gVuaikq4MGNTVSdpFuU+LmPxCXjf+F2WpHSy5ajveEKSCdV73Wvd
s9yIFWKsAuAQZLLtWr1L3KUsetlDXmv6IecAcfWZbre6ZKYb09WEEikGHXNnRHL0rIvrWZBVuHR6
2mBEwyrFXIU9qbYykwG0VUGPZo31Kjputd3PfTG5vZyIITmllJKi0Z/B2rpVJDbPk2yuKcNtkQ5Y
WsR55dK7hyq/LtldHo30sqZ28oGlHFSUXq8cN6xd3YrlmfyVs8nu4VlTIx+6mjtRzMWHsjVPQ5Ee
BJRn3IklxOn2Dk1l7/GE44SpVPVxW6uVX8phJ5AlxrQaf7lG0GVDNznWR+EzE+tvmdYDQRVovlI/
f1xLJdQFTBaAZrULThRD7pllTnks2TmuZyTpG26ddVETL+Hos8sVPW/xDzc7eUEPIdOlIcWnNsmr
R9x5RRuQBQWVxqssKxRmgbrCjE3rW2pZL90S79uma3dXVydPBDmBSSGDaxvpCEIAQy4L78qixQXI
hspAQoiCKgcAZH7eyt6DurOXK2Vy8WwnTj9gBFUH6s/MWk96xPwjau57fL/XrmXl433tdpgJ7pNF
fFZ7eqSTRHFfMsviiVLTW6Q1D22Wd3eqJKcviZHSxtC3AioxKRpWk0dc5SqKL4IItgF1X9U9RMNm
INnaLFyhLbZmRCTZJtypkwahr5iTUOnm4Vbt8oXzQKFP3F/NCnYJToGvIEyAdJ+HyA1zryN13cbS
u5q2gV1k15pNHwWrVNBNBn04f+aijtcJfS0GS6SZEy0AdH4VjZpKzm2Uc4rhsf70E7IgzXyV16j/
JmRDD7kyXc2TOg3XQVKM11lAj2PYs6ilPi0/vonRWT6Trkx0oBWA/gTcCK+1KWRXS7aZI71cHQhf
q+j96TI/g0aLt0JqzrLs6EMVT75G7FAENqYKGtMYsEKa0uuIp1W2F8ZjT4miys8N5O2TPLGVuiLt
110/AEu0hwojHHru9LEnEdh0sn4R37R+/hiFLLNHq2ODo60mcBQs+3J4B8/IzqPPiroFbH3m4CgU
dTdmRtqT12Lh99bGTB20YOCjFiXrc3uaO+lS5H2UhPKwZU6fUpmnZh1y5frbTpyXb5lkqTF1bZ/i
C2tkP+saasYWX8tBly0apYqgVe9otMYL7zKdacSy1NuVAdAGwE0O5NVAQSSpm+LQBnRHWZ8Pa0+T
E4VZoiDatyyEE5mcuEm64aFVumzb6bwWedbZlnpLm7xzjtuPen6FI/RoCXNOCqNX0v1GwgHNE/pA
VbmCLIKlGBJ5h8ugvpk1FVtYQSfJScDWifa0TsJzJEX5aR2gJCyZYZysfGl9SkL5+8h2fOD2cKB2
ScfGHE3zKqQ6D92IJlKcxwdDgNlpSiaAECmnO5iu6PkXtX+koVwW7KuyeGABdjYRZSphMhFU0Y2R
5jYYw70gtNFnLOaI14euEK6PM1xS+LUirwdnfhUOwijhRKOONN9FRJnRXlf0SCghGjVD4wlVMfUO
Got820/LPF26pWdcZYFDtcWsWLw0n+tblW7Ge5J3YWyWXGV6X7aWTNpdHFXaKdHTED6ecdsb1uwU
M6oMi1ERETi9BKGwrTXeyyKIKh5pzUsAUzjdqq2fFbAwzSfwZzlmTN8BPpfJ7CTQKh6LqszfYVN1
FlS/ekAfoj0WtIq4TvW9iAt5Pw5bEBnGVQTYsBegshUYXk1Kf2dqIBBEBtJnOuYQAWRiYITsGzZI
0V9V7Lq22HQkL/GMe8nK9NMywJ8aFAceB+hntMYWZjVlCvNkZuwhlqknFSWMk2aCCC20HYF4dWU+
5s18l1erjKK7S895JR6zTHQ1aCme3muhKaEBmJZLLvQpLdbYvERL/800MvGUM5d2+kr9FBnR2WW/
Gt/nWn4xl2pgQ+rerHV+gGD8LGlZ7REGxlGrr+n4CqWEsFxVLTa0Vg3woIh2M/KsiGxVXsHx12sK
DVzGnAk0Q7Qrl9KCmMHKf48LWfC2Nt846eRDfmQU/iKpnKmAQjzVJW3/bdjkM4qZxO3aXu1sgK6U
yKs0tPgYaX2jWF1VofG6rb4CN0szpdGXtTfAXl6yvtJCBB4TMlecjPSAm9EQ0ZuyBzn0fun+1YtE
o3DIxJ6iRFceha061Ep/qGO81GBrALvQ7+3vOBgy9pyrUXkcO7z0tKC+CATtlRM6PprVgigKvLKS
Za91KzO/nZAsZyYs7W5TKbezKNL3Q7sy/+cR20lCXEG1iyTG6rWi0DIaNATDs7QZqMjqfLkS7+ji
GTxtVJdUGF0332eSaDL2GpAMgA++l7uSE2IycqNFFV0pppfDk2QKGYaZvlL4GZo6FIQR3Rz5SfLc
jWwslDZsJsrzoFocZleaHqZmrJRGwnMnSdZTEgusXSI9Lx0zL4gZJRNmZ11pYHa65uUx3jWWspgp
EmBoZ4OVeXUA2SAhswtNj5x6SfZi/OgTa7yjZ5PmU7wjsR3ZexnS32hpE7nwozo3jSbZ7RTSvY00
fTUB/fjyGGsYIE3WAatjTdLU6Bu7jHZTllvrqHoUvyiL3D0rOr1zQ9BtbMKaw7FKPMEOke/muLRO
AOVE+pFGddfL2uBzHaRw67ToGT/9sq8nyWBmEN2XkfwlL2T5COpuNCaaSpFcfjHM6017Hvv5mOL4
uNU57zKcUuERScV2RoJx7JooclPLLEL4vjZ3AbxHMR9XLsQ4+htcp5vFnLLUbTES8yiJUf2oykqK
jDnXb6ZxfCpkNb8XQQthDF6mkn/hQLnaSaJG6m07Nt0R2zlnNROB2oQwPDYVX9OGyXD7WkeskEpt
YXgrh6uCgSEEa4e2RsK5Iu9Q3XTxNtyPNE8kXHpLftZE+Ll2NWNMt/u6BszWTT0bAApzrb2sTRHL
x6hSB/WBo14T05BaDJlBVjYC5YfsJLAJVEr50EarhDilGAYWQB0mebDgiYBGDObWmUTTJPdzbuaZ
NvlCTyDCb2YCi5a2d0UbECfqm8i8utqQ79A56GfNkQSQxwfmnuQSs87ohyaVEMZvhYzYVN20FhEw
j5+Xdjq5gNtiCOcGEVLhqoidcZsrfYwpM87LR2DlKUiW2lTOk4Y4U1hFmomzaeGnVZLuiUgFGsRQ
InJ3iUZknHGHRADIn/LS6E1VHq04EkOiWyKw4WSboItCV/GNsX6vBmY0rt9jZVZuWjIxCicvU2qL
Rh239jKhaQ8bzIQIb1cRM3EGurM5itLQpTsFkiSn3VFo3ysEaAteMkiIYLYFtEVmgyoE8QuGTSjF
2CC9TpTY4DqK+ffUQLYEEbdEraNgIQobmg8QPuJxQnnAIAyxDqMwy+bgCmq5nxZUUmZjWM/SjMWE
ziKzb5fBaf3cd/l4HEy4I2xA5YZWgA0i8gW5Hmcbx3H7krcyz9qaz5+8i5b+JGvMdZJmVa0T/+K6
MkdwxazKtdq6khpRdANb7VNvMBILLLbJGfLaE5U+JQQb7b4zt3riDfJR2w2SaCwi8ayXwZqbS3zg
ruawLaLwwKwitea5KZM223WSQQb2ZpoCDHQRBZHXlhKVUpzh3/CaSl6126zoKK412gRfRBYsD/Go
ANykukZ1Xc9te1rlWi52TTund6OiVOYObHfPabSTu9Vm8Dt8sMINRyCgaAEMMUrQd8ZGw3i8xEmh
Sox57QlL61eriLL6JuKNSVmMF33225nDmVPIJEWEaODwehTESRKqVdSFM2aLnjrWwgF24Wz+bBmx
nLAqlrMOVRJpvY2oe2m4SKOC/RJ3B95Qscs4JUl4RM4zQrsjmrra2nHtEQ9tEGX6gPkKOnCZ2IeE
GeAoF2/0upKcKWglDXfrrA6Wx0F9YoBal0lyH0kLPpBt6krto8pZdu/6OaUjipInabq31pJTmQZk
JCRMCdStusXowgqNX9eU/EEibcDTunHtnEibmbhpAmRc7CmDmN78oM38EyTezxw+g8uoYDSSkSDr
JF5IfwxkUhO1hGJer6F2SPcs/tGvsLv/lcH+GxRBHWrh3xfC3vRDV09/OYzVG43/7i///rffpn8J
++Kt+vxRI/vby/2mklX1K4eRcZwu6iqkQlSqv7IbJVVDC0tgjgyQ3zAUFX3qbypZVf0rhiOFwyL/
bmBVQnj9m0pWVf6q8yLcPApBN6oly/+KSpasjp9FsuhsyXeHZKSKJin1kngV0f4gkm1rU8d6gudL
m+iXgEc+wTYTPF3L3ms4Ql4CjcxF59C84z6y/LwyapdUAv2ky03zBj929Ya22vzULLQzuo8N6WRF
2wIf7UnFWWgDyHtSqTC8Lq9Gf+yGkbyNznRLOv3BtCjpbsPl6mlihI7EmusjsB+Ygogsgk2uVRcR
4i04Ht2fpfxNMao1LBmMOEisRr+cssYp9SZx64FlFNxAsSsNmBF4rntax5je8qlo4NmCq26aCDVk
nRzqoTZdiYwDY6XYsOLqte1ZW60NuyJdyy40zOJdWpVbk00s7bLPElkJEGXawtddLRKf1OSqTOpL
36y3l57Drd1DUBut4iiIIA6AWKWBvmyse0L9imERQHRNCwV7Q8OEwqBAV3WiRppBxu6Rf8lmtFfx
fu4NRvC7VMvfkxWibp/U9xx+TwxDQM6nA6rGCfJDRdgXSqDs3VC7yU4QiwRmwvtvOjF7aBupCNMy
TW7MAbESTvNtPUQaAh99nWTnaharFBIuWK1VnBmGGVzhi3anRtJxafTzmLdrsOrLpWlfxYHvhrfy
tZgqIDczJ1px5ipc/6rWi1dclvdMgA/RxvlSJnXFZqpY4lzI0L1MwoeUSrVrSuLksLKeEjZDtysT
A4MwwmBAdQ9jlX4KOnU2ru3XFtKfj99h2aO8TvnsF+Ze6wAoo8Y75dGrXJG0oFdcUrE7iXw8shV3
z4uYYEzpJs6aefZF0b3P1+t7HItXy6I7a8USyGQRD/TG55FmCf63qm9em8xC38z0Au+VIh1RyNW7
2dTU83q9dRalP1mgl2yrnsbjL+WNQa+MU8lWSZR8RinfFXHRvEuS2N6m2/iMzzSQ09F08TTRX0zf
G7iseJeQxzJjPTdL9dpH3T2D/dJRsuq+591mbf8Mdf6C0PAabbEwtOmE3Mvk8t0Y888VBzPtswLA
jaqQZqD0y76qscSrVaPYVnKdgibCPsEXRrAKjVpE6S7t8k+51tAVSrdatELaKmu6DWlPRnpO+56a
JD3XYtlf4ZyFw0hCexrTrDpmkcG5O8oFSEtrcZE7bTcswlXmV913K88ZOsgvbZWQy5oL1XzBbZdW
X1qDDa5IIOWpcslNqIsVFjh15chBwdpnEJOscj5laYLZrwGHGVf1rsi4tAvy9ArjuoQoZ5hrEPZr
fNQ3jhdTpOneEG+nWeOeWTQ+T5ExuF8Q6MC1GOivIH26SWXYMVuPXtfKIxooWg870GISBCtNc2bJ
RKWV8wKa0kJcN7MNdCeMQHQOz3jxGKes+pV6HfV4m+Pkc6itD0zK7T4S0q/IVAOcmjSEDKAVaorV
bGq1i8GyqMiiEupVqbpFv1WBFXMBRnRNrhzzHVsL6Y8obE9cSbgclnhigKvuajMX3YkzLy1b0uTF
Pvmc0vm0lPkX5OXpqcgIKJJhSNHQikwb9F0M6yspnTkbqmCM5SU0Cia5Cie13IzfO1l8M8UJnIPS
psAJqmXfRmPuSzzctprTq8xVxr3mytzf1CZW2mqSvRoaFmdo3N/NqrX7kW4hbeaquSHOatuZS9Q+
j3WCXdZsqmM5Vd17U+ujPaUtIptpZIrOfaMBSLs+bAnneB4pIqIJRci7dSciDIc6xyhNMFcGqmlq
BZo6/hpv//+hDPm7MOnr9/qofw9U/O17/3fmHhqiiRuGbf7vFyGnt+JtfaPy6NLi//zHf/b59U9B
t759vlGQ7N7e6/Lt/5Uj/Y/1yN9e+/eKhN1ekxVN+8W+9VNFApmTrc+41iOK8btv55eyQ9Rk9Ifw
EPB7/U6T5p8UEGvUD2DS8NuY6r9SkfwMdv7F9yOp2AcNhhIW9cgfkMqrlXeFXIndox61gYYVtlR1
t+khQYoA9di087IJsnr9J8WzJP3XQgi3vCXpELVIiTPla9zaD4WQbklyOwzK8NgkRBvARYOy8Ahb
yRMKbmsRm6NwFdau23TC4Yb0D48287CZbgSrDYkQwbW879V+ry465X/5mm2rl6TNrpKnu6wTvQL+
Tcy5c26by1y/S6UWrGXlYF29her6UDfviQlXsC2PcCE9YnceaOadLBDJGN03vAE1yw7s9W0JlEx/
wYvBIFW1HvAaI7VsycKI5uw9UZsA8xIBCNd5e/qmMEMLp858iMvCY4r8wvL1qKpGqKAEKdL0M6Gx
CO/uVu+Wu0kfac9NDTj/zjzPhYFTd727viQVcjixtdPUnsO8M2+AJ9IBkaPEV2XdZZrqLoRECTmy
YJ1UqitZR1bdARejp5PSAAn1A5EaQ4e52lVC9gkcLPNZntXAmJtnKwIIp2yvy8oMHqRa4ougAuVt
Ir1JefzF465SVhoKmRCDSp3ScpZHV+HSj3cNjFb0ZVB6F/2+aXS3UssjbTvEuFhy0tVDV/7rYYiF
4c/tZdY1w+93BPcv96ksGqKuaSadNaron2+Xtm+xr6JVeqTgc8VFwx7W+1a7em2qAVkAtKXo8w2z
2YdJjw+JVXgqsh769+d0mnB1NffNYPjtulyHO/1zXCxPBZ7+oW6CBJyfHA3I7omwlJjBpeqOguOW
Misg+ydcWyLCy7o4V3p7qaPlqYTsmCR87Jl+VBjQkg6AjCMCpr0cWrqiwsxiff10Nu7ius5oVpHN
vkgj9JvrDY7XI41NvCvJ5BSFBv1Qd/H9vyKBIyRIu2J9JmcSytd5ouQYOfted8VxbV7IcNoj5cdT
ru1QBN1aenkpZePIQOEmVpabpm3vaQNhhRawZquPMJh3tI8fpy72yRBz1qi8GDwmSwKMVe58QyVP
J/5QDRUeb3mJgVLSnXAKi2wyiTtEGnylKEMy/PbcoEfQXvsfltQ/OURL4p+sA7Kk4EKk5aEqnLV+
/mCnvOvKatb7x060HhrdesjwoJKlB8eie+5EKuFZovYgd7EZMszrSE66+i6agloFnqEtNyhzSJrL
jimhk2Id+8zFwTLIpwaizozFj6HMg7qObloYx2ZrwxGLglgwRhek5dC1CPQXLVCp+8ulgkQyOcTh
eX0zfItYCfsI1o+iBhXPW2ashzSnTYP8ICrgx5BHwfTrPUqgqV3BRXjn3Laanzozc5tR4R2RVJGW
jC3Q8w6Db611gIvDl5fYWUWZmeWE1K10hOV66ZvLBPFv1cZTY00OhwOe4ZxGZh3WA0ijpj/FynRT
KqObUW6UDMLlbvMECJWZNJ9KUEZVw/wDqZvTdpC0RgCjNSOX9olO5000X1MpP0HscyxC8bsYtmh+
dCTJKDI1fNftx77ZMa27ZNfDDajosFFY+Yla+sefuPKzifnXJ1m6HqnZbixDuppVf1z4MXGUOh30
/pFrDWODJSXWgni90saqXduuN9as4e6Pbyk/L7QDPSFrArJCXGHhMnJzNFX9QlnvWSox3klRwxbU
fTpofqeSV6KrTj/nZ7PETlCP33qzCmVFeWyj9OP6lMg8t8j2/A7RXbRaIf6Bc4ew6R//kH/2Mypk
sipEocr0h2g1/PgzAr5uDR3azWOSGbTe+Z6zPOIrn+FEgPb6x99M+rO1kQhDRK2GhkNY+eMjxBgc
jxlbqVoP0I6RFdiGqwwNQUiHocXpYTDCnbQjcxkw76BqR04OoOMS0PyV94/fzLWR89NCTZfk+gOb
5AFjMcRf/POPrmh5bCjzND/OqBS3rA0FjPwk/FyFrvpxMnUaA1QZhRp0BjDcptnNA7p7TfNLnieG
EHAH9XM2KOeBgHPW630yGseaQ8QCigFSzaFlRZWnKqytkSl8fdFk65Jq3Td1iw8cGpwqlR9LYbrT
B37MCrpUOWZnRVieukI5dphBIK9/lmUbTDG82XU8MZd2ITt979m1ZR07RsY3oQQqzeqe0+1kI1sG
3ma08Cyi9Unia9AcNS8wpG8hF6DMLVjnZeGhF/XjoiSHBgfMP/mQr3fMj/sfJEGZyDy6VxivNUO6
3nE/lEuNFNEYSrisuqDsOnZxpYh+/ej+h1f6lqEZ9Gh/uIv/SyDMPRait3z8rbXY/7ubvtXrOFDd
347V51v9Y3H/t5f7rbiXaR3q1M2KbFBHc7//rd2I9f6Xh1FHymn8bMonRYZgMcMSNf4FBBfv7rd2
o6z9Fem0ZYoyseg6cdH/UnFPJf3TbSNcY2y4a1TxD7eLts2EtUyZcsrC9NDu+7Nwg4jPblyOveZJ
3l//qJ7Ns446xp58ZMy7dS/dc/IHZn+bngFYeNVp/bbuIg/amJfdYJDfEzPs9vvsmL8VYVWjirQZ
FDehGowHQgPcxdcdJNtO7squ7sGOD3Nv2qnOyO8XF9Sem99Fe9kjsOaQOKvT7tpD76kONoCD4iah
sKNh6Eq7dNeFtDl9MVD3bZAHmbt6gl/v9H1zH+8VV3Lzcx+kiz2eJJe5kt/4rB7n+DzRP/AVd9gh
iThB78K7YR7zExqks7w3bvSgPa+nxNVDeKf74pyG0w5U5a4PCl/1hN24N/f1bXQRzsV9vrfO9anc
tfth13mpI/FzYpv1hJMWGE4UmhgTDLs8JTdo33AS6PR7HqMLtGp7eS/3Q6h6dJZ4WcXv7e+hR2Sg
/4D+w4GA7aae7EVfwCn5iman//I2VE/a8QpuGyjutsMIHva+J14w++4xowSUjQ5O490YVC5Adr8N
N08JusPoSkG301+6A5INn9RTV9kDJvZm3wjyUArmS7Wb+F/zXXmb+Ftg3cLO7kPTT25n13DyoNyP
qk1UgcPCGawuRCyH4JV9ss/2pq98Sfv8Qofrw3oddnDfg97t7PHBAZjqDrbhTJ6274+zr9/UoerD
d/XyoNmJPvT+3XhkMn2zHle3dUVfdEnMsltXv8nuxGP5uT21MgGG9HkcmYi/yenOxMV52lk5W6c+
zO+bR5RZ4fIl+gTWhYZLhrqfXpLDFAAoD7Qw8wZP8ggMO6knzS2CSAmxEJJumt4bFyOEkcTVTgMc
Yj7hNNUe5K6L990Vv6m7Zi8f5m9CWLqrK/NmTW/4SPn96oo79a48KOG4szJ0Bo55Vu+kC3diEHmp
X3gtzwk0mrvP8VA8Spf0neeHr8xujXANUiIZ9tD7/fQmv89O2RGW7VE/1QfzLjsZPAHdMQuTfbXH
O/pP0sGZVfydR/0P9dRco50G1SudVmf2poSncHCxqjr9brSJzuM9dO7XFwmdvsFTWYRNSCaoJ3p4
v1zhQQlp3nrlW3JBYuTgxnUHH2GzIzq5/YRl24cd74DH9/DipzvJ7UKeMD/fSTsD1s9H6oHFcHIH
pJuDhd43/Nwz+bwV7vLhoMb7MsgdjIUOkkCHIUSw7Opb7SDtOCy6cRAHaXB18tqFsWec2H/f3svH
aTcc8iB/ZBi/7NJgvcE5z92f4z863AkOya5PzP/5u2EXvSS+HhYHNcydyK0fzZf4JIfSOU6PwP21
E1oFLw/jUH7Y7rQ7w+v9aW+cwMvHIbCtI2bSc+T3vnqjBUp9MfnqyIY8YUunJWC2z+29XJ8Hf3Kw
MfH3X6NdOG8vhf1RsSrQX7fx2Lq9R2Seq9ifXxn/n3Bn9/q1kYMG0Flt3LEOdthQ289H3L4BlPIT
GQu7wV9czZ9C0neBp3sjX5z6V0b5DtaTJxzib9xxbuO86bYYps7mAMfmzX2yhh/VgA/lJByqI455
F2ykU3vjwboUjsaf0JT6g296JjpaGxArt4McyIHmQmJ1c7fw8NA7YBpD4WbdX79vcVrf4xuwU4gG
aNE6pFn7iccjELa72lODeCd6i5vb5O663XlwUpdOtte5s6M60uH/kndmzXEjyZb+K2PzDhn2xWzu
fcCamczkTkriC4xFkVgS+w78+vlAVXWRqSpy6l4bmzsz3V0tlcTMQAQi3D3cj5+DVLWj2Il/9Ed7
tBt/DnpcTevRyWD39kuERxhcrL49udDJu5YLb6O1TfmpeiNe15vUMW6N75HbsP2SbzDlc1CVrYAH
EtjGMFp7iO644bWx7W1YQAO0y/mSeFfdRW7vvHH8f3UfVcX3kdafLnP98zcR1miAAVcI6A+1px8W
XFnptIFgd269ybkw8U5olPIb13SYAUsJ5mcf8ya4NLI4I38quDfgV/3e0/gtvYH2PQhTf/Zy+0fh
0E1uw2PhQNjMShpuFWS7edOf9RxDUvD+emTp0nMn98EM9GDwcc022WM/8lq8Yus1fgY9GttmdZL8
hUv23aEy5Q18Wg8kv9mauxBD1fgmphwxQY6w+NDvsu36he1GZ4+JTn4++TW/izGatdfy3x78+5kZ
0CdsA3Z5/YPj47qf2w3spvw7UKTt8Vrli2qv3ADn9mSGSbejMzHZ9ctrT9qmbJbO/TmRlECBRArG
IHYhZnMXdmW65VMH0xkdmmDue2Yns310JsPWOmfRcOKKj/Vi5pwNv3xMb/l+1lW2qeZ7uicGnb+w
njDSegn/hUzOlXd8H8vNnhIuszt0kbyaR5pfeC1O5XIAfwPNF92E8GfetWc1e0cNFldn5UjmO/o2
5z2jJoHtnPyC14nosmv5MWfWVTF8ZtDxbud1o7v0qrrQ3NizI/Bm1r9b1wyWUl4mNLP4DjJ+OEbq
IBwE2i84jRy6LXkof93KpWfxOcmFCtEumMNKmL2n7c8N3XC7TmcNlTq/P6M5wedDDBQGLBA/Idjr
1qNkxuIV2+UbTcO7meWgD9w3effEE0EYVPt42+7gombB9UC4WN80nLwbqiZsWNOL/CaA4Mu5yXl6
ga/v7cJ5IRNig8KxY6wCygGva6HZKQ+dsSrrItMrRlBHpwt+QCSiqZCFY8PyOBv5rAv0jb7p8Mq0
BXjWRjjDBp0Jl+Om3VAH8dexVKK89YxEburFrxtTwlWMPGjqVEGjO0hvYS5xPJ7ByVu3RLHHNm2y
dSdjXWgO82KMR+hBkMgSE3c4FQ6r9ZZvy7d4W3r67MYB5orOF2yQgas32N9qQGsybICBiFeuf7O2
ELz6ZEr4kzigS5pTvO5UCtGBvBt8YdP4m9AZz6xtu4mD9Th0/AhlMxt4NO4A6XM3JtTFRDuIdm67
JxUzbO1XW5UFPUsqs6XXqQJVdAtWVGEbNC54UEyg7sweKxpwpK7Mu/FKPcem8a5zVzrk7rreFQ9D
A9KG8Nfl2+yjC4QKqxc6xEg+0Gi7CJAEskUn4WcoL3IgMfXByHsZzyU+vRp+hc9UWwiwPNiLOMiz
M+AoOBeE0WJgHrQnneNLd3Vg4mIaZ3arR1BwmLWSz0C0dD9yHGmMYyYtziXl3UDmy3pTB7UNX+ZN
IV/q5A5h2wYlebfyoVdwIsaWtqZnuaVLMOdkLHLns7CuuFNebZv4usMnX8JirZ5nPa0I7a5mSORV
c1IdhfizYuq53dDhySaB9pM1rZ3BDl3Azx4wn5hlJNxZvR6PMuxjYgv6wmxaO67jHwh2sdT1DlSQ
k7EMWE/+vvIsQnIzSG9DQuzqIg9qApXYVbBPdbCcLfqhuMiv5udpswYKHZFNQrjSbLAcHPUwgBQ/
sM4tdITOuJV4Gef4eIhQK8BISxv+dVf4+e64i3ZlkM17ODniCxLCh/bQPlMotmffCnQb9D/8SXZ+
B3F6kGx4Fl+wS4fsoc8Gs2N3DGpnspMDtyI7sylhEHVXPrANIiiCW+KclCtFYudOQ1S0hl0o2fIr
WiYOdEy2+APiRu4MllN5a9wCtNkt/PnQn8PV66S+6Xbe4lkB5BAuHIjA5vh62VO4lcBcAyH2ebVB
nMGrCdmRx9hWZ9p5eAv5d8dvxBvjrtbv5sbT9wRiXkzWxs4Dk6uEFuiKwy3ATlgWmDg9/XbAmGzh
ANqWd6wvG0V15QvwpQGUU5ejANrPTu7UrUwEpzyoP8xbOC8CloefTW8iHkf/njxb582ZfpkHkQeF
Je3hwAYRE3aiK8Gjc2uTB7hIwsw1DoWWQvOiQPBq5gkI0In445D7Uu6gVef0bmg/QelLJKUF/IFd
O619SWz6CA4Jrmea8PeQqgPzd3ofeRC/8gjzNgCS1HpDk1yytR4Af8d87Jt8EwJKZ5/wm/KWHybm
W18v2gY+/XUaAiLsZCQi3HK73sOs1/dm8YXkax/V6Ux4IDxlAwrtPty0rmlHtzAsy9uk2S4BbCYO
DePfJfbDE9BYO3wa3dGfvEdSYhiFxjZtk5PIMxqO4ak2VKnsrtaF6Nnr+LfZXcNQctm2+ho1knBm
CNLDOS0G3Lm4Xoousp1QnwX86SzA/vgCyyzgImeGDTPhceQntMa2jRefL5o/vcx+44UMt0a3MH1P
XL9qRsj4fpljazIST2FbpFc3wpXs637tr4/RESenrR39yK6hzY0C1S9xbmtYRxCEWYO7x6k2XEQP
hsdux6xHfurlLjldxhJ9iZ+BlyvA5/Di2LvOI60yOFoe3lkPDdhe/llfAJRI/hpsr5t72S3O3Usa
rPHsulzrFQTWJx6HRCwuunLErwI2CqXaHagpG+57fN6rQbGhNmBOs51ikIjOuQjQBcuvI0vW4RcN
7D/Ct0TSa1QnnKUOTo3LKH0GspviUyEqX+fBonMNDQoPUVO/d1FJYyYhRn4NBy2C6AR/aPr1bYnx
t7ZZMAXIPnE6hWD9SdyvM11oTEDdWDv20W29Zb1wShQo7hefjhuMsonvha8zMDdgRmwcabDmX7og
Xs2wt64yVwCMMmHBfpXteGmJGAUffkYv9VATJ+IXbT7AAxNI+fFW3CXn6XaNsSkWoJVtcwNR3YnJ
yMQI1TNXbTzMel0UiCo+jr/Jjv/NNXb98zfhtwmxTT6XlXQgSCXSzIGckVjCr3s/iFM82uJmfEiB
hBSe3GBgDSc7kAsic4RNA0RN+ESDMvHZGuYubrTJLtd4a9rSlU+GA1gPXkEil0Rkai8X4V14CA/o
CFw0Wxhkt2MgkeGwiFghm3Elgupxp5Ezau+z29mLNt0W1jacoY7Fpri8Jmo2+a49ZP5w1mwK/qEg
ujqNQ3dGKy8WsffNm2G9tvGEw9fp62RfGjihPGjvFru4gIvopn1e3YB0u/q3nOQNEpQbyS5xAe2V
cTbZTwOHG4WSV1Nl2bTg4vqx83g7le0cu9qGujPiKbiOBBMM9spJ3ZhyEXHm6lfoNz0TsIaSC5H3
i0TgS/7IrTqMduojK8yIOJrN6lIWLpYjISrjO2ROnNnPGCJ12zVo9VenRNeIP7qYCX5mjdHCq8lf
oxuNRANRsy3fL+4aG6zpO9mr/BZDti4EvjQQAjRn3OV1OjHBpwwHkD3zRtCR9VS8M0xbu0K5anWO
u12Syhqw6HSsEEljySf4CYKeBBEV+xumjhmgkusN98LVwkFTvMlTdglXfQ2vPWxwzMGMvVQ8Dgf3
rMQHBIzzn4h/Gn+NIy0XjVpuYjO+fWYOCjd7rbuwLquD+BU65IoGYUK99DByvFcjItuwRTs5QRht
zAXRneEi18eepMXebbhqnc1nkX9HIdrpt41NKRcbkV1NuhPvmtWAbNarLZdrzuzIeyQwtzmAF2uI
2BP/rCGe4tWiD0totcs8hOidNTCcWLh+i2vFllRYjTWkqwjLyOQQ1FXKfr2U0AWJScWCrXZsHz5l
59ElUC5s0ppyyDEzVHWJZz8+rZTt/ua0Ak95e1ohQdGOWWwah/BZulB3cGyThljjvTvxermBxUU+
DP7iroGsiWlcQ0vJLy6Fi5Esc/dd2yY32mV5RlbtankCxnkxvlDV9pUNPt4zdyYhSXwRkj9eo4fw
MtoVN8NZdSYFym55Kclv0r3uLJ5MlnP2k61OYNjtuUATxnA13g6ExFzifNpkLzJiDf2yOTPulh35
Pbfd4jS9465kiyT7fN9yxTx8xzkSS7ri+RGDt3heQdJFvpS/d7t8jxcioJXxZaHfk+SsSU3om3Zr
XUFrNz4Ns11va189q8+si2yLfceKkz4n86ZcyOftmbHl6u2tF/w0sDavr+AfFW1uy5z//Y93MKtX
Kt9/ga7+/f8mbBZYJIqZVDL+HpvlUqouQWHdPh6fQYjnj+9LNL9//vcSjSJ9MQ2FqooK2MgSVyjV
74jw9W/AX8kiNRLqLSopn98R4YrxBTSCoVHEBIQFNou6zu8lmvWvFB4RzL8IkRBf+E/wV9J6Ut4U
9ijOaCuds2YCPFc00TwBYMmiBQmnltHInr+k6t0kNjQSrqxi2Lys8BC4dUoAgAYKjDFJDsSaPqlV
nyKxfnmCE0h6HKLNCUdWeVUjBpbRrdMWXATBMIwHmhvA/JhAbvuHXO+cTofrVvjxz7fw3+7Pt9DB
f/9/bKMD7BN1w6I29/c7/fJRyBLhKU4ehbbt327zPz/9c58b1hcwfCuUD2TFCqj7F86Qv2EkU9ZB
R5sn+xwwIRV7w6KL5Q/q8D/2ufyFrS/xVxJbnSqq+Y/2OZXLtxv9z7zqyQa35LlKKxBom7JEoTnU
AbcUAj1+MzpKD1YEqm2S4arRhDFHUTKRAhlMrRfOCQ5VzuRqS4GDlm7TTB6NoSl3jThF95paarto
yb5B8fow9XV7Xo0GmacCiq1mmBzNbCBDwUXRTw0XqxxWlbOYAkEvmmwBLNi7OM6M61iB5Q0aDBBA
cANfIGg/7jOrO95rx6P6DWCSWrrDnADJ5eEPdZE9hFFvIoaitHYbViFYPEEF8KzdSNqjnOWNM0i0
HsVJS0oPZpNCHqEwatsUAjyxPBRhPG/KKpwces9qu8xXvouZn95owPyetKQIbxAylAR7kKJoP866
/hBh0HbRcTG8qjZqYJnwzMztnO87xOrhNVeyBPBCWD4r8CRvUl2JNghjNWfVXKCKLochdJh6dBtK
knFvoBdBvwDCtXT6NzsBvvRNESXKVV3OikfktfhZdux3sVQYLgo9q+SPyG+PYdTaGvvL0eEVutFp
jhtR6qwXWy7grNZVKzofo+JI44E6bEMNrl1lrPqnFtSFaafsrcymuRzaNrFBQp3F3JW5qHua1SoI
nkJDgwxJlh6GqqgOs6AXl8ewKRC30WhWyI6d6Mf6sQ8UyDAP8GLImyoV03PdbIavfTLAPCeExjVM
ftYF9FXCvojK4W4ukf5uSo1Md1w3tL/k2QX0zcdza0JFCZhQuVchEHShNR/Qme3CEP0DSk5jGccI
1oLj7tKBRJoudC54RKT/NJn2OnORPFGsF8E7ximoa7ERWwDbnWNOCqiTkADVMuf7cVDS3yJaBQ5a
MlyZeUUxpAEgjv6oeWE0QG/atCNl2/G6FDkhNphbmHNCEuEqADwjlsf/QKDwn7Gy76ILlAF+j1D+
T4K42bIfmc5t2zw+Z+9M5vqBn9ZS0b6AUoIpFGJI/g/Rgj+iAkX9IuuGCgZD0hXNUGU89h9RgfIF
3IYqi2AV6RJ7i8qWEWegqwvgPk+l/2NreYp3BYyNfiLAcL6KR0FG9H2ArcZ0XRlG1zjlNKUpmpHZ
8q0J8+bKnOTlG4rSoeIr4dA+z4ZS3ReyMGd+NMqjcWXEcQPmDDpcWAuP+QScINcTH9HZlsxXmGvn
8M1TBj9a+S0t3ujQRK22VKglp8W9eGwCY9QR7OsGBX0butc5glAQtlQYSrQs/VwwubipxtyT2lHK
SdzDtzly3a57NXWnYyKgVW2a1GQhU95m6Kod4Cjriw0ifang0r+MAuUQovHnNUJZP6ut0sK/kU9V
cQYEHFJwFOJUCxnprpRBoeZqeYPynxxtOZlVBhGj1R3EPg7LbQibrLRZhbAbX1H6bnag+YT+g85S
2FS6wiAFq0eiADMhKmkUJYWyP26nPkVPLx/T+rdJ7zNSrVMBxZNWZtBFVREaKu6A9NbuqENrurVm
Ws3gLBSRLTKrpC0devt71MNz7YhwdJUNV/Dc04QLr+kYpDriBS581FbvTH1P4y3cFahciHBIHuqw
Le7bqjDyoJqt+QFWJwPy95U9AHp4eJxlM9f2sF2NhW+Jo1IeQqV/TGOjGzdQxcAPOEHvCZmVaiLC
raeJhbadWFgp4PGVkWM08AVXXSFnPyzBWK5zJYOVIqmQQI8gg6KkoyD0XKLXBbluWYYkRKeuAsYz
06w7QPVFdi2nUc2uwgTa+TpOW4SOE8gzkdnTwh5/OqDuKI/sO0c2EAu1JbGZZ4ZnqnaFwoywEnda
zzBZlCSjmggOuxy5qB8Is2lgLNAaegARWqduZpRzYDTdysVgmEfgqwpcTagtC09Wh/STh2afSI3f
ylWUGBfN/FYNarUb0yElRz6PqLKmEJcVl3Bipudtiooz+kZJR61ISAGui6EkvMwzRr7vJmkO1Dqe
J7vruwap11mxhmajGlE2bCAkLMHwlLWiHaSltEboFkVLB+weNnPx7SjW9JiZg1KHuxrhZwAeWmGJ
QbUghxUUx7GHb1uPIy68EoQpDrz8027QEjG9ThXwp7QSzIXAoeliylkiAk0bWS6NmXxopRYpNBpH
hWIp0tcTZ4duECfVEus6r2mQ24w0jC+lg9JpVewV2pDaH624UFbqEsiAkf971EZaqVyxm00QV1Ut
QROSSqQT2QTnRTIl+7pLUKKNjbEJjjg1f4HMyrEGK/+kn2MFmby5xay9I5pKQwd2U1zvUyfmKl/F
gIVBgfHNQvdkGiF4ai3UNDh80k+kyz+68f6vObKL6rm46Zrn5+7wWJ1ej/8r+rOf94EPndrNYxG9
c2n/+sy/bgEqsEJgDZC90HVkEYb/vO0a5hdDk+g9Blwoq/z65rYrfYFlVOQ/OkjGVV7qz9uu9IVO
I+SmuDlLis7d4p/dAt5fd/+4BdCH/d6fofkO4QXa7oEkT9+GpKdUGXV10DWhFEDJUtvofuWepicA
tRYzsitxgl6wEJGRi5ImYDY9xjnL9pmg0F0I+5mLdkROQrh4SHJkagZVXHY1TIuPDfT220QIkT3X
lg6idBVKGkjSN5OKxswiaRO1yBZRkfSo3ell8gQTCeCKSK7OCX4hHj1aYENR2j0Qs+cOEOTEr+qj
XNtGo4+/zWMHTVIBxxicfuKuqK3SafqBvKcMbXoFPaNn1lXjc/OTqQPk8LXaSDYTaWpwPY+TqV9Z
R+QxJ6PU7+sEuYC81Cr4zUVKhONSukU/cv+RQtJ9Vk5SGC2+bQIrsz0MFURoVndTwrJix6jt3ScW
EmpLEs/PNOX0PvRSFB3MYnSg09HhsFs7V44p6K2y0Bw9q14EaD1sYagrG3wqj6P3EDyXxhAMKm0X
s3h0ek0C/aPRSRNlK4dbaPakzQ248+Qmus5UDb48pUBnu7eYBA5600djthFg+3OsbqHO01X5Q5ZG
xrVZhDRCl+Ny0OR5cIUOzeoiaSHrNeD3NM2h3dEwuSl0+ZsJ8acntTH5e7WHWKIjLrGgaoNaSqWw
Si8rUvLN0Vg1AwE8jNMthBuBiZoArTnQJltqc9CPSBdqTRQ7WTgImyya9jnrHSiwwSDVJN4uNGTo
YxpuZyOiQNdrlMbNLscWw/9TD4ZAi+UUbWqaf2Bn6ZEMHBscSHGkWavTHG7olG26zHpolY6ELD0e
u2giaaIuJVB22BHvB5qrboYhH9w46g16cGhDtDOlC21pqbOVxIti2JQ093jMPjCWEfyroOcbBNaz
r6/B7v8GO/nXaZX/ugaSXNzfJ0z2j1UXP74P+3/aSD7200aa4hcZ4g5dQ2rmNbHxr9ifTMkaxOuG
qZkmv2Dt/hX7i19M01gZIMgu0gSnY6b/yJSIXzTDwPuRK9QlWRG1f2Yj14Tbn870p400ROM1Ufem
BNZalnIc6loIZEkigm9XVVEToYxjsi1WUqJqir8XbBt1lr5PpBTtPh8REq62GlS8tJLDZtUr5XdJ
is7afPqul9E3pENobd+Z8kMMiV+Q9ldyg4rtIOUvIYKigjx/gxjxtpPSwhmsBZ3ftrDVrtKdqIWa
uVXi8zKMtgje2ihuxL7VWef9CMTGMqAPrgqCMYM2zGpu/VGYH1XiubhAB/zY6PulgldW6km8ZC9W
is5HmezDYX7IOmlTqWhOLNKt3OoQmdFU6OimuNE5ZNy6r4tmuI6k5lvc6k9Tp36fxeS5RxZolmHj
SWT5azosm74R3b4zf8tqAYKhOQ3tcDICEcGGFAXfFkRxWcU3E6bYbk0dfiFkouQU0lNybcT6txFy
MS5KXM+tMl5nZQiAtvSKuKPcZV3JU9G75gLFMMpah9kCyZDEXc/VgkqLHOv+XA/nohTDAZqDOkiS
6EdlijRhi4tLi31QV4liC3AlH5cF6FdNvQuuc4XvsBvpWsNoOBokZPagd1cwDQG/0s/hBUdM4QhX
qGjEd0drQYgdalF4bLxQBiZmNMR08KdN1dFyF2GG/XmeQWXr3SaaIVybxO7WWKBCXwnjKOdCJh7U
xgJSvk+mfax1yaZuj4E40Bo1W/1wsUSN9gMxX3Tdlad4qs0N9lfwokkRNjSIgggZqPJW4qUFT4JT
yV2S2yiU0uWO4FFqoBcL31i9UY9oXkPPo7/ER6hI09k6///ekmkf2jCnLI9/dKO8DfbWT/00YQI9
QF8QqNNEUr6Ee1AQ/RHnCZKufTFJGkA5j72CmIho7vcEhmDSeSJSClEs8hq6SHbjX1YMu/OFlAMF
BxVxSQXr94+obt53npAtJn2iodKlKaIlm5Q23gd8Bl2Vvd6EynUryNyxj+wbNS6NoEN3uEHQwAiJ
dkBsLcvNG3N/+dNO/reizy9L+Knbf/vv7/PMrwMbBsuj0lRKo5TEwrwrTc7Y7zZq1GulCKFoht7L
Xowl3n48yvotf9poRpG40ZAEIqFOl5vyWhh9Y6u1Ykj7vO/Eq0VQDoJRP3PhjJ1EmHZwkEVqWuwM
SfQ+HnNt2vlozHXmb8YsIWqpplQUr+D+s/M4MgKpzWe/EqNLGIE/GQx39stgqoQsPNkuVKT0k2VE
miAcOovB4mIEKnTsVa/OjjM2wV5ucnGM/Y8nJ733eq8risweOqUy1Eys78nshr5VEEk05KsmOl7L
odrum7DeFkfw+8J426izsCVYhl1/E/bnWgfs4ZMHeH+HfX0AQ9NI38EXibyuuS7/2+VVYLBAPVK+
Yihl36vyOfSJVVALo7Ghy4LGY721HHEgLaXHRXdz9AcZHamqKtKvSQKaftu1Q/eTfuNvG99/eecy
F2uNVUGjHJdunVysI9k0SdggKbJweUEbBUaTLmuBflXGyiBSf7bHpF9WgQEJfuggh+5Q1k7fO9S9
rW7Wi35ZaNZ6l0huqEecSXlV01k9j46AMMFtVkwTODjB0UbQ++OYQPk0V1u50BpXzKFR6ilffvx6
frEnPBfZUAUKDdi7YPZ9/3ZQ4TqO6Hwal6VYe0OmbdUufMhRb/e48QJi08V93yCnNmdS80lvzV+u
CYlikSs1VpEuv/djN3Ait/3A2EbU7nMjfbHmQbmTosnnaaevhtVf4Nghx9GQdFcVNdpaEg3qhkJy
bZjnvTWFsvvxcvzVvqBoh+nH1HGlP3kkQca+ktTjNVXN8RI+tNrpov75KKiEiKb8yS48XXxoz9gN
ymrrELBj+d8vwJggujNiBa9Nq3+0annbVII/CPXtNBFZ0uc8JSCPCwgUPp7l66F/a/KItsmov4bd
ikG2/uStj0kMjVi3SNeqdZMYaLCsQoLwoEe7SEMvivyWN/Rr+hiiSPQvE2phw/dPnuHU1L8+A2gA
om7cKlvv/eTLqIHIc5Sl6wG924MB+b/ymwqeTz/XkCt/sV4M3UeVDc74qIDD0Ym34UI645+ap9PH
ODFPkHTNWYQTv45edNVvnkhoS3AKD45g7HSoEGDrhdvxUQdsLu1U4ZP9tlZK3vmD0+FPtkBXRnko
zgw/Zm6CaI68GRIXRuvCuBiFTXSnglVFQ2uBY9pNvhXZZUve8fmTV7Fau1+2w5tXcbId+jQvQHGI
0nWv545Wfx/IsPRQ0A7TUyFeVWyQVTKjndVPjI/8l7NfOQsUSeECaJw6JxFC1TnJ5GsV0ViE7wEY
rnwfjj4Fw3IdrlKLygbXYB/h3monuxkflvK8UHfz6I/ZrUGCWFU2g3JDi2Je7RJ1mx+dSIfyd/Px
Er3GVb8sEddUqD9hD8Jqvd+tmSb00C8r0jUiQxOcfoN9oU+uSWa2dztaNksXVneUYwBUtU79NLzQ
mVYAOEWXJMz8qgjqHtZ7W6ZFBU0p8LfafQsFYez0BuSijtVvqMZ//Mzyqetf9xY0RxgZokU07k+M
WRWjWykogwzvdzCCGXts5D0YZaH4bqheBsV9ZBubROXhvTr1dGRwo6tlvJtALhbudIg/sXav2erT
NXz7PCdve4KmriiFnuehuEEGMHKMc3M4RDC6JOT1vIkb0/HQRluldWPao+u7VNlIM9m+/iJ6yDFE
2VUunmnihlK7QBuU+DWhM46+qXpnGN7QgBVTgyoJ9MLN4Be7ysKN3tjiNeWVj5f2r2zX25mc2C5L
7Lpe6FjZZHnoLBSI/SwPQvOxn+8V5fLjsX6J4CijmqSdRbLFCsROK5zqbQBF7U6zoGOTrq3O0a8U
OqshStlYB+vB2NWfFRzWL3v3jk4GO5nZWFaqEQP7uqYOWdHPQU6XPm3dghnFM0poMGyr2B3jQD2e
DYNDXwPyaQjKXiN5UILaTGGxPu+o5UNou69jLy9t7UrcL0eKF+QLnJHWi8yWbpIbGF9ge26/gVsH
RqwfUmobVSnYynjbKhvoqeLUg9wxnxHSc/lw8qSXbixcy8VnXDnrlH6dMsrdhIFc+U59PtGmKqjF
LF3PAXgEEcSw5ktPyNUBopX9MAlaGnLo8Yz3UMtD6f7x69V+Mb7riuOE+eWVxeXE+ApjplppxYpb
ERrqyEI5JIxWCwyfTIjT8eb0vABIM9ICMWmbGMqjHyp4ExpOJLsoD2Ptx6E/JhDvpfdAccgpAboI
86uCnifOWrZf2nsTgbMbWsmOjoKUCErSrpx/s8rrSHDWtDSa2ObtIp2h0kJHJrny8TNL/4step0l
ISMQKh3s04n9bKvWMpaIRc5QKqaeRt/Wo4j1vKc9FhxeTx03gsFnV4DzPO9hytEhZUYUz0+hFWqD
7jO/b/z1sv/5QCeON+xI1rXTJF2bs5PUjiDfp+p+PLrxhZA6Q3aou4sBZSkUN1DE1UmVuz3Zphs6
UEixgfehMqxiP+E3pA+IKkTsTrwUGn0vTIDklBd/a++Np8qFd+xKe9RRobthd4XL1tdHF/7GEvH6
a9NHRgh88j3KuhHl/xdci6nZ431+vqpaAJuGs7/O/ZHKsOCsTG2yW+1+Rwr+7WVI/cUNry/HREyP
fKsKva/83sLIok6qVxila+HGutCe0h+W4mi/5TQhqluRnjLB7zHX+2anPTfgAOCcuWDu+SOBuPWN
3GT5CNwrP++uFa+6hw5+q70052w5kULSN4BdHU7nKbku9uFZQe37qt232/Kz28Rp6P5qJtcyKXEt
sxHXYPvNPRPNyLKbLCbB4kIuM4BGoohxjr500wSVZkt01yPi/dyhS412QkA5++OTLP8SzrOM6yUP
6CuJcOl1y715grG1hFyPY5leOQQo27tYgCgB5h0LPDY93BP6CH5mgS+BQd8Rv8m2edbeFte80H6b
072C9rHKzebQ3ZHCNBfXEIKPn/AEFcuNZn1CnfQNwT+gXe1k01u50VQ6LOvXSPXONhCU6Rb/r115
KSSnl92d9Ymf/HTAE+PWZIhu6+vOKhquErb+jOxyBVSgcRsKbAcw+SgJwCj3n5znyV4ojkVo5ute
CO+Wp062x/P+2byVrtLH4dG6zz6Jn//yvf+5qqegIgpNv48W3SO3LNCf9ij/0IDjLAiz/Yc22ZvB
VkP7ZpOh4KDHAIvY5osjTlulR2zrAs0N4kqoAMpvsQFCE2Zi4qky8xGRUckxm36CBw5v0Y0q5Utr
2VThuUjvodbcq2D/1ow5Ny/tIqxvyun4ySP/ZQDzZtetSPG3jxynaI0oCaa2hj8Lpbk7uHNLaA6Q
2UV89Emjtesfknf9stNf+bTeLFMxdkh3x4wJhmiQ7BmqG8sv2htiTIE+qzsBWcjrNLKZunYZVp8d
tL9yd+RVRCiMyPsinf1+ykI0FohAQK8cvoiP0bwLv1v0sf1Gq4VqC91Fkn8SW/96o19P9p8DKqu7
ezNfOUKD1ipr+Vq3PNkE9OJolp/PtwVz16hMcdyTLijkM4M46yjClld+ctb/yom8fYKTjTk0Vgv0
nykPtw0Yg95Fj4E4fT7efny4f4m91/CBFywaQOxV4zWeejPTOGrGaQ5D8WacuDM2dtbv5tofctqb
Y9mmtPPxcK+J7Xfh4cl4p/M69oXRJIx3hIHT3ABS64Ygq100cxfRyRC3zF25hlbPPXJ5vhuuKPXp
6FB98oY/m/bJIRpNVQtHiuE3prQzTScckTvbSdH3BIlk859bmZNJn1wdUXJazDBmNISmUTSpJxdd
wHiwReqNkM2r3qBf5AdzhPidwtZW/F4gWRYdaFVWY3DNNv+LRB9FQ3i44SGoJVKapPGpdvkfv54T
5n/2wcmTrheaN9sBicrBrEqeNKNRCklnyBoUb4EPhkzhedxuo/KsommNzr8FUbWg4EBMg4wM+lOt
nqsVMTZdt0aZuwp1YdAOo7lb6vNjQwLMnQVa9WmzyqDoBLYQBb0YOxqOCy4CqML1uod9282ElYEd
vVICC+MmH358PMOTRpLfZwidGd0ya1lkbWx4N0MhTvtEZoZDcfFQWbDDJM6kbxt6NZXvynFrcbVf
LjM6cfXP/OgvQfK6uG+GPo0XzMQSYzCaN7HqGcjLwJoQOX3nWqgpchQgMAo/G/IXy3ky5EnEUBTJ
+Pv7zPaluBWdadgNli/qP4yYA3dQLM9oPzHX+l8NCsBAXJs1oFc8jdxiQUx0MZ2lG7JwXb1VV9Fk
G1m+3vDBsFr9emmd7wUsJ7QpyS6lVzkOEPaJR19W7QHo0LTNaeCFHBNylNhGqTU0PFhA4S3Trsfv
1kE0t6H6JDzM3yP2YsRXd4jfAbKxVRBI143iq2Eg5vTMwWBLmrGlu/Y1UKUnMjb3VgWJjfrVBNoV
7Uw6HXMuEJ8cpROOyZ8bDVpN6nsyvHsUNN9vtMxKeznqBPEG+R3GaxAM3g8vtLYuvhFeWKojFi67
QHWG+Le+DIBMcnyar9MOlUfLNm+F62NpZyYLgBQ41LueaG4UiJTNTfI9ugWNyrkE7+8lcNcMQTyf
9a1PI4MOVJp2gunOErxefYFyOYP5qHRGKA0A2ppwE5EqWljMr7FOOv4ZBXWTOxpZ4fSTUOWXSI7N
93YFToxsZ7VW26fs91a+ote3GRABgEjusUaEHsW+jw+2/Evi4WS0EyMbwy8vFDrrTZJl2zwZvGoz
98aa+BH9vKhyIC4WnrPMrmVkMAOZoHnHHZN71VPzkB5pKLPD346fZYB4yafujlQwfXP0J8E4fbIE
omaICbJ7K2mhSzvOEDncSz6e+K/ByjpxbW3SkmQGOs24FPUxk/4ndWeyHDmObdsv4jWCPafeN+ql
kBSa0KRowJ4ACbZff5fHu+9VpqIqY/QG16xmlZkuuoPAwTl7r121k3gMya/DABwTULEy38sPiZ83
WZtxs5B/pla1PMiXf/7si83g9+f7y2d/Oi/cyY2JGOKzocp5z+GL/QNcBkvQfxlexnxV5QArViHX
8a90ezqxhhdGT+VQ8F2DeP0/Eoz/ePP+d4f6X7+IT902GdvNmE0j3l2yzUAm3VdAjmABQmH4Q/nw
+03s03f+6RSp42W2qnYRj0ROHyIIyA1v44Y4+UhchZzqsJdAptjXc/+HbeWPn/zpECmqObXnhIds
9YYGl55WctyOSPS5oRDApQi1WPlmE/7xFnj5KX9byn/5qT8dJSg0PZf8ZfEYvPXP7VfWWPC+YJwC
O/Zs/UjttdYbjApUJv+8xv7tif3Xn/VT9e93FWmzBd+17z64AK8GbBx7PNDz1r1FzfWjn/YK2r69
/GE5/aL7//7El3G7jVeGt/fvO3hchsYdRlswD8E+sHHdtQVfJNn7sdnMb0E0rPr0qW1e63BZeWAG
5SMB0OrUul+1EKtK3I3EKCfMYhkFJri0oC45pKNl7dp1AGGq7T9/Uf9++f/rz/2016QJJjHDJz8m
NAGI3uac6Y6JeGb82Os/tXn/7Rl/aW6Rz+YSx/JpNRjiZkflKfFYXwJa0egq/IIeswKkBlcpTrKL
HhmK5J9Wg3tZ37/9KH/54E+rQVtNpHq/4Skp20ui31aMjTTAQGcLttn2Vv2wQdm6vDAIKZydAZ8G
kbvY1B2d4JXtblF1d/02hTBRHGf45AzDzd7Ld25wFYT3g/co4TAM5BqcoJwTq5B0f9iw/+2x+K8n
+GxDiOpMEBOlWVbe2tCZblkfdEPn/KuZAGVQ7xSbf14Zv7ckL9vVL8EozlsH+8PfV3IpFq8ZDRVZ
SsTD4q/a/KoTPfePeuMBHus3ndyF/V4D0fMOMxlWJBgPAlBrtStRndfPfnVdltc03RxD9MDttFxH
DvR/uOyrVh31eB1yawqbl9b+mvXX3bDF9Vp6xxaGWXQoI43E8EpV5UqVelvn9MuxKQbiIU2usu7x
Dw/723vAAADbF2ogvAAuQQx/f9g587M0IHL4MVbXDaWdF5FLYGgzk2v13MbH0Nzn6pa3tarOsjqG
+W4pGcve+9iD4KBgEAXnn23iHwbV509BXgfYM2fTU6tRhFE83FgwnWi019zbIMupcq13JXzFdteF
x/HVOUMIox1JjVluovr+nx/v1xT3by/Ap8f7dABY/kLUdMfjedMWB5fH5UGvm3dQb6f4OBQ7qdc1
6vf2ni5yiB592crw7Pk0pHZeu6Olpng2jwCgjcAuJ9fx+BPLW+tse74md9+A3xLrztor0hrBQsJ1
OXikPSEbBfXTHQzh7IDWgLrcVMCsIPCB28SDJ9cVPMrivYIO6FzTYu8ycrkJalphH+7RsCOKnVYF
X9/bRFrlG9fX1tmValkFydqLdq3/ouKrf/6ufi+NLt8Vzl7PtiP6Rv6nLbElbQyljaQ08razs7PT
guTsu1oqooLXIeQeOPz9ndSn5VJ7T6fA/KGZ+dtu9ekP+FSUtoMzGrDy4jHKD5H+osxNGKxDuL7/
E8T4H2uf30/JT5/0uRJTvosmimLbTraGq+U8v4rg3gmPuCj65hQnhwK8SEbcAuG2hz98z79taZ8+
/FPlZVeunpLLmtTzmnF0UG5iFsN0si0CcK664einO3/aJskJm4zIb2S7D9p1XK9wuVR/ap2J3+7Z
n/6aTxvA0nq1wIooHivcmuEhYjrRb73H5ju6PY18oPtTTXb5FX97Jf+yzD69kih6PAKveHwEjvX8
XQ/HCndQ4L7Y1UMNWbq776tXvnVKF3LAj//85f9+8UGZQD6P68MkQTH7m/Crc8qpXrzisfLVQPEd
XcTxBJebePmahA1g03KBXVT3b1KjTy8u16/Ox6DUhdyGat8ncqhNbkZIAmvCyH5GTjOvhLB+tCZ4
o+ab9241k+e6G5YxvObEeiIzu/1DsfVbdclDuFwWRRT5Lm7nT2/qZVQfupkoHtv6IqoI9ITXVyz7
f/6ufm+ecx2HV+9iUkR3i/D272eDCZGNY/pJH3UUfJ2aCj55ZhD4NoYRU5GILVLlq5hdDXkak9NL
hLI7/OlZf9+Wfv0VyEd9nwbUbziVqY0aKZM5fQwmRplFJ6GXBPm67juo7xBUI2RTsecSUQ++sjlY
1lWXO4+hFl/6MVv+sHovb8NfFi+Cf0TWEVPJGNUQyaOfKjlNgLVJk0Q+TnzIRmflYzp1BK8Y+XNs
W+sPxY/z6V25fBxmcbpgTPT8C1Lm779AEdXkZMcNzz64V4GTiZ1wTUrEjPMlKeWqVF52MI7bkqBS
veuCmxQGN+uMp/S1GTjF1cUB5eEj3cqy+sYAVPa9f9CgDFbV5LnrjI1F+GNxTAO//EPV+1kDdPnj
L1OIiLVD2Wv7n5bPPDchQhY/fnAmRh+Lpn3YitrbxUlxTEx57VuhONZyMittVVCFZWXtZMsMCWse
zrygeZ4bDR7Sdo6OiuTejc4BbgZSe6Z87fdgkn33T7+v8/sP/EtmRaIs81wfXNDfv/GR4KnECaX9
OAXiJq3A/mpM8GOUdeclT56srICEWC2SqfsUHspUQYTtHJv46/HGz5U5TxPNQuSlVzP0O6KJxFol
/nWGrns123Z6l/Cc675fqAICf7hJ7X68ySwbUGGVL+t/foM/73b8BAECrBhKEiP2kP/9/WlM0Ocx
yI3ucchjTXAz3760uuxikA+3fpshxMpf8UH1O6ejNkokQpqwKlDBQSliONpPJ8sa6UYxWa6LLrnJ
M1pwknQewtvWTWv0vXFC8i7FXO3MAHq0sdpk40zcrv/5UT7PQpBKIxa9sJ4uGo6Lmvnvj2KP08Xk
rOKHnLSoM7iZLyTEbaogvPFZSOsmUPCfs/7gL/RK3ckfb6oUQYsr8FuVotj2o5Wf3PLiTjfNBrlT
vnFcjvtff+b/B4ve/zYr8+VN+c8evVVTZkP2/ldry+Vf+B9rC84WHHb8fEJ4/Ibcgf+ftSWAceQJ
4hIRB3iXcGd+1/9rbeH/4nBDHw6hA1U09pO/WFuc/yIokbUQ+O4lL5R/7xcg7V/hcxBN/mNBCPb9
shv9a2e/RLpgvXFJkOSwC8EkfSoJo3Fo4SCEEMH7doJUGyxNRXXvYAS+hqjjjFjritk+heVoQWtO
m2DZtI3w5g9/Nt6HlCoJ34wwOXT32LJYeUEws9oCTzIoV/NS+GRwWfUDKalptrOVKno8VoToXkRs
05SuCBquxa0uI65Sy6RG0Let6+sr2268iJRmN0xHhqrKvx7zUQPTGVq/cbdD4S+Tt16M1h3zQT0X
z8APdHH0dNNWXGPC8edYKfOWy9YJd5FhXpbNYbCtxyLfJHF2M9nu9NT2VDQJfp5tlje3Vu9126Lq
Eb/N2XPQ9803a3QIRoDXtAklCPYscs/LZJ2kLZN1GgJhSA3CpKVm71YZNwRV0eJYcutsi0idi8In
kkYWZicChV13iM9+55e3blHLYIPsbw2z7b6b6ewXrdKbDCIEpgAz3CwF4iN4bwRYhul9cgmvj/L2
xu8nYN0pCcr9oIJtNMjoyIHkrMXsk3Hnmx91JaaN0OGtDIik1oN1UlHzU1jzPZFWy9pvpLVrp+xL
2Q+kqbCrEWedN/eidD7iPPfWbVx6Gy9R3ESqrKU/UuGRs4sPS0Zv9dTACnHsZh/Yyzc3SK1b2yXs
28lyzShvAYAfDcjimmx4LOL+FQuTeFCKR20ji8iJWiZfCmcu3jJWwCFTgdpaXcAcrWWwKQiaxNoY
jj0aGTGl9vdx0cWzM9go7fQY9sGjrrP5GMRV4p66YTDu94RQYfCVTWORKuNW/uiwV7tevFOZbyBm
khJ9pZzFi7ZxKXVKBFcUPlqTqQUuxtkaynwjPJ2JEbm9uERoRcZLg7twNnFEXEMnaj/6iS/JYH6Q
Yd/Fzl3qYeOR6BiMLbJT1/qKBskSDnqv/cpNt55c+gfiOpv5TGCuaDfSahlzKd95D5eQKzg5nIc+
T/U9ErH4fhi79pBhGVmLKVhmRlvoJ4LMBK8sW1jtVs/pQtzguDJ2ZQ5p0errNsnVT1e6WDVIRdbM
guzgNNZyvullEcKtAM1VWt1zlyUYXcK8gHo/1M4ap2h2Iyb3ToaNu9GBW61NZMHSjVFREeud5Kzi
aOzVcK7YL6KTI8pZhfsOZ+py6OYQgK+crPMoSvsQxRTFXuIzgLaseRunDiF2WaKRmiktoU2rNgdS
STx528CtmeOPONXJofQH8CIjsD6QzlS4hz6BbjNrxFtArt4s4DjMZAYSlNVojYQnqvTOawIgK5YF
ENkS8a4BbbPzdAtTNb7MbJIoWDkVCpy0yV4X5dNYNLU+itGnZ5ED90K0kKCizYr7LF+WU+dVkce8
wXPz6LbLnOzcJqo+KkJOz8S4T6sIutcukl772lSzdW7M6G7GxkTX0TLm71IyNiomlr2cF74MV8Yr
z7/8IwsCjHH04JMWY7TvOpFKvP5hdgbwFe3tpo32kWMBE6KCXOe9v6y6jIZGscTRTVN7LgC3HKm1
l+XnMR2tMwYeomR92BGdTAG1EXe+nZf82OFxfbR5T1a/PrIws370gN+s7PjXXxU/y5YdazUOcUb0
o9J8bmba11+/YNMp+9BMi7uJnMt/wQrGH+0Epcyv0veisbLzNHoWxLF0PMq0np6ima+EvTe5Ncbt
1iLsyjVAMLzcgyG4wQt4Pj1iD7Abcpv7YlmFKnbhf+OyRTji3OpwGEnCZPVkCpGWmoKvxM/l778+
v4mD9GUMA2jPHf+ErWV88+s7bGQzPdlTZY5R66XTtSz99AXNpPwO5im6rt3U/T7lGBc72Ezv3FPr
TYdvinw0t32t62T5mKqBUimUPY22AfGWP3XB10JY09FIK34Ku2l4bJfaes4UelxYetkqFxH5BGUd
XY0igHDvROPPbLTkddFF4TkWC7lXbR2r6OUSkmyFR5Xkk018r9KUcLzqS1MOJ3cKFHCoAk4GEHZM
qiSsc2vpzQnLRwcRO/SLo1U3xVOX+e5pCudpb8bgNmnsR6OLhzmoD1PtLtzyuN/5494pu2MdUq72
JK247oeKIuQPufS4PnT1yQ41i1+RrQveh9abuIvk8jLg+kN8rMFvBB7ZUZXo9otlLKYjPYtpXgDO
tqZdxbIrdl7vw9dvIhdMCBObyMqA02cxfP8oJeTJbbq9ndb9OhgyWr51KBDi+vLQggxadWNQifXc
mXeun+g3esSgyYgwPwTPVYXNU+Ekb32bfPNBjGxEbT2KdtQ3nCXxuh8ZjgnhkCDWj6zukK24X9J4
OyxRSb57EXyZGh/tcrp0r3Nq1Dbkcndus8HadxDutnUrAAt36VHEembj9qKfk93tljk82IJ40bkc
ObKy5aEzCWke7bTvMIQPY4DUfhbFrVNYIRGrEzex0UhGZFl0nsua2KjC0NlkzK5U+iWp0eBaY4KT
RBNMYvIXbZa9CnAEB+UQ7E3kIhsWxbeM2GAucQJKceO0Pw09RzhXHcbTLhlWbSYIMhLzYekt8in8
sNra8cSMH3iA5Y3RTnoED8yDs5khcF3JUqEkGyu0QPUYbYEusQ36oXUabOimdtsfeV/zvTXNcHmF
Opr4slc3KSP7uX7P52ziUDTu/egF7l6iZVr7iY7vKt/oB9EF49oNS3tTR2X02LShs5f17B6KKpka
kiCzaSNht206W4QLnCtCTQfQEfeJdImUH8GqgpZxjkXpQXRIVZrdLB1owphB8469ekhXYrbs+zZK
2pd29gLNcD/rj1EWxozJPAiFsuEYgcplTmGcfM+GaL6BDzBe27Up103hgfpWqrrPbN2sF63lUXBI
b2HHJSiB4oAwF49mdBsWrFdvSG8SuyZaxM7bp0oVHvxoi0ZmH+jlrY5rax/2mDonH5HFssjxOAxV
cJrdfNhlk7bOGYECGIg6cXaDHJ8s+9X3qW8USzK3bvOmHVimsrgS5Nbv2BfFkaTcOV0F0whtLbXi
arN4bDIpag8A82YGs5NmIR6j3Kh5IzPrMhkJ0vgqW9CwY3vtqRUbxg8Zysy8KMpdMzuAWya7faxH
fAOzS8UYRCgxVBHOb4NDtkFeOhlCBeg4D9wOxk3oD8u2BlP1I/cbfzvWfb7XOi0DtDQ+i2IWLSw0
tNg2lfomWcb5To1OfK+S7lJCT7suKKybsRmTb/yHi7sYFefWaPb/wTbLl2ECe5N4BDFkVn5cxvjk
jjMRy8U8/5BOFXyPVEggTRCutZLFJitc75DlTMP8JBn3k8iR548BHeW0SQz1MWdSlCc/oQGBsC9D
IoCy4tUUY3ct2qwhg7SO12PdQBNqi61KbdwJbZE+gV4lrNvx4WM3/rx2DQWomftgm8/8h6Kw/smJ
/rA4qCATjjJYn9HNEPcPiY3ceXQIVuZYdvoDCc3A7+O0whmN6Ieqhl1NT+ELqNSnnNIeM2b3HRfs
N6BD1F6+5W7qQnngbgSHGRS4wLBd1i2G6fwDAE+86WX+HpYLp9+Cskj0+rblHcPe6RGA5vectBBC
1pQaSHuiwFkFBP+u0XdBfDcEuNW1c8VdpNrX05IDvijTZxsUAsacuIzOEiMr8A9pKJWhnVF9M01u
iM+o2Udb7naICGoiVWznPcpLni+363dzWREU8adZMSe00iY+ELmq7ul9jLg+Sn2u0qLmZ3KSTVvG
AzS3Cdm0PT/OdRQcPK1JL8PDuho6tFlJ6eGFCd6jsvuS17hFbcbs29n0xFMU2BQ6neAnscuCl35R
D1ZITRnJ6PKj/oDSF17i1ZmeNEhHTaF/jB1NC6EZ97SqRk/jDvWjk4b9/WDVhrjrDEbsYjlq7euI
vsXYJ8+dVjgKKLACLDeKYIRL9nWRtSRchRg1pzL+NvROsS6Cnt60x+/UtU5yHDjqDqVrPRUN0YCw
Hk84f+2DcTOy9Ap9bXl0jq20kicRe3IDgxZBlQdjoZNxsFNWS+RO3y37ka8RGopw623X9PIofY/l
TAW+MbAOETu71stocB8MyXQ/1/07+LzySz22NNg9BTTCzZ+k5zhwqRj6c6+6KLDs75qm7yl2R/bC
UN+SWX+72A3TMnyDEZVWLfEVKZXXxyKgnyYat12xcD8KUHg23+tLArSCIbDmdxT4vMosvnAeu1Wb
oKAxviQZpOzK7eCUxd43GBZXMW3Tq9Ez9cPoRWanLVy2cyIq5m2FvYOZQ6BMifHZq2V8HhJJeQbk
sE776zAepo1LEvGPJI/aZ1rwBE1WWYzQnYRr9i/JYamSZ/jM9U2Z2eN+CfzkehQWR1gS2RvYVeXG
zah5Er7MwB5h+oduvVnmzr/NmrRQdN6ajjQCM177psCjIMAYAi8ltBw4xU3O5rxOLXdaLXOlbzJn
rvYgJOx6JbjFr1N7+V57mLjyKR3up7nEBXq5h1KswBj2jM/FW/cfXupdgMUOAlIRQC6MKwi1k2U+
0iGjUgoDoiKgOuyDzO+vGl7ssVDiKxG0qIyjXJwyX3usf8I0aX28zmMp1zpHvD+zZ7/UsIr3o07C
p7IL7Xs5GO8qjxXNhWm0KMyh4AxylucMCNcAdnclTeDuYFy+RIyiD5GnSEMYohBJLbOhcYi6VZTq
kW0jyPQuAN52x9NlW901N95CbgED09F/XHLvaxt4y2oKihTVpPLiu7qul20WO91HE1Swm3NUbVRo
CQY3m0qk7zHiJGPQr5ZRlgcf/eG5DvJkE/Xcoag24nvPLYdHxhuSO3tOx181Lq6qRootd+HiAION
yG2Z91dcUc22CWV4HFLRbXqCwZ+auGpglswcAx777LUG33moStOe3caHC5xEw/d5YgToVto5hEXJ
lB07LcT2qN5OjWe9GjcgXjNmIly2NQFXVqG/2hpsZtZbkIpkkRO8pdlcDBC35y7N71Og1B6Xf5na
b6Wvui8R7SzGziGjvJHatY4TorEm/0umS39b+HP1qp1SXxWS5q0rxuxFq7C8gqhKxpFY8O0OapuX
UN/61l+uPL/+YceDOMsxXa4S8LQr4fXTwS0mQzWBoziNeOXiXHYMwoXc+pZHQz+R35rJJREjTz4G
DfCqbKvrlutXt3TNbRtO9X0YzMHPJACt50rZw8JW/j295GwPpw5Dmj1I9VbXPspcvyCpo4y8fTg7
8YaeencfUozfQcN0DxF67LOi6bDuKZ7Eytd9sLECXpbLd4QVLibEnj9oAfs0ezERgIw+NkuqZ/wC
uc4fxrSbMMLXJDHRzVvHfjXuY8Cz67jV1musErSo/pJuGp1Uj8uI9lmmKL/5/vVJUQ7tOkWPcZUz
y+be4zssQrrRKGr1gCd1dtCGX2jovUmQeud9cjPFBZ3rdK429VR7b83MH9UNMu/oc+jg4ChdPSyU
1ZCshPUlMFxP0nYiTM4B2FVfugS27O2dlXPazoV9jLVtDvxd6TGeaCbRayivvaFs99Iz2c9yycr3
OlRiNxamPKA+7/aDruavsMm4dEpiA1ZsfN63wAGqrdDiv8NTJfiYkehh8U10CLq62c20bV5Lu5+x
b3kyXWW9Ed9jcKjPJlIdNtusjx8EAK1bveT2tzo2hJwMqIeNCRGh0U7ayGImlCCPCH2ec/i4PR0a
J2FRxumknmlBJR8wGZubJDdmXZuwuZKKLCvsLeM3oMAvrvQKGOWZPvSmo7Dx46l5m6fJY95kjytv
yqevUaYMW4gXfcDjTc/KsgmS4eBGpwGK/aHzrRzTfMIm3Gh0LNXlol3P1qmZBBFzOiWfTXEINSm3
5pWsattdeY2Irosiys4KbfyHW4zkOHDs4KEcnCq/M+1CPhMTNqSdHQrioWvDGzewivk8LnGm4Jqg
bc2qYGs5pth4KuyI6E4zDp1cDOfeihGBJ6h1eA90fFtPefhAt624FqqQ76UDh2xVWlUGkGABTp9G
w0slpA1unPO/pef25MkgOcdBT34hLoKdE8vx1GQZTle3Tqn1LOtHrwBtOnZ212k53DlVOAH+AjYX
FA1Af6HZG4vlGqC13A/0G6/ysEjuLX42itI5vnOmisRucFXruS/VtUrs5MTeWt2khXC3la+nW14P
0ASzNBg6K9aR/GCe+mH5KHForl5Zdf1iRPKYuQv10GAjB/WnaROyTKLU+V5VPXBKN35jgLUtS2wS
rVvJM83F8skIz6EKcuBdh1+CUZFCjD0JD4TcCWEI7/Fswp54G7bu7CC1QalkqVSu09Ih1WwiIymX
897XYEFHhREMzM1paKR5bC0iwL2uuB5S6bDdlSTx5mjyUuE4J+06w6Y087Os+9dGA2dJfTJ+6mHX
cBtdicQeroWgg5gk1YEXHIKcsJJrZYyzWWhyn0Ow+4dJlIovfqRcc+GeyDgN105u8mMQwHybp25G
XTCXGzuGxAY76ZprEk4xMXkfQwg0PJWc/Fnv3LuNHg86tnbe4GZrJ3PlXrWL9yOwVUtYT2dtlwKf
7OhykVrmMl+7rQgOY4rm3TI5bL7Ud7bcrWJa931xPdYxvdfKXPJo/ZpbZJ6/9nZRbcLUs+/y3FjX
mbYEqdgL1CiOlPg2CGnxxtnwVGWl2IgO+pc1IyDTxoi19t1yp4MkvR8M3QObJIcNVPDrRVLRdyXt
275vYep0AREK9JJ2YTtyj3K5ZMPU3/eR7ePdEdbJ/fVkLIenqZ4f4ppSORsKDzAJ2qxc63Z1uVmR
NjFstW+H68yfTknvEHIZ1upmzJuj0+QvqpMkEVjf1YB4y8qcYWvPYXZjy+7enm25GsILadxOwsMS
+8HGlhHVnx99REEH2CyqX2nxkMeFh4NLVJQeZ1dGjHUvdXvl7JqJ/u+COcvyHPd+UC4LYKxoSbs2
ui4b4MRiwXGxBgsPh4v5ehqj25SXe+05KgOvV1THqAqvjOl2ndO8jjNWp7kMuQbraF142UuXZ3Ay
gh4XK+OhnfaWbucXgWa6sdgbhhPXXt48TT7ERPxiOIyRZ9Zx0a7clolBnabjVoNM3S7VlG3zSO2C
EuuHTlW3apLJWTlt4T6FVve1j2nTkZUTraUVQtf27HPSFAh652jcVGnUnb1o/NKBeKW51RAKr+zX
PHIx5rjFcAj6+KkBbrvVxp2uHVIwkPQ67T52lXtSfv8QokRgYy6Hm5LOOMnPgUWGZzOR8VeTpekM
b0MaP/oJLZG8yVFDjahRjQN8h+rk2E+F/UT5SOR7/G1BGUP/rqYBbcdP1JEvMptuuWg0K+kimMj6
+vvMPOemQFqx6+0Qr6klvod4Y+xYbWx8JqI1ah/rpT6Mbp+e3Gjac2KW7GksiVAAf58v14C4rHel
p74PpjqmDcILnXikGZGKlcCxzWWVX7UVN1uEMBsnrt+DCLNaW3HvEdnAaAvu2bFwfcqLhOPDqiMi
vvP8xC1JnsbQVnvHEt9KoZ5kkb0PWSZOUlniUIx5eajikkkSBetZGunvXUq1KzsoWqLIItJ4m5j8
2mCJb2fX+e5WQ/lY2M50hOoPdBfO0r0baSS/dUpaVwrwhct7ey8XZ8aL1n/NJo6Rq1GO8CWe2NLH
Y1kx63fLft47FYOdAd7om5qU2PQNXunF7ggWj8j/HPOcp7EIkvOHPVzzYzkuX6teXHUS44wLSUxP
pFQX/W3TswAzPyl2osy/zo13z/d9nFxv6xO/6bLuMOKCPKPruu+KDFlNsplyRn+6r5O7LOUfGvrq
3OpuJldTPTBpe3DRjvZOelSkGVQOmmDOGuj9A3+hRoDhJQbgcnrXx+LZkrzqajoWhZvy//bfi3Ii
9tgSH11lH33ehoGlsR/7/Fphk7Kc6JEIiXI9eNVp6uTJB1kBlnC1xIVzN+XgQpivEQ9Nh3IDfftU
NoDb4lIHz2lbv/o5+X1Rrb7qybrzL1Ah0T1eOPUYAMVxZBKZclvcMudVr/aS36Roz63KbDiiNlOp
vthpn3FxwSwcuDeuUN1WzLNz7ONkvpEJxmVo2+s2yrxtVuE5zWZmXY6VbUY5fSzIuE5Wi9hhsEYS
yE3y6l8qC9+iggrKfhP0DbzZXhIzN09fq9QmHntJrh2uLf5g21siD9gbeI/KGJysauJbyQBhF+nw
JKM0PutOENQ6uzW+FYMqmmshqKjEjLdRaJ81IOYVIn9iPmGC72g1qFevnc3dFHr5yUL0dx1bCwGY
fUjMeQUap3SDPX2W7Jh2VrAzTglqicGievZ0Pn54moK9m+i7sMjr8j0LfG7r1NVewp6vXKCmdtcS
cUEpZ6niewCke11lgKLT1sYKFy8I44KOmW6FqaVIaD2lgxduSQe6wxtEeF5MPE5NaeIlKH+JJ/B7
OsmSbkY2hI9ZZBeHIZzIauz6b15R0HlgSEXPYtX32ZFfcE012NBU7+uNHhsCl3vfPzlj9SCqYGCk
QewmRB4vqU86LMyqt+27oIdF44QooKtEP5dpfzcOzhdGoQU6ROb/VoDSSAvZHuulRQjpR99aiX0V
dXa/H/KgeeqbITxFXv5gFvIok9jd9Rqkg0sewqr3lntHkfpRtQORSgN54SU4iqUWXwcTdetRK1RT
NOc7zy7ufX7RMCyIycl8ClfAkzODUfIwZmzycbeuyqTYTFFyU1TyIaxpWnQhZGADFI/T5zCkpY0p
Kdk1vf/WReKtH6Zy3TJT3A4qE0jmzbNs+m/QijY6iRmlBP528GTGOnbv0n5Uu6bsGAWV9regyKqD
FURoz0Pmc2GRhpQOznaIFr3py/LcGkws/RgcmzD/ajUMI4rSoVQ0N601kjaUarFbOv0QJYIrt/9g
grC9lVM4bdpkCq7axiMmGAjxbqg4ldk+3VNUE7I7ygaA+ZKezJB5u0Xo5hAXlO2Mz2mmEwt1hQaN
TGYZPYs4725qVfw3dee1HDeWdOtX+V8AJ+DNLYDyLFI0sjcIqaWG9x5P/39gT8ywwDqF4EScizMT
3U2JJrld7tyZK9fSzkETnmoomzcGHWKSNzxEKttQnC8ajwdGFcUQD0EBHnI6upiu30mnghvL0UMv
Gmi11mDiI2PMAM2H8RZir3wTQNbpxKaMSGQ+hofEJGkNDgrpVp4FUHh1d1qiPndTp2+ANT2ia0Ge
0RC/IEIl2hqqE/wrDw5hJ/9UBtIYeXpu/CwFw50lZ9FXwbQqVkLDCQ8VFKB43aSCkZHF5WEXkhaO
yHsqXzqlGBIoWv1CUv6gT+GVkBxTvbf1Kcm7g5K3Rgy4bdJH8Hl1opypyUozerCLq0NtCpJ0VxZV
IBSkKkoqUZUvCNFWq62+oq9VrX5GRZCQp2/q6WtAqm54rEklIRdNMhKZlSLotXPD+zOn010fg0/c
7171gKDM+PcUD2a1odRekK9PITjdp8imxNvQyzp6BwZKJTk6HWUuupFWCdId6A8CQn00gu9lgbLI
faOpRvEkUxQjmmbfx+HdoIV5+9RVnkXg6s8KJi0YpeyY+cFMu0+5m+S9ZsGUXyhlJwL1FytqzfGU
x8LJJ/c63veDx+A8LyelpSlq3biRCZJatq2uk8DvV00/qN+ysp/EozVKE6jLaFClZkPco5sPIeAJ
9nGfCjodnibKylIEF6uUmtYn0BTmvWpIv4ZS+2RW8DGpXac7iZ6Fuyau+ycICsCCREW5rz3PQyg0
bOEpi/rikxALHX0yWTPRIy1yl9I7K5kHgB5PU2doL6kff/MrY4u6FglwCZHStO22fqx8Mvv0t0Ij
sQACJ7WjsVIfKZznR18wC9PBG7bTFzVsTfPvrqrk2T4tHVZWf+4L+r/7MtgKvvdXoLbSLk2MnRVB
ftMRA1fJ3aiFkutFKBWkUR5SCgkmijAQCAyGvKV4kRzqjk9mUTMdpBQYdlVawH6MZvhSTtq+qIb8
5DUyjzfC3lOfjpmdWoN8SrUgcI15kjINJeFYr3aVoOSHerDGXa8UvzLBvA9kK+WNVB77ghiP19GA
g5toBoxlpA8EHz+qy0VFnwYnpG8M6bNX0x4qDLJ+TtDlcMlejkAZkBkQYHr7Og4Qjwn99LVoELUk
6EDrrNqhrePtjaJEW7axMiectOhrVli/5dGMDm3e3udGFe/yrn8JhnA4dWS+HsvSTDZaj1gFsk0/
siaDcDiAsMpWBPLR1VQgnM0DjT7sLsp/GiYPWmuatupAnXyAYcBrgmGTgV3jUVVSiCjhQdNhroPC
Au6fUS42qtSPu8RPdKIE41sbRLyUs3p49CUPbW+NnnpdtmhLlDw/BNFAD7hRPamZWbwYcNfbUTvp
j2D6rH1f+oZLcaX8y+uTGD1xy99YpTZQm6mlfQ0Twqmqat4SEZXaoJJ9W2H0NvesYLdVOfdN01Wu
meYpBEzzu6RwQHIfSHnW99ODKY+ik8UWlIWaAGmOF3+Pdd6fdcjVlsvRcxyhAZiag7mhDPs8DWl6
tmJk92qrJBo02sZytTQavuSqkhLMgJE6UvBuIdgqmHubtOiIQK9pTT+Bh8m/EivR8sfG4nEok9VH
yRatKNACYx7V2wbigaMWpcWvqbPIB9odA71TkxTpHiFRv8ahFFJhzIvPINu0E6DH1hEUCpztVB2n
2WWhRuLFZ9UsMsph2V0CXNApkR6hmlXUbj8HN1ItwHg/DdGXKC4CME9Bf5RrbzjiwAisTS+B8a1g
H2zQLeoDBEkkoq466wvxOOv1oErctIP5m0cf3Xpdq1kbc/Cyu8qK3Vwt++Pg5+qToOn10WxTeosC
Qf9kpcO4pSYR3TdjkD2BXv4LCRD5zCFG4jxNhMc8TumDMYtDVQnqM2WRHanjP1oVma5AI5zeabjC
SVUfi1aieTCUPMFFjTDywABBG3sydf+HkuSfqTxCYhFOm7YUhUPk8USWw/BpiCnkqSO5Ke5hmnwU
4U9WgjHILQOSz3wXyVnuDOXUH/AQW00DR2RySDapEI0tmzxWXUnzaBvWdQShDYgpLGp7YiLtqHwh
8a72p0JtAIwrQu148JgjxNVvJzNm7vu+Dj8ZogrdtZVRj2wCwy7H1Hc1AAKf5aIx7n09NWoehnXj
5FElOoYpNwcpiEe7DuTq8xTFXyCZ4/Juy988gBoob9CiNPL+OcDtTuCuhuGPbqgvJIjCbUu9hUr9
k5/C3eFVlkH83b8QgoK+F/ETZRsjnNIWXycrtUjPJv3Rq0WWRmqoifd6Nr8u+qqHR9oeB6uJ7nxN
02wK6MZnJdbVc9JryRYgQ7gbLHkTgQMaLbo05lQ+tslvmUDK26zV800Kvra5M4ISCLgsCb9a0dQ3
5InMgzyE4r3Zjiqnjh3mSeBU+soEmqb4IqKGmr5XQAf0tt6MjSNNsXQ/5c2PWKORsY0lRCOiGnqa
1ldPFCPre2Uo4aUQs98or3hu0YbxqayArdpp5v/RgxCkEHL3zbAlo383ypw0q3zuuxw4G0WLfVp2
dwYUSZLVBftUAdChwBZMMJ6FTq6IIVtdrol/aKkW9HxbUmhAxOVI6f1otdK+pSQnj/QSpqhAdxWI
iDqSni2fXrK0uEtlcK9TnHfbIvUB2KqVRjOsarQbf7KKuyhCFWGsYdHQQCq5FWwBTuwjKqEjTmeX
oent60ot9i2JN8YL8Cu0xi+p1OROYgSk85mluIbbtIki+viG6Emo6fdu4pH6loX8jTagSdmPE1c9
YtlpF5+STKOmRcU89NL6JMQoxQEG3VOqG9xAIiTPcxKVSix2gB/M70kgQv43CH8p0viMPJnsNKTf
N3HV3fV9JGyFTptye5x4Hmqm+mdOPh/6yfgjRY1qOhICeJuYUMHuYek/ZEzW2csgGfoX79b/Cxh8
R2dUW/35HwS96v/ZkpX52YR59v+BtpcCUv0GIL76SSXlLR5+/vp/4eFlEzkHA8FpWtFo0ODd+m88
vKH8HwumnZkY3gAWD8XQv/HwGiqW8OZZND+gUS291asRFGWWAkMNWAQhBaW3ZXwEDj93IP4HC68B
XlKQ0DQk1ZCVGXu76NxRBD+LZB+avFJrEuAfQdNUO6ql5Lt8wppm+2ZmPv3zg9/qO7w3p8L6QZOT
OXfHS69UzW94lArB8Nq4Ueksi+sR/ZIkliZ67byQG8hXgRn9ddveon2O4akz047JCDkE2rIrRqTy
TJKd+K8URPD4hqK/lKEerbTPEQheTiNN5LJoUOunOQGieclc9BLxVxJPOOnxdHjYPuzd7da2t6fz
duu627PDn88u/3Zdx97zkXs+bQ/2ga85n/nj0XX53N498rnNkQ/56u3h8ODu+eyZbz7wpY5z4Kdt
dzY/kh8/f8k25/sPL9uHw4GfZvPj7M386e1h6/zgS/gVbGf+Gz7mDxvbdvbOHrt8LT/x0+6BH39y
XX7UD/7msLE3G37iN/dsHw4v9mHj8D2bzcbZOI4zf9mG7+fnzT/MueODMyPhN3qaze/2zvHL5jh/
6eZ4sDfOvePyMaPe73IG7/DbbTf7O8fZHs7b+Rfld9vxnU/OT37qni893j/v98/zNDFR83e753Nq
z2afHf769saQV1Zs2fqfRhXZkUh6PG8ffhy2Lwxq4/x09kfnecXSK+nsmyO23BvLI9bwKJIb9sbW
ffz268G3H+zN93tHtFfsvJLv3bKDE3rL4FWXdREYsx2W6Nvh6Yl1dphvlmR/Orsnx1njQr3so9He
DWxuaXxzmD2pKaMJg2f3xwu7hXW6vUb4udvHalY9fGuhlgvD60IsPJ62p3lDb8+v/+e/Dz+2nI0H
9ur5x3n74/xQ2hyc848frKV9t2NjHZ52h91ut9nt7ux7dtjROe3Zzt/v7l63453t3O9Zb04ex8J1
Hk+OzfncHB+d04ndd9yvdYOvjWbRDa6KXTe3Xz+639wXzg0ztrartYV/fbck86/wZkkQhRrBqeCH
tj8e/A3HkuP+MB94pu2J/x3sHR/Np9q3GeHx7z21cPtvd7/f/93bj89rW+SV6/XWply0JaagGSJS
D494qZeHrfP3/hDa2912nvTzFh/nPp9nN8nCsBAbGx/ozH90H7Yv7svh6ex+y/FtO/vb6deWH8BQ
Hnb27uVTx/S5eJGnw459tzmyzwt7c/8zso/PLLXryrb7yIb4YdmfN/d4kq1r793NI37oeJ4dzO2t
+spyf2ucy/bdXBgUiZ2Kwz7b3/C5nc3v/X23tZ/+8cwMDyd6ctzTll9ig9+9/Rsos7zd26v83dov
7qDJGPuxn6f6G+79zCycZ792fnYfXOd0OOCt9z84LThrPD63xG6zKXGv2y1zztWzn28B9xuLs/3h
Hh4ecNjsm4cn37a/sou2rAm3xObIKfyG1z7ar77ssDs8HJ7+HHz7z9P8Q3+9PPwI7ZfJ/uXbB5wd
fujhiT/++cNuxOfvnftnfCz/fdw/b573fzu4/P2z/cItMti2b+84ql/v7u+/3h/3m8+H4/738yM3
hfPIdeBsNs+u/fOOi2j/eHKfOaL25ni8w2cf90y9y6y+TjMj/5vp5nLFInfL/sy9fD45+809R/31
C78889ezU3h2T4/fvrERnd8rK3L7vMvigl3GpJAjGFwx3JIn/mHv7s4uVx5H33bc4z+XnLOyD9AD
u7kP3hHsxZ1hdDlmscl0nB84/xy12ep8e5c2p8j+Nd/1uEvOxcHmC/EO26f5VmahWXg+euIbDvY9
AcGWj+bvPRx29/x3/8ykuUfn8TWwYVq3863Jibrn5B5ew4X98ciBnLf6dt6DD9vZnQb2ni3E9OOt
ty7++DQvo7v/dibScfcPLt9zewHm2+E/Z1JX4Mimb1QiQQDHjyEu+zy7abJ8sc0AFcpC545N0c2d
h83mtpXLVf6XFfr/6HCHnkF+Zct643Jzry48U0lr28sia+O1Aswu2ZD88AeKGsAuhA8xQsz2aKER
RdgRpJmB3FjcupA/0MpOlpxUm6Wi1t4P2yCBfPj2qN7PHS2yMEFAxsDTRRMX/kxqzZCsCNzmkRrI
X8WwTA9NMawpXLyfO6ygvGnwCCE8X4bNVUm6rDGsCnVyFXxMAK6rpXtM01o7t8ac/EzZBy+3R3Z5
Rb7OH1QEGpSAJu8oFJEur0groxU87ZCezctMhoml1NyujqOz2NJ3+mFTvPx451g0GvNEWEyiXKQk
AlvAGTRIFaQWobgsQjQ16yhdo2C4MpMz0YpKN7NmGrwML0elFXpmCllKDT2syUGHkb4n99fcqTQc
PfRVbqwEM1f2x1t7xsK3jU0+5XqHPfI9U7FPJa8QNlGnhyt2rqyWDsu9BQaZ4elLDSkvNacxzMkz
U3oPOieKpmgEhd5OPxS/K1eMXZtEyKVRy+Zdjors/Pk3R5n8sm7Wc+eEP8qx23aVfB/o0DBpKiUb
fTDXlImuDs4EZC2/NsUv6cM7FVxwE9I0IyUtpT0LreewkZE7Did/5TxfM6WLIAM4zZBdvDJ4vBma
JGhaLAwiuNFKhH1WTvT7OpqoX6V+tXLA5pDu0u1q6Mj8x9TigCG1VlS1xKjITz0EgeFTTxnLL8gF
zFj8uPxCxvHb7YN2bTe+NbnwiZ2KdmMfS0xkALutCmJsG9aNv3Kcr1qRkOvUeejDZmJebo/aKoJq
EiADLwClfopzquyCmSkr1KhXrbDZOcy6qiHFeWnF0zxwJDMwI6+BfipDPjNw5PpKyuLaVkedDX1R
FEVBQi+skKGmV7WkQU2oLEV3TAtB2ASJgb/Toqb5CH/VrByuqzsQoKg6K5hCALGwGAmU3EJdmcHZ
hr5Luva7pqq/5FI2Nh/fDOT2RXm+uUzZmH+RN1sdpfbA77W5NOXReNOntQmZHxXH21aky9fvfI+Q
1LFUE84Vfb5IFh4XXt2wTWZoU6lUCtUapXcAi0ebgt7/GaytwJqn7TwvjncUqemHKLuM9gPasz4c
5sAapMK/A6/FazhyOV46qXhYUpq3JWDw+mMGvUt9CJQ2rVdWcMGl9s+QoQ7kzlRM2D+XoQcwKTOQ
hhxxmjCIj2Iid9uyLJSXvKvOvo58alUX+aaKAU8p2HeGEWQUawC63jq0o1CuhELvPQ1SI9TcyIPK
Kuw3i2Pfj8RHQjfT5okmHa+9T08/TIzAANxe9OnND6sO6HfbpMPK6r8/pFiWTW53WEveh0ejrAyA
4LgpBlCeTpWDs50UerFu77Gr43tjZbHFxq4A3FTitHnWdbTdJTKld0/YpeB9R+t7DjfIh10c42KB
mTgE1CmaXe4liCgyhYiyBKoHgl+wYBvpaJ9amb33zgcrOkzopq5IZMUX92yWyx6N7w0tg/SdPeVI
Um+UuI52YptEv5qQZtOPzyNbFpgetlDWW3gEL85J4GvcSHrUwwTclaZwgureB06e1me5GyGuHXyi
wJVxXlu/t3YX49RbfyhLKrR2kmbVKerz/FAE7XSOWqE6taZGfwmdACvu79rkztGmqMwBvLrUbh4K
My1pIWJyQ0n71gjt0G5kq5sxthYYnyATmq+3p3eevssL35oLEoryD8nXMhZsFb/PtNpH/8Or0agC
qu0qaTRLAMKbddvUlXMHDZ7M5tEgvAKUc7k/Y3Wa4l5XC+Sn22QDRKfdDpQ/V/jMrkyhhnyyRO3F
lOeizaWVbKzzXJXHwhaMot8pMX1NcWQ8iiXEPkklbj8+prfW5l305r7qfVmvB1Ap6JgknuQoIWA9
x5OraVzZGXN8slgng1Z5cd4dcN0uxbU5x2ESBBOwrU6sj4EppLs8S0VAYpq5KQy9e6FtT4iBOsLE
8fGjYIlztYr4mge5shikAa5rihtuf1pUrWcQLPIDmpKwJclaecgrHQ7+IvC0lRFf2ZloovNQJsLW
2TeLC4I3id7Q6UYoKiGxWoCNswuJmm8odsLHfTUkE6/Rtc4z5TUz+2YVzaIea9UH9E73cXfS2xK1
LaXRjqFqyfvGM5rATmiHW5nWK0tKioO8A4GIqcmvVY43VquglKemwarS6jIsgSGqB32Y10footr7
Qc3pCTABeZZQeq2YfncU50sXykiZJhyujKXKFzoxWUHfNK2JtBnQYZQpoA2MboVR/t0KYoXsgzW/
yQi3lr4FWKdC9xN7dgobCSXHNkK2MKyTvVIY2Qot7rUR4V0IP01kCaxX/tQ3k0n7hRpqBYoMMW3n
hV22wvSjE+RkTQ376pjUme8BIXqo/xZOLJyiwuzFFjUACU32uhjVk5i06QEk/RoF6zVTBvtfhEGU
i9ZYmGp6L8vzNMUU6AmbtIfgAmf8HuTi+FHPzEIRC3EEIFez0GG/9GIlnCnhIBcQCKpiuKkEYt2g
D8rNB30lRJxcM1yNTJ5oGItydQ1FKXCbEBcGExrQWXSKyzw1V87ylVkjoJ7zedgw5WXFbpT8Qo5q
cCC91hFc4qg2+WBGj6Bkp++3B3TVFO5CtbhmuGsWHsqQ0zIQfPBMatl6WzqoaidWusghJbJSi7my
uxXyof+2NH/+ze7OaDHyphHQs6V3X+CPoMtU9oqVu+zdzcn6kJ6c/R9+lxL/pRGpGco0lwRYIfRc
vKNTvHxOlT4/WFAITDaMCMPu9vxB/re41GaLtOVZyHTBG7t8hk1lEiU97PcQa1lMYIms9kDvmONZ
8ADYgeYF+2zo/A3059YuE0v5b4Guz1qDQyJQ+vjp9q9zbZJZSJgK0TWRgFRcjt/PkCI0gQnTfAws
XyiEaEOK4M/HjRgaGr2GxuuTXMSlER2UcVgXWm4PYSXTv99H8MLU9DqtKTNdW03UHMnlyDDTgki5
NOTBTSIqI5szi7LBAXQGWr0XtgDB91kjjCun7trcmSAlLBN5UINjfmmtHWDFSzsEWYxG805xN5aH
Ai/qfnzykMCFEBoiSHziwk8ZiVEpo49HjOq0usvbIAVqr4QrEeSVsTBtPKLwiCzUcuZiFKih1qJv
f+xBiyU9xPJSqAUfTRWB/4EOkVyUwtvGfC2fvznS5tRBbTXv/ThU0nM6DrAWeJm5uT1j7zMdsxnw
QZpBLYWX2zzYN2ZS+DE1EU4rIMJeeCeMpgITQXLMe82ydbG7N3vtiX5rb1MGhnci333UraJYuV/m
1b8IXvklJE1SKBOQbaHR6PKXmEqxtRrIoZBF62Rp04CJzj6pgybSM9H2vUKbt5WEh6qz5LU07ZVj
QHw+E9HCOUiYtTgGQh5oYpuCQhzTSIGTQ9QB8BfhnaL6qtPWHv++PePXds+MkGJJFZBLy1u7lY0h
nUS8iBoEIOhrpdoaKeR1t63Mv/bljEIogkCrzA7SYLlenARyzv5QGSwrSE2fbj8jP4zZZNCSbgUr
W+j9DGLKVAgTeX+AWJ4//2YH4StpqdCYwTzWQsEd8wQ1HhHsyGerVrTfQZ+uEv/Pkc1ydJy8OdOI
+1JByV2YDGIA636JdjB82dC/Aev+Urb99KtsjcSVpEymS10cTkWg5Pu0kusftyf3/XaVFBIokLcD
PpPwapfm06wU/a5vUdFKKph2dON3Uhk/tIwEVWnRkdOqa1Hl+00zW+TRSjWNLOtMvPt2jmu0uYHb
Q8yeCTKP1rKFxEHvspWVnDfFYlpVlfwtB4GmfAofl1boYAcFl0NbVEVCNTmItoTfSghqVLeCL+NT
GXcweMRmQM4IFv167Y64smeRWiKcJQYke7TED9ImYcQZ5W242rxyq0EsAW+HJwUveV0p0coxvOL4
KJXwVIa7jjwKb4LLwdJRH6tQnnLw9foTfjF+kTww951a0Qev1oH2HCspT2Wag+pmK9OdY9hCXZfQ
eqrZv/im/6/ExVdmnnrsLKFNeD2DRi9/GTmp4ZugAdGOSygOyJ83v3qdeD4TB8tORpoQarrXSj/4
8FXGJFBGJ3MGXhPq5ku7Io3JWklnha2NapJDs+cp044+irBeme5ra8vDCwyqwnNSUufPv3ES8IJF
HshTekPr1vvcjZFibEbJ8k5NqLbG7vb5vGbMIm1FBtKimf8VRPHGWAM7VQBaO7cnMuvHQqJpp4f6
xaURun+5beqK89NnEyIFRYNin3I5LslTtdHIGJcRGd7vqJHGz2ZjdLs4S5I9Bc3g6217V4ZGjh7U
sUZGwAQqcGkvUYUwbcccv54btHIEFDCrClajnO/5+JKZlJy5Ehka2eLF3gj1tPDrJkKgfVQrH7R6
C3GBNmXKQZLpM3FvD+yKT4VCjoHh5cQ54Xg5sGjI9MRvBTqY0jRyvDyo4acsKfyhD1vLv5uxonmv
5K5ZeTlds0u6EZOIMwAmWZy8toH7F6YE7Pa0g9pDG6r3NDHRL5qFwec+V/M7s4MW+vZorywjAAVC
AIPgiw8Wx6Ez6ExvBEga5qYC18s45UUMK6Rh1PpKKufKDjXxcxrAbLLGgNIvJ3aCc87ooMSxvXqa
aNye0MLUO6RXZ8o3OJaFlUTLtaHxrJ7LJ5RReSxe2oPX2i8HE5mbHCbdgyxMspv6Wv40mWGyskPn
Hbi4r0yiKGoNBnB6LshLU1BwyhCDeohE+2Fyr9K37EYQOG1vr9VVK9y7mqxRDYT7/tKKCPdmqmt4
k5KuuU3pieYpEIL+w7kwVGB0MhKQ3KARYsxP4Tc+CwZkEqUjtBfweQ2wyYi0fe/ViLqaO6L7Va64
yGu7ggzV/I4hqFDN5aDESa/aEL8lNM0zEiOPKUw09K8TvRglRHq3p/CaNXJ8M4SKNDHvusvBFVkd
6UrB4a7G0j9mIVq1dQzHmjgMxWnqp3ZldFeWDI9MJhqJb2xqCy8ZG3LR024PV2dXFNRlAxHWHz9H
IGllYFc2OybmxBg5WlVcYpiHQpXoJOccD11nwM0MdsA14txEmiP0qucPzyKTSGkSkAIaDEtj3iAN
WQONja1bwSxiJ1rlX1k1s6F5AolcMv9q8HHvyI1NtpSYBAT38tqecjMdgkHO7KiDsyIWfFeVYXGq
W03YqFCT2sMAv/HtYV6bU4Jq1CLQCiHPNG+mNychaCKhSAWVGLNOjjLVxE2SKvCOq/Jagn3N0nw3
vLGkF8DCQAWhcdA2YYdmswFZbAaDAsTeccFS3h7YlavGMubC6BybcKcsBpYiCpAEUKbZzTA1u2nU
hE+T7lkwRNTlRqDT+WiUoff1vzCqz26F48BraWG0Si3YYkwlg9SaSQyBgnxOR/1zoEP6Kuqlsu3r
QF2xeeV5huMnqgafOitPLea1Nqe8jhTIa3kpSTZkekcLUoKvoxdEf+Wpkv7QUrFyNUGsDnI/pCtn
8n0sPVeFcKFE1PRdLQ+/qOYIXiXQJ7XGID22cjbaSVD5PwWvRNvSFLxNDan/WSjqlZvvvdeZtysn
hTiahMLyOsoa1UJXCyojTwY4REnD30RKJD/eXtD3vpRXp0EeElgZebTl/UoDZRuGMmQUBNTBD38K
usBt8jrPkP+GOQ8iW//nbYvvJ3R+55JSM0DrUZadx/3mmARNKgRiRQSRNmEKs1iYaZ8sSFBQFqKs
stWUjJbszBchSYc9fg21cM36axQvaSr97kvtrE7IxVCCF8sW4S1PXEPgYJK7h80fFccEkpIQavze
hTy1iOluF6Q/t0f/3klA685G5pYk10Cm9HL0OhUJwmSchDzEyoF/fsaFCoN9YK6pp1+xRIqUzBCl
nNcE+6Ul3g6yNSXckplnGZmbTWY/2lZMTX9Lv/YYrLij96dUYR+Z+HXiNBzDPPFvlrWOBGhHGxTA
dYhDf3OBuHBVxa40K8I1TZbv/HQsvxe9UeyiUVG/3J7W94cF66TSATyjE05C7NJ609L53dLxa4Mc
i05SocOBEkEe/d9YMSn0U+0BYroIBDghJihtqOVIbVvHaFTvO3NYU2G/OhRTnk89aE+IRy+HUoP1
E0ClMZH9VHwClA6rfiiK3RoW7MrJJ7ktk6o0LKCDy3IS9VNITGnztX10llwL9bydJaX+AbzfcDRN
yP1uT961/WgiyUSdjE7Sd4iw2pcRbpuXCAYYZZN0ZnKvkffapP6gfrpt6tpeBHlJlXFOWIJLv5zC
FNoM3luwgRhGXx/EqFQdkglzC3ifHIq6EiFubLRH+AuK7/TBFStH4YqPIYxjSsk6AYhfYoO1JIZY
VST4hswN2oqSjOInFcJ88piDUb3IsqB1NjzZ5Ysa+mO1Mvj3cQERFi2sFHvIgOtLxFQOoRbygQl1
tSkXv7MYkDxnMofRaQM/qYE6xvGTLwzaf+FwMAy+YNbdUqgkX856E4YzbyiPgFEqa0fgNzzA1hR8
k+CSXIldF2eEk4fCF6hCHgD4cCK7S1NeF2SppY6hK/Y1Irywr++kvIu2t7fRMqn3LzMm/gxNR5z2
Yh9lXFBiqMA/GVGjaCz40tCDEja5GAlOqUPKQD0xO8aK8MkbvGFbUu189Nrmg9v53a+x8AhqIfYN
wW3ohjD024MGkzaBYb/LjVRxY2va5DpaR5xmEm+AGTe3Z2Fxbl+tA/ADsSKRSSWDcznXFQTmYWS0
IVoqfnvUSn3cQC0MwylifysH59qyvjW1yJ7ok2KMWtqhemxZiK8qiYloYJ2vLOvC8b0OyJoTwybR
HA+f+fNvbiqkN2ItCKPA9UJU0I4Q36ieU48FjFXKGFnis1E03gejudkoSHpOIz3msJmbiyBWGdUS
XTbLd3sv8CFxV0p3zlytBKtXhmaQz0OlWaIfx1iGyi3NIp5Agsm1htFMT8gZKDGc/qkho4re1PQA
GQUe//YGWTic16FRupyRWtjmMXI5n7lneEE4QvufDiJco2iTt+HkGFPdSxVCUMZgIaMVdP3Ob0uq
7beNv9sy1PPZ+6AVANvjaxdXcoVMhCp4mepoZePvxcpDOhng64qVhUdXdbLookwYRZlWoRa8sNIm
IQ0suSw5fjj6nTPCZfMQlYO1EfRB2NQjt3WaQesD3Y+/4s7fHT9MmxSfwcPJlFPUhauzolz04ihV
HEnMA+mTrBVd+SWEQFhQ0WIw6malGnXNHueCO59YDrj64gwGk5rInoCexhjDiQOFp+lC+5A4MCFW
K8f9iily9xYpfABOnMPF0Ao6uqoYSA0Cg7Cge2U2uQP3Mi4NUabb22QREcwLCAqCEjv/GLDlL/Zo
BD+YNLQ9o6rF/BR4WbETvAn+LwGpmKajxu9B9+lE6aDc9YrWryziu3M5m6c0QlAHcoedenlEZMGy
iIEDGY1e39wJUyPbql6RmBZRjSzVXHy8Pdz3p0IhwmJa2TzEi6/9v29cXOEPiNV5uDX0LVR0KzKI
kMOgWZnU96O6sCIvTgW0xZZQxlBNUtE3Zv0WCG8GkHdSYD12naKt+Jlr5sjOzuBsGikY3+Ukahm5
0xAmKRcnJmbRtoBKNITBU0sgp4XPVoXaEOmVBNrGj88mwCHSAIT+JL6XR4JUIxh+WYCdO9e/BzFl
zLz+IByIRYLtBLolMjpUgDjxl6NL8jEJdFNUnZHhfLfEPEOuIytWMnDvNwYNEKJOBo73ErH4Yg4j
aAV8dHngJJap+mgmDNIC5MKHj04YVuYcESVRElPL1FSdK31QmDABF6pMZEbLKyI89dp+eO8+dFwi
T1xaNKm46vPn32xyUvXeqKCD4wrdmNtBIHK9QZa4HzyK9bcH9O6KmxFNxFQKjxeahZZXHIqurBrU
nOjQN/5fU9ymL5rml9sygpCpNnMET0miruz3a+MDCaFQvwUWQOvr5fgqyKx1Hx0aNwqDkpIxUPZa
RqBiEKR+5SRfM8WJ4n7hvUJeZLEttASJF1q/qOBMSvNQBBCc5p0pfVcBGH74MM3de2CQyKjPab3F
PhenMhyL1oxdpGzznVUnf1eKvgY9eL9e7AfKEeD+52tz6W9rRYI5iM5WNqAxfm7zaXInQQ3u6Hut
z2JQJOdsEqq12tj7w3VpdeEnPH3MadnyQleROthwi7DZ5XUn72/vxfexCEVNMmhcm7SgU9+83Bba
MIZxKfAoEcw2/JTG7WSPSKU4qVrIJymIvNQOe0/Zq0Hj/bxt+toAucR42crEQACtL00PU10IwjDw
HtL1Ae5oOb6LoUV0/wsrJLWp7pPtpWHt0ooWtcBtPQ05F7nrtkqRQxNeSmt53fdbnjcNjlCZmbOo
xS0eVbkhppnUBJErtpPX7vK+qOXtFFVxui9TuWlWXOK8rd8UFxkG5ujthkCLVxSvyctBdX6mluUE
lbM3lerOj8vpMdPCxI2qOVdltZ21sk2uHAGyftaMRiHieLdWQaOqQmf0kWsaRBtNI1GzMoTc3PNQ
aZCwKMy7zqjrdHN78a5MK/4Y0A1Wde7MxeI1whx8lR103lw+EPhH08GDdR9mcB7za03zVyaV4B/l
0Nn986paTCp8jaNh+ZD01k3j57SfEfo5oA9M3Ql1qw72sZojePbhEfKMI43FBQdNmLmI5VQDxsi6
bRHmoRjqkFvyXvS+UfaTknd/3TZ15bxRuOKYkyimnLtEUDWtQRUgQKUVHL3hdFKnOclk/f5vjJCJ
Js9BK9jyOSxKhQ+er0ldANDIqWYikpe9Na3coO/2BekTrjHqfuRsZqDr5f4feLxRXIxyl97y8jEh
7e5C1d7vglHSv94e0DsHyX7X5oIYUSLtPEt0W1Zl1QyuLt0o15QXD2SWdwinkSZXN/cqEUpYv+xN
ePj7oox/RH1rKStbhBLqu6Xj/QRUkgB5RoLQ4X45Xp5zMU2fcbkZNRF9ZVuYlEROPnXJVPsIraRq
nU7IRqZTgmSfWdURauZmCv0pnK/WCBemFYpSCqctZJfBzzAGi6Ee+sQshC+BgVJT89Ub4yiL9obQ
1cLvLP1fjs5jO25diaJfhLWYw5TsoJwsK3jCJckyE5hAkAT49Xfrzt7g+drdTQJVdU6d3YgCeHbt
AGDIalLb2+YISM4pwL/ZfoXdo1fk3uasCWD2n1czpmIA+FJtP///ap/89ymuOv3P1c64ve6wHP07
1cWq+zu1gYa7s9jaPTZiqCcCqyHad1fL2NRXTtxEDeJYs9o3U/UagbxfStXEJy+oIeICkV23NENh
S9StI3/SEhq/kskL4x0vuI7YpXT+pjO7T79bGkLSsAfWogDE8s108WGVoiFNX6+DKa4IUu80fJSl
335BT41Ylxx0UxSHDpG8hUeiU/XbBL5q7oFlC/9CpmnBgJDPMoTvk7QL0GB/2kwcXqhpL3f/qNcG
xF0uHZkG8YUCO7CddYfVisB3g1oNbKFOWKbt0intMmuhGh2GqoD3Niy72/+VYx95pG+TFPg6zbSz
8IDUMIo7/LJDcafrFFjItLhzTaMCVOrQRThL3tyldFhq9XdYdL/GCJzUIS2Jjjia2Zl0vsShbODe
k0PTHYQvlvQ1LGw8/xkBEFVLzpCpX37NQ8PQNVv7RqqKVrZI3YvK97R5imqjW7qIcl8m9MrGESQD
S08t+2tkYllCzU7WSZxIENhWefnDuq8e42oZ1zVjbSYh4hv4FdwfLcvNNkSEUkeRRmojM7yqmI19
+i6CnPXLbv0NYEVNwqh4TGa/lF/QVlqvzDshoC8f9k01XoLi74TLryGqnPDb2/egbBlKw9Jy8qoE
YkTCdbIqd4aYMA0K+EU6gCDJSKyX6XNTWIKdu2WMkv1sy7Dv35OwdZo2wy9RkeA8AJDYCMoOVs/J
9BK0+8O0JNggz2JOLbwLr+lVCIax1P6isjrZveJ7Vr0X8igX0czagrDWdd4SELUzO+uB2dWalw3I
lPexSnf3avPGYP8d9Gopf/kpAPVnojqNPIRpIbactYg9zhJHF/1hHWrr3HZEOrHwzzB+f5EC94g+
DEvEXw7aOb6x8IuDF90ky35KioETCKDAMlcA4YvBLcXFZCXKa9ZPgbXvfQB/voJZYYlpyOLW2bGI
9I3olXPtK68b0/xHAk+dQ6VFNQM3qRLGgNnutWgBwMPY5ATMvXbL/jesBCrWoahmXECZO1hnCE5Y
hPqEjTlX7NbNGmfvt3ccloJYfLbKiY/2vB+SakbOD7bkzA5J2X6EkzJgtuLSgfMZVSPhCWzt2CJt
sl1jkVkyDthw+eoasHDkpntQ5Jb8xw8xz1cxoNVA37WDE0p1qbSsxuWsDKvBpFbTFMTRYfSjIrzp
/SbqFrKLoL5Ul5rTusEj7aYaJA0ZNmHuBQLUR14vWzJ6lzs53+P2G2CcXZanvvWnNoXokcab+1sV
A70P1R0QgeZHk4RsbfRuzDXc+n32jmO5B1u2pXZxj/NsiQU6pGJr1EPXTHa6mMjzgFvjdnpoG1J7
vS39m3QemsdJN2AK9Vhv8bXrtLPzJ669eXjuYjbycf1hVsJ4yCLp8NcjPrnIvJVqId9Mva7XTkRy
4bOlQV5eHD0oeZayjLzrOSGPKuf4cj5jDT0CwpclgLvY5Xkj7JqQCMLX3Swqt/I2KrzqnnT37uTJ
tL1HVxvRe7o4ncPnpA679si4ScF0QvQeqvtoXDeWd0cfkvGb5zP7/uIz1f6bjpqZscAiRHrmn4Xk
QMw1cen4EKR/xm7tyOvZ9kV4gO67BHnbpN705i9eIhygNd003oiwTeWT19bgI11u4OJhCmpjbzjv
xrc9cG0FLC2diq94r5PusWlFEj/qydnTN7xA03CaB1HHpByPqz1Tq1qdrQB9bXCcRFd8D+nsqgds
q3V3MsCd0k8e2YFnjoTqqX5Ukdf3f9MiaCIWCxXfA2CdVfnfdbAync7EoDyeap4RxzyGfoc8JXqr
o1+93af9qhINqDfMqeSsvxRlop3+ItjmaI5PTqhK414YGgUC5ndCtNU/kNyb8w15bOphfIOgW0Q+
a4Bfn54yZvHZoO9NtB/Y0FhnEFJ6KEuTpWlVA36C0fjjSlWVP0EeiCyJ59/x0jmOzIZkmtmWBTin
048paJzxJa6DDjpVNPCgV/BZ0j3y8nawPhAIMtc73XOQJkadk2SV7KCje0y3tQg3HyZTRWRQMhjO
c6wH8/JOnHkEnjAyZD57BPC7eYsPBI+lOwDRDs1QYyty2jpIXkyJcPpSbKL7W/ZjkzCtlGvLNHh0
X1zBxCz3eRb9PJ5K1X3Ny548YfDixk6JNzePUb+Zi5L3q7hpKx+eLKfP9Ja4CL9csGv7PmPqeZIE
7P8FK6u7ixEi6OO4bdEji6el/v9aeC8TF1ypB5P9qgcosfyiUgDJFVZh2p2nnXCLM4EmBUi5uIBh
6w+pCi/2mXz9DLtv9zK4MT+W3QX59db5QU4UlQOUncSDHCMecQThJGVzauDy3tDdWCL5O7l/1IL7
+3LU3hSA2543LNhad0cFyf4EedwNToHTl2eaD1JDRtuOEFvwBVWHEQyQk0O5g0ONerGcN663dx8v
psyngjsmD9uVH6W2kmSgFVerzq3alvZyBjRkwXokeMdIi0tLEoTMRqQ+5BFzVRJ7YbOmARrYdkob
Imu2BFqp4BoioJ6/Kl8Gr8Xz4S4gSZU7ROLgG8+4mOzK6onjznud/aFfM8+m8++gicvfYWmKfxXK
ziPss87wjQjhnKp6QEdyYuXwPgxNumVpMlOsEhwzRjdj0Zn2cRj2fj57wdyMl2ZgR+e0+Nozv1s2
zadDMMWizppwBnrWDjya0Zx2wbGwiTPkDX/m/ud3YBJuiV7PdVF4MKU98scOwU4tgi/RdlwiTdwB
beoX7yPdwg6wxLCDhIz5ojK2crR/rsU+sVW+182fgZ+mzutNipPP5nfIv7bHUhSGY4/tr2u9nGan
OzWB5H8yhqUGL1tIaJnfuOWLIqq9uAhKALZZTKWCBaNJ0iFP4TPetxKE2yn2QN1n6bxE+uSD7UHS
T/c2zQa4HRaYFM7eTIRuBYuQuITwCABwfNriuQt/dW3ZQMqMBDywzsTgPNpqMuY2jCG7HcbST8u8
L7fYPQz8nuMdED/vAp5WF14OviQivjMioLqMQT5kPptBa6ZjzWE273UgT323insPa9Xw6Q6gCUTC
mZlNEVQSAJET/1m/jdP2uIKhkZdA58MSp3gfX6eyiYMzNW4Cw0ymffvdAmvbviOCV946OXKfNFVd
g3qf01Sd9F46fBYXNATVEkTkfsPucVUYFb54oZ2Tq75gDyCv/LV82uOyd7IR5/21WQuKy3XbKPLW
fUy9QzQEpckJnkp/WM6mfrCT5/2Zg7S6qeXQBZl2/FJzGKZNnffFysG47W7wW3mO/SOGtkgzQZyX
++QtsJqyEItD99aqCfbloZ310t/xWkJoxQ/PzRcVtSMeKura530RRLs4g1dfD264pPlA8jcFfzu0
0DfLKvEv+KnC9bQvFYTphvrhaWXdpDkWptZFVqJRVxf1Jqbo1GLVaWE6JfCpCl0wDt5F0VU/zAf3
LdjEjyGKbc7mxBByPqb+ihu0MFVx3r0V8N8WlmV3FtTTI/wjHxZbErd1DjGPswtlAygtyId07C4U
+64PzN48eUA/Wt3LKdYuG2KCnoX3K6rFeibg3DQXfZCo8Zpaha6t5WdpiPdL+e84zQJSbjYB6/As
sFSvyPrdt+fu5d9qHLa/xL9UH1vZyps+xJt38unSH/ZmaZ/7QkAcdHig3qDFOvPZaf3+WbXC4czs
QBidYhNJigKnSMUhpKDwz5Fr3PbSl938jM4elntOv0/3tuvef1Ls2NkjG0gjJMQm4i4Q3Fo5Nl7y
sQoZJDXFYE+DugKEe0CVJ5xiZ5kpPeHRd9RJxCo2v5s+hUetg5ZyWK9OfNzlyj2UzXUPv24kr67O
IiGq96Zkcz7DtOZ0zw1E4fmwdlPhnzmKh1tMFAUrvv4esXazpFEW7A1ZARgp0n+O8sw/R4v03xyE
dLYrAFmbL84SIlomM/cZBjtZ04d03rEIac/xvfwERhq3mz62bWPTpaz8DiRouvtfiCX0QDoFebNr
oX4nRTx8dqCF/Suf7fSz60QJcOEoURNZHEyBT2yuAGBuwgLvSQXS7GUdipXXZdjLP1E/bnfRHhQf
qbbicfG95TEV6dbCV1I+9kkN7TGLfxgfx7ppptMWdHN9TF0IbhlQQXu7TdI4YCw38xkTSQqIR1j9
1fjkJJD0Ai/0AAc0PktHrQ6Dm3L/mB2g0dycSQ8Ou539z20LwHun1g4fI4fHfoyXpLn1Gs/55y3d
drcK5uAnf5qjj7WUzXMFyEey0ijnqyUqKZFCxJQ1s3h81guJCRfE3VZ3/8zkiE+QRI3H+Wbtr3rQ
xLLMwy6r+6aeAmTTbu2/XTkrm282bdujFYGUODflci06MwKS7O30r4yC4o/1x/Jx4Qp/iGSl3ysd
ApZb+da+4kmra9NNLrV+z2+ekcFi3Fy2gjpQyupnbTeYsS04gZWwCKpquUsVbTjQrlbTVdnqp01I
wvrB9ToDp8OpQybyLolGp3W26wKQtg7jM8ql+x7pNozIJ5nFfaBCXnePtcuYQRU9/MGw1q6yIDYx
XSlOggS1Sdj0uIHOjHmTzXC1o/kGpw148370Jo3sqQOtz3HDd52lugO4NSweHKpljnnIijUI7osp
qV5wXsjnzVuYA9H4LaCkxnQC1kcCA7S/KDFPcObDb3gr8hYgDpBLyEDwONOEIuakTJfALQdyyLi8
cMtLd4qlPhmTps/c6UN9WMO6v27Y8NaXapDRn2H1xa1pxB6e3KSqwLCm+3IVlyp9qgBXQricW3YM
mLGERW6raTomronbi8kNelBZwRj8BQMEiVP3hbwOdgVjbFtGnatwjnoij6zYMssvc+6QIrfTulb7
W1FCwLrhtAg7sLGtB94m0RvY4RFiijOWNHcFH55vx6b2jabbfw5bv/zVKhZ9s1pPIShoQQ1w8Frr
/JN1012z7vdzhDO9ik5qrcc4Z4tGP4AGXgnvJduBL2DfonxnLeueXDff5NW4R322JiKajiVle/iD
h4Irum58zJQlCLIguy2OM97n4AuFr/jtjMH8GmCn/4NMYK9LuTQm15VMX6F4DX+ZBMoHtYzdZxPu
/uXAx1Q5Kjntr0ElIi0Dzz8+uC0tLv1+lgl/72J5ogQkziOA2dXLXBiZfLOcGcxBvHB+koR70Ox7
uCI4PePpARZyu2UE+Tbu9WhF+Ge1c3gbR436kHUbvPoxEhqgSKk/wdlAhzGS+Wc+d0MEbjNspJep
ZU4+UJgpkpcqLW92oN8qs3yJt8A8nJrVKrPcjEtJkeK4i3uwRSyhMZNMEAEzGup3gTULQHsU8O+G
vgY+dHKHczA2BZjRVRlaINZKaf73epjORSe2W7DogEEipFgwlJUXl/lcDclypGqCqBjMe/OGTb94
8JZoW7OO/miHC/hTtU3BOlz0EZmE2TpG8ZCXPgv7V4my6sNbbfAMRTfg7BZ7/zj0OnkNS9+1l2lb
ts+jboYvjcX6lviIwZ7qqE5NNpCC8eYYBqmZxw3M8n89uU9y7bkCioroTI7YKH40vRO/Lv5IK4eL
OHipVkhp+TZYtn4i1Rp5pZ3Gv5YzTTK1L5jFg9+74q1OBqLp6BkKGtIkIMxppmq56fZez9kYSLi+
vOLRpxCbLI/VtBF+BDyLa6ps2/vep59gDoSmfJZTAaF4JyjhXIjUvUzmNv4uu6C/wr9OFSNXSgxX
J+aZyXIMcrMvii03iUiqQxKOGOglAzHiMtmbv60Rm742qVOQrXrwTmG0UtH3utmhkCs1vzvTlj5E
mPvw2vdEkmRt2EmVp+Q/XiNlDlC7FZzfsmv1mI+69yShrCu1F9zcyc+0X3a/wCvFWw6L2N/BG7nm
JkhKm3IV6vopIYk3zrpR1/HJTxb3xG887lRurDp33izeMRex7s7SuzcfQhnON5LtuO2iRSV6jsWm
qiuSI7kcK8rqKuMsEhdp5Zj17JRjHB9UmLClHpYcMgHDsqvClfv9rOWUHndTtde2tyqkAQutn6XC
zlAcI261HkJ4fZCL6i/qGKEIyFRYvYXFuH9MqXGmA79he7MY7bmHdJt5uGVbdK9atONn2skADB8V
yhcig71t4k1XB3rm/k4bK+SDQxSDLp/SkSHwwQy+hsxTLLV6d33wZQQDL8FyFxReGR2SPpnsZ7sL
Z876VvMWiETzKziU6nSGs9/65x8DACvOtUq/orBW/XFS8769b8Xi/koQDi/s6lS8OPsK6b7b0q9u
GWR1Sty+fyE8PXhdBtGofPNF9+7U3LqZQ8f9exdNSvBSlA4nV0U8pWm0bPIo5iVNjmYpxvpCMeue
M68P3P2mlCk1C2z68VcUzIwXXeORDOAzwJaHGtaVyYgrHcwxSZqhZczhd79aQ3AC8el7LzKjKvOu
g4Yy1IvdPj52kn/MYVgn/mqTTPF8cHZrbimeJ3pZK+2Ud0z06iPb+R2cejShD2HXKCm/5P4zUrDO
ND0mjUiSo0dcD8XGNtkt3+uwZzIFYtDJhTXgtZjOqTEf0LT/eTZ2/ucRd7V3Eabb+GcqFpJOi3iZ
fkB3O22Njf2FSQ+0svFqDjwhien0faZDhOsxJVZj1eX9vocPS7O1N6sjtv5gYGzXeblj28srowiS
r5Qet5PnUWPggCmxAXdjpyA0stz31KjFc/i/r8Od6zfUbbbZnQ6m7WCDHGZo9NhJXAOZscvIxK3t
4jti6fw402O0/GUh3iwZwxBnPET8zOOhU6JiYDWm5cNqCcbJGJS0znnFtbsdQkNCJ3PoFCjrxCTi
VhbF/ISo0tHb26F3f45vkM0mWDimyXDjj9dU05ko3PXZ24P0fuyMNmfs+s3D3JeudwjJiHjUKQGO
ZHoD5sv7aPOQq9xqoRJwZpB1pyVlZPTSVU2Jx6MpVzcfhr7eb9ugpVULuQa7LNFLaI7jLgjvFHLf
5HWtEvdCjaNesxH9/7niqdI4a2QCRJ0t7ZLDuOaFqvHKlJnB7kUjGoXleSn9ZD8QTjwiZRaNLrOE
4PEij5bCfAS91M65oku9ZKbq3w/xFv2r/BQSZLeVGuI3D1CchVLuzqndy3YHRuytz1soOpG5bm1n
sjECGSPC1HGXj92I4duSjWUSTBf+vjHmxQ/b3m1kqIU5Ou02Ue1vyS0ikfpdYJFzEPwZhZBnu+1M
/VyNEFBv0w7Crpjxj7o1d5ME+/spqnpnKBmk7XOBQg8jOhapzQX9wUNqGiontotUlTkOoPIssrK9
LHyPvV5tkGWykGSG/hBTuap8QePr+CX3gQbABKHKw2YMfqXKpa92Wbp8QvJxGWFM7kIhtCxtpluQ
1bwFenxYakpegPZTe9m1FTXGWop1OqxbtX56hXUk9d4Ghw8UpXvp6UI8K8Dmj3h/9y4LdZEyYXV6
pY4dat/tPoQMwKoy1L//Fxng7qbjt7cocy8gk7+IYpjkMVVT8w3Inet0XM3+uVmh7n3bV9/TQIQH
zYFf3I+2jziCisF7WWVAZu/K9Oki9gbvq4D098pH5RlDF92Xw2J69SfuBYP5fV9J3FqSSrKSTJQL
eW1NeOSeC+5R0OYnWlWg534Z2jdM0uJPjzLBRZZWZs7k4ormlsRS9KRST+uv0SaVxe+/gz4YvVh9
K4fMFqr16FsQ5OjkNKPJnedtDZNeZebfwnRU1pVenFvZ/Jw0pqqKx57rU+ebdtdrxBG2bzEyxyIr
6tmNbk24BxHSTCcfjWupd/kr+3vPiIhow5X7LolXDisVR87TlPTNdD0XsWcQmLo1PJSxZExJjHbi
XSxTQFRWSMJKeNBub//xDf0cVpSabT4yTn1xt4phabvQbWVhwNijJJokvOASdJlrdwVCuLd3w2P7
kzRwSnvP3nDs+YBIySCyWZSI4V8huiDIe1NNtMKrPzw1Jp23HL28nk9p0BP6Ar/SfQR33Dh5hMvn
Yab8VxwHSYX4xPrIwma8cRRFdmlIgC+6cc1azjrWk9Y6tpcBG4HfSdg0Qda5S9DlPCT2bV0a8Vy6
jaqRgpX66NuCae0KTK4F7LiODxHxpF+Km+eeSbP7QGbv4D1MeOELRnZdC37jRyE2Te+q14LJn3Nu
fLs8dI47d9dFpPc9m3i9ohPLiOh/jfgJPf7JGz5280wt7yd1WuPmmQXIy9WvPvuW2SxLlIqGVqi2
RSYa2+rBYxt2OSq9qmNZzEj8Bisf36/1KCqUdKJHGJ3txFddUisMuEE/nRZh+tjPHMW5bQxPbDI4
8T/tO/YJNus6X49JxJVj2blx83gNzQdz8DjIZ0zI54joW2jjAfb4n2uOTMxxHHzKv6FkbkcMjVfk
jHX3t8as7rttZeJmqwc0m6X34TuCd21ygp4JXAXpOr0uMl7jTDodGn5YxtNlNwv+y1DsJ0raIJZh
PrVJ+A/dI0TtwEXwIxZ37Fz1wUybRXC888XshLF4z6G25i3yoXdjVef8liKYPADPe1gDyJbJzxy5
QIyPK+a/B7Lkhqd28+2nwcn1zgeC0kKzIftjzHZIlAfTOuvzRn76FQMfZ8sGHqFfVEu9PJR+IcDW
Jrvwz/Ba/Xcn7OsXXKrVn4XZ7Dtxnm51RqfuXqamDr/VPlQmo+hxmPmjzX2OwxTcmjSZNnUM19T9
wjg+7plXNIQAQKMI2kunldtrD74rvPIqKMAHjRuEB5nFzn+8j2ZiejihE9ertJR4OG+mY9SKajzO
qg6uZ9ImkJtMH3wXfsckwB2S4lCpLdpOcb3jJqyX0BF0DIOYy9sS4jGfGWVA5Ibn1Z6GZfFl3vHb
XfXu4KAls5D53Y6bfhz7naJWFHMR5pZxtX8M+9A0+ehI37neC6kK8NVT+C48gyLUl4B0Tw0N7FPc
CnfM01AIe1mrynvGDksygONW1AbxQIbLoF2mM+VPHZCVRTHey94fJYf71v8SCnmMWxriR7a7Y/zo
zNFanjahuz/xSHWU1z3D6kyKMuQ+8+T4rCcT/mXngvlM3y5DnCnds3zxFpBk6N761nr7TauARUBZ
LZg2rWUY3+PVHdtDwj28I7UnE4eSCBfW61bSIU4lABd5LuQUN9cexweT52rS7hFWZf3ctKVl3BNu
oj4O+JICxnkeY+VRR3vu2QX3sNvu7Qt7XVGXdeRZlPxxtR+i3tt1xhWJxrFw03zPhOgGBxQf9yra
uqIlwzKNrqI2EYaB/mZ+VXyVL+O+s2RsmrSGTt1y9uVr5VVEDvfDNJ4YCZUPM6Dnjg2PyH0RTrW8
su/B69cvBQYU241mPlRBMgd5KUasGEGReJdzw/v3gU+AAzKIe4Quz+ewbSmzeDl7T42ZWzNiINwE
cyS5iTNNbB1NGjZQ5/pnqcl94zaIi2NgaCKyoLXpqV+1aG5CuwEfT4xj6qxcSSbKZc9A9SKxUfg9
hlP12nOkVHwJ8XI5uJREhwQPVPC0t3K5sYEz1DdUZ9HNNjpxfw7Xfq3zMOww1VA5MK1x3dVVh271
BAOYveThqcJweF/twgeZ/Lp87Gi6Xg09ASs+YiDgYE/G4neblKNlm3KP45zBPzIAUq+6HkfKlFPH
TL3N5WjVwvqsr+7cZRu+hBRhfQ0pPrxg+3r5ilYZHh2vWqY7RvdoXpqlSMuhNEX/0rWr/1q01W/J
9PUlGCOsE8VIok/utyXVm54ozQ/1Ogb3GrsHDjE0WHKUVmuQHNagza1HDDmhm5v6iJuBQ3CpmJZz
k+hY5U1bz/wUW8yjr2GPB1lfzcFLivXoo4Jv/uJMcbJkndebj56QaPfQVKt4pJ7YcahM/OPjpPsd
BIt6ac3gpBlntduwA4XvBOdYoChabDnWRB5F/U7vts86qwmAYdRAgjxjrjFWSeYuJvgIXR389p14
eQwEDWo2J+v85TllTz1CEzQeCmTNy44PSElXLP51TUka5bJe5wHPCrnVhH36BNOuIyYLXv1uPHMX
Vp9xsIWaeGm7++Q8TXV0CEQY14eCL9DNseXGvKsFz0Fee36NbZnMMPTzEcNW9nMms7TCDxxkCqzU
TZ8w7kSRa8cXAqbk39asasCFv8v7XlJ5Hi2QamQt5N3ukDZrYE6mQdaeTNRNuY3bgE9WsCV63Asu
GLTxxPwZW6f9oCFgj7vuxP7sudZha0VM23NQ2ubJs6vL0MjdUOG4PoYxx6+BMi0TPdyvupjuusDz
f6ueTv+RsZMf5BPOqz+Wzbr3crDdrzlqKbFxgDd4wurCf6lCO7CBb2v/TiBzVxdDX04f1Tr8OBDp
QdpsI8ZNnxenb0W2Lin3hbBLg5yEmPgcRZhamoqYy2ybev29snDxJ6IFLak3fN5PnyKBagKNKz0O
0VbrfJr38rerXcxEI4rOD1WjQq4Ih43vue6In86WxXMfjb+Zxw442cjoMmg+cNTRhFi9/jU4i7us
mn+e4nkO6uFiH9v+bUAQ5oFOpalzwWDAydAOKjjokjEcOZ9tdVvpsY9zFXiKe3jjD52mKlgq8B4V
w3HpCCsvgq7AODSXRj+Wc4HFovkx2mdBsFUWP9oi3ujN5b0fMurmm2/E/ah0+cA6DeG5hdsHl56r
mQGrH4sSL1wYEhDZDktyiBmqvTBUHN+dcvPCY+xI5rKrqt07PJN9lLNXwuCKfi1ClW7c2Oacs5g3
KL36R7uAiDmIyecHrzRS8oFXgC2PEsfem6j80Rz8yjoXm0B+5wwvzUcyhsVzSBXD9xSJ5dP1d1R+
FuJrMDNuaGnUxVa9uEUdFldEsm73/URizIlXgYMNax535RDCQkaBXaeSyt1XzJu6MeKqsIO6EQFn
SxbrUrcHLYNph6xui3v2Ldan1Uv05xroQF24ZIZc9xIpnsptKJAlg/CDOd7G8Rer8mLw2bBnFlsP
Z2ebcPaYQIzXfNQZa0PsVVVuWbn6rnl++BvIcD/NThf9G4NKRkeh1v7j53igS0PzIMubSuIyLkxH
rCF66fuUbC77DpVf9txQImE8w4ziTiqWC7DHRMXdHkuIfjuDOLwI1T6sh7QYypGSKKiv9rBngj0W
+NQZYOD+OE3CtndtOnB5dlO3eTw+yr9qQzQnMm+cQdJDRe2To03ztQ17/KfCD44hs/Kd13mfaIpC
SepOYCrcNqXnsGNYLk5BWR6t/itPYXODFf/LFLOccr8fqfbimvo83hOPRMheOheNN+JnMjsiJwd2
M1XHJqFkz1ZBJ5o1yHWYjdLNu8SUUyVHku5gM0W98D96zHCcVj7XcNOvzkU1T7wSDP7Th9kb/YeR
CXR/KDZ/e588bk0evmD79HpwQ1nTNtH1OuP9yvp0qF82i1zGTGoLb9nB3njCMVdWxwVjnyIbagzo
5uMWFSNSrnPFD6fwarRGPLepKTGy/RgQhxDi0Hmd1poDt+jfFUukb5s/D3e9Uxv/opGjc+qF0cGZ
w3X6j7PzWpIcOdL1q9DmHlxosbbkBYAUVV1atbiBVXfXQGuNpz8fasizlci0xBaNa2s2bE5HRiDC
w8P9F7FjNHkTqKAmKAliB0Q9Ieku44z+pzR3EsHUmbYBo7TbD5aW0m9IQ70mAskUezFKgeiAVj7t
7U6JOU98BK8Cx9RoOo2PzrzG5B5Hs1qhPH4NqYzqQTbEuoG3TAU+l7IE1QrujaDZdIWRKFucgihp
R61SfcsjuX/rM+4gFLnoOLtRM5aPhiUJyRVA3/BLRLRIHaOfX1X0mPkRwGVC3zbIvb6hQyp8gbVI
G9uY+uhVDdT+jR4fo1ZxHVsudavEvK3UlIIwDocT7wH0b+m6ZqZWfYUHV2hfAi0PnwEdNA0JV1e0
QGZCAczIAJUldqoCBNbep6RWX0Gnra87gOatY1LumvY4JBZhcEuvdZCfQFhMP0m8OvDwg6F69Uvj
x1BBNhUSXMaFQCv/FZXv/tvgK0O7oydv5q7FqxiMRSugDsn7muK2b0zCdwtJNGS7TN26CdrYCkCD
BSbJdZ4/1rTxAVaJofhTAB6RuVMYa94GcIgFNIqnaeqqNRghOt3zAVDbEbFCOTO70jG5U3QybAOk
GZ0+66nJS/N+apVepFk5MU0YyuUOpG1/PXX1RPltIjK4NEbaBx/QdEt/SIpLappm/BIij6C4bZ5X
qP6AAiTJjNORWnGtEXIqKebRbwIMkYCMNU0DLkUIYloMAtuG/i0yjnExGd6+pLYcIlJEguvkokzL
kBZcpm+RHSvQZkJKzdxSuY+5mxSZ1pwKjBzNuGriuZxVnUzTShH8R5LHvtsEKKheIiYjUWERM0Hg
cVyzfftBRFWhjNLRs+OR8E4fkYLPBargPKYBnBhgu6ZIetViOYY/nCGjidpqFw9uqnTq72DKiIFC
iBuNLSgpNVorAgNstwTrhyopk2eAiUqx4VU/vHR+kAYXAok3vY2wUO4NX0Zha5AKdmSjZ41E11CS
rnuSm9cy6sxH5IItwEe4FXmbxJqgdE6K3NxUZij/CHLZ0NwoGsSLSfPz4ray8uq+HzNNBLthgmDP
59Q+9ZS4clSxBRVGRi7AvM70+msWJLxzI2RBCfKAOD2Xyrh6TzighwTHDEiukiWCAPhNaO8IU1Pn
KFEMxrGIUDTqy/d7QG2szs7FvLkmNNInBkfkfYOJkexHlFUHF8AD7UFgPuX3EX5c7ZYA3spLfFPE
P/0hM5WdKFDjcygTSFwloo6DJMFFMDdSr/D8RHi8+Z36ct2TUMf+Cxq73f0YVB03TKH7r2Uzjn/6
BjC7bVxZ8U+LS7ra6BwsOhFlZJZI0EQGuNCRlNNhx9PsVgOBcwOLgcSPp3f8ixp99poXRtjbEtLw
L3RxqdH0dTNe53lvvaL9ApqHjrFW0gWYIiDLimD+TqJ0+hnytmJWUgKmrU2NTnWiMNKauZ2ndY4Y
GsmPEG1XjHukCbq9SqWOrmc4czrqzgIsmuVTCvhEFPn4Pm27y7of5cYWDbnXOAeqEIAyivxqYxYW
sGvuFiyVTF+dfIeGbHmD85g4uoaoi1ean2E2EEp9ku/IH+OvZU5UJokDetTKBaEfwGP6C7hpdAev
tQFnGMqpsAER7t01xKfAIc2XeKaFefsogxV/LujdPGk6fQSV2/EqzRPlIUoUNbsvo75FascKu3Ev
m93wWAd1jQzqVCnIABVJ4+3GXIke2kKpqTz1I6SVUZyoNpK7IJo6yWZsbnglCfomVHOei0Nd6pUr
N5yajd+EA/HR6qvsIlMHuYWO26umRW1VIz5oSsMfB9B5fhXhVAgOWms5igaRNEY/zRzgxA6JjM67
7njjAOjCqf5hADf3pvI04FNLs5hL5lNr99QAONkIAgZ4QyMmP/tq8J48Mv3fiELNZdZx6FUCATng
BiqO8h0+CEiPFHrQ9zIcuMirRrJ2ZdLHdFlhCKX7AXznA2+VAmPjSK6Bz2uQg3ppKiWnTmAi2rEs
JwkIE4okrudBkyGPNIw7atNkmxqsgC9RBfzODbGYNGketFxPgGuUF3ksw5+DCbLXSRKDLBf2X1U6
pWh6d1mkgjMi8yfJpe0axNtcSfVHIZUB8rSIhtzVgtRMTml6bW9DfwPNVBhi/hQb4fjDbHXpUaeh
JW4kbxIFN7AsmhN4Q/mhE1cpqWkiKNm9ZDbmA+6N+XdRqDUAS3nuyw7xkPIh7nDZFZQ0IYPXXCmv
6MkD+ASOm15UEK+6jYTue+Pwe8QnD87z5TT1ORgRCqi/6zj0v8tU00DUlkMa0olli9mykgojSMFu
xl0CcAMcAAT+q5eNgeqCSJpowxtmsQNhz7+pgK3LuffovpEcA8m3WwWdtI1fNcZNE2nCQKhOJI3a
XxR9q4o4fLK82LqjbUjFpfe8SZgLXENum7oAtWUIVdL9kcj2StLAU0MGZWk3OWQHG2KV91MPKFVs
a6uMVHcEC2GB82rGS3XSU7QuxPmGicQyCTdqF1CWTUB0KBspNY3b+d2pEVTa6aLOa79yvLajtod+
k3xVd5P67MdEMRuByxAHIp4lW7MqSGcQb67+7CH8XYVl2shuV4n0y0MTVgErzYZ0tKb0E7ubRuEb
BES+8TAiiW6Gk/SkDAZSLSW4S5nSGCma3ce5DPEmzqz7JvYmzeaxHpA0eJLEgRBl4bkPlenZC7tW
AhA+15kRg2tf1ahWSmfqqcM4Ew4U3qwrONJwo2Z0l46FLwCf5Vltj4ohXUMXq25MywdwbEgpmb2v
Gg1mUVbRD0R62vM0nWn1TkPce1uAoqq/T6TauheyABUNy6Jj/0XperoZtMNr1yPs11AsuOsv5Ei1
BLtu8FJuskrgLdrQdt/wWM0iaIhRnt/LowQsAMxYDYnGE+l3wZFrN+UQjIVbiYOkOuYEBdoZxLZ9
7ZRe6Dd9W0nR1gqsmDMVWDqZFgDUCfic70euREkw/D34FGY27SRInZPmEOBJzMYYyIVVyuEl+mNW
et13oXmnhXFSuko3JdC0cjB2t1B+aGq38BRYjFJJf0txJtXbMZi8wR0HSlZbPyAxdiVWsXIngji5
RUSXioVNCkGiKiR7D2FpkEuUWF8IAD07kpCRs/qWZAOG6iG8j4e8GVF4mW0ArjFEaL6BmVVpQua1
fl1q9J0dZRoLoMVmEaHFqHoSyFsily3QSLmRPAnIy0AlFSReDyzbTeAP/c69YnzOEym6VUGlizNg
kNox1ViDh2he/Gl6HY8/6rrUCqkeknFFGg2bxkjEH2R8fePwRMlIQbvKvJUKpZR2nmpOP3yhF6+h
mHbiF8hkyu9ek5S5OJMAz8RLyL+gMBxM9EfF7BZygSKB4VfagDY7BgcOICBOlDFE4n2A6UHs5KrI
B+tEUXtq64q2ctnqtHdjsbYuRsFv+l3P936cuMGHvUo14yKienLfKB01JDTO2isAEdySOeiTG7ID
rotErPPOnmqKGDszLCsKWDJsgkdqkgkpSN7J4KWy2LzX0xwwLNeNf1smIIntjlX+CkK9u50fekBx
xAQ+mCDk9R08Se9XXFBBdjpl4IWhDmYCTARLle9WMHKY/SIYDfBZCeWKNEJYd4ManvorodiGMqxc
BE+BmjW8fEWr/I7OkJ5QZMuSX75UVqAgvJiSEmzupACTnhVPUg4CgCAL/kLV0Dy2wxpTcpdTPP6w
Rn3qyOMVsCA9pVoNFA5pIzhpNXlQQ7gMDl0o/admVsY9d1CtbHPPp8/N1q02YuNXpPhVoRTOHJ3H
rRxR3NlEQ0MZWzMngJGBmd7OGNTRDYZyuCZzyWp979PRHjeBKpkl0nKlcF133Jr7OM+VC5OaiGyb
CMzzhM+HQrqtIQP+rjxxutVhizZ2D7Ci3TcT9bc7uGce2qaCkbM2garlG1y8GuNqavSkeOFdILwI
FoVR2kCFCD5fj8hym76QvifZpIrkgDyPfll+1Ak2zy8wip4EaWpXlKDGvxq4hlq0XKxMI0golMbA
2foU4QEAheMz6NIOvw0L6tJWKeDy2Hk74kV7nnE96z58FDfAPADpT+QaRETOqEIuyN2JNGpWCfCH
hrAq/xDa3LPbuGx3RtwPd4KQIPYqeD6frmndJG6l3fnhl4TveXi8WqHjm8jY0gU75FrDYa0aYCup
DfWK51AClLndi6AEFdidxS09CsueNNX/Ug0JsODzgy9dxTCYY3RZFOk6Kvqsn3I4Oj5hukbrLrNj
jyt3U0keBynFFnAT86oIgTVRRfNhZtM/D3lRwRHdxBloE5IYCt6l3nxb+UVL7vnyFy0kVgA8e2WV
8jn8XCUO08J0I9+SHVKll5JUmMBDL7yCjbZJml5D38scd1lGBUDufaDhIyUH8CTWykotJQDefxYm
hrPqraQcKYuVAxG6VXkSZ6lPuRXunA+wI6EaGde5nrvnV2GpDTGPNit8GLO6KZiYhUxK0asZNu8g
QYADmz/V0FCAx0GXIi0ctOEnRr/yiojOqW2I5J6ka/MelLSF9AUAyTqPa/rw0AHlOx2YCWmuBBa3
EYcL0HPWrsjgbueK/jn7h9niUAdprM87kPGlxQ40cxiI4F9o9yGEB+WK8m9YPKcqd8EFlSBa2+eX
9niih+Mt9teoCxBTigLiYSb2vGj78Xpk3C/gMRSw4mXjlmZZPlha4m/Pj3y8sxkZ8RkNUWMDP6r5
l32QfKpHLZdClZ2NQ5J46YNt5eIt8k9qtbyvJyaBbBsYGRRxDkdh6FCxSk600kvNpTZD38xUuqQp
3z8a4K1X9s3xuUB9m/BB95iGIF/zcDhTtTwrFdipVcNt1lAadqg4foVcI+3PL9/xmVDR2TBwI6fd
g77vvLwflg8qV1UNIXeDV8rlBRkMXCzow6EDwBNWckU5d8V2/eSICkJMMOChJizVCyVe2GXacuaL
QOh/eSOFLquJ5kpiFcR3qDWaKzojp3YI1gkmRAgT+aeluniPI4RK55ZoXLW8V6ypqAu3MOou+w+2
IhZEaMJLqspXW6xlCJicjIK1nEqjBOvcWGCOhnJllFPrh1y5BHgKFxQw8YdfrDfA6cYBozQgBHSo
hda0jwK52gzUWOngUws7v0VObUZLtEAPkJYRzRYnTM8rzR/NeYtInXXfZwiDOIPvG8KmTUhqViLJ
UqRoPmmWYoisoopqxNKmJLfahBwY5nEl+elrSEMPfGgMdGUqrsw6my2JhaZ7OT/FE+GLiwERMolY
idOzfLimk2dOigZI1EZTAEanZHi7eqTeqqTRtkw8kyqEou5UBcDjynRPfE1EYOk2o8lEcFEXiUon
h3lglpz02mvN7zLE64i7WOr2mJW1Wx9+9Ob8VE+chjkhw5pFkbiSlqGl7q0GjF1CLwt4qKuhbLlt
BWXNlfzEVzRkFN10CZUipJ8X00Kuxo+y+cx5ciwNoN7jOtopdS2JWykTQSOHkTjeSuB/g5WAdnJk
LgIobJgFopd++Ck9cP9DgxuYHZkt72jIMJ7r1ZwNiiS19JPYDti1h8rprQx84pgwnkh2gdg1+Lb5
h32IpBWUdwOGKQsbF8NlnYndBiVY4d6igrIS0U7MEfk/BQMTjspsF344VJmI8tRrKex8uH+uUAEt
G7QK4m1IA+m+AKb8LZasNb3iExO0Zm14/IM0Kiji4ptCmEaDueOQhBICOmIFHAlqi7fzRVgKn96k
FpgPC5cNbG8QwTycYATpnHoSE/QQBHKtBhxTX2prem/HR2F2XBAxWdVQfNOXkoBiZ+LiUeIDIyAg
cBv3MXi+IOpWUrETo8zaePyH6ImE/iJ8tvBV0kyzaEYbYEQLKdNA6wT6p481WTRHTkZDURZRPztc
sUEMuoH0HZAFoJH0tkJcJ3fzSmjWzteJ6RCYJdTsRS45dsLhQHSUVD+jfmpPPcqkYSpXDoDFFcXh
46j4bimKXhYW8aQ/i9nIJCz9kFHkZLrxJcEzHDdhDf6jGGD9b2BYF+P3z245xHgxawSirs3WKou4
EQLrpn5AxqwoBU+2wCy2xTgM7vlRTkzMMImLqsjlpvPOO1y9Hv1Wv4pLnuJWScswCYwrzGTqrWm0
gVMM/po5z+nxeAJgZEp+t1TF72SxNQzqOkAQhJr+H3aidFc9H6ZNJEb5fTtUyq/zUzyxQZgiNmbc
Mmj+Hz290ceHtcJCjkEWwtzN6S7kzfT5/Y4mD4UxTZmjrrUQGrZqHY47pAO7TUTvzhwgPNVRPK64
Vx7nBZSiNK4Sg7sSSvzi7Hp6gNzULJ+pYG0HUhtVFlgz/SOQfWtn9SYc3NgfaOHVTbo7v4wnvhzp
FnqBGl6FErWUw53ShWJYlhiW2Lmu+t+gAGnfoOap9TbJke2w9RhI0fb8kMfXCsYULOXcyeH2XF7a
QS9nVo+Ltu0p2bTTQGX9SAQ6kleCzPP8zoPBK9l5GVDPPT/wiS1jIutpcgBNzt9SaxbfSxJY9Abt
DrWqm0hTU7suiv7TeSzTs9C9lCFcIfm9uL/yYoDLbwL8shIz28Fr9BB5EzKDo5AkqbayQU9tHa5m
qoHzigKaO/x+rYIlFjhV3qXmEO7Q9gJbl4QCqvSeEV2jRzheaxTtdgrJ9dPnl9NgGXEbMdk+2ry1
PmQiRkjt2tc10P+Ame4kNJ82OZqKK2/UUxvUkHkTk0NqPFUXOTOaT4WC4jzIZD027BrAwg9lQNUT
/G25hydS7/+DWfGURuiWZw+h+nBWE3IqORRBdqeaF6ELy73QgXkhkrWyG09OjFf+nHzw/83FWx9l
KmChKDSg4OLBIcAZmIZJnVtDso9TTawfJpg/a5WwE4POJim8e1hMrvDFxTDJwJSLCZ7NiGMbPSoo
XCM4+BxdGz9N3fNLeZzJsTl4oWq8U7kVlEVsSfsYli2yOlCiGshFTjgNZfIN7pdRDjDEx15ee9W9
+6Ic1oNnyxReVibrSvaw+HpDagW+TmvCtjh26SbsGvG6H1AQs8Im23smrSMpLOtdADISD0CB9pTt
jwYNwRSNvJWteyLeWAifENIVndi+TC+DHmQm7lA52JrK32CkC4TPRyn+/CqfnvOHYebP8OEcRnqT
dKKH+403TYNuV+0sroVVpKo5qWI1t1oaCBdiT3/NTFCsLRJa0QiXm7jyROKKT9Wp/cUX/8tYgciw
OK05YnKeoTJlH+y4o4JWfVOqMgYSJvqXXc0b7fzkTy0xxW/uEm7O2dTtcO6qPuFNgSyjbWhKie4a
DCJjTPuVWZ3ayAZG4hLi+Arfcp71hxUGGawmQ8s7AQm98rsX+fQRS9l/xXh7LRU4OSHeXLNCOdhe
cbGAqCMDEJBIOCpMxF2vAhFIoyZYSThOjgKphMBD7YP4fTgheE1eIWObik2wH5pbZIrU1uWlBQP6
/Pc5tXLY93C1Unin+LBI4yuSexNSKwMJjbgVQKa7Rt4Z9wWM4cf/ZCiEn605scYD/HBOaT3UjSXw
kYqhKW5NrwnocJrAeEET9dHzfzAYbleU4EixpeUrHDmbAHVoEt6OBsy2bRuML0GIu12TpNvzQ536
VqRoXIDIMXPDL+YFhknV65TSjaJo6T1SFuaNbnbmSqya/5Zl4EQk2ZjLQ9wQSy3mLOn0MZzYd1kN
btJuwYpeEBz7l4AK1bZoYfucn9apnUGxD4giaCV6WIvrT2kgjac6rTP0tDInmqDHVREmYeT1wcrH
Op4b1RKVTcHFRyVjObdelaykBlM9s6mrXeCV97lZXQKV0/diFXYrEzsxmonuMvYJeL7McLPDfdi3
ioDbOO11rRf0Sz+1hCesnaDuSO10h0Sft5JvHu8PKusSxjnkETJM18VZDkUdwL6QQ2qnx/69kKaR
mpvcP5z/XCdHweWQY0wpg57n4awEodOHCXUmEG0osKqdX90A4VzzVDqxdnMuRKOFxwFF5/nPPwRa
yvWwo0xw9Vk3dneS5M2QCVi/l2ra61/l0kv+/PS02IIUmWTU6unwLKal6EkV+gFPAhTGSNZT+XeY
GZ/0qKawwHtAJSwR0Lk8limlLCA2kU0dz7tcQUW3RjuG6rKaOUAxIKiJfLOV03z8tYjrGvabvClJ
MZcNwbIrYOB0Fni+pGyvjCnyrsW2V/pPR3coFaKBc7lBdJfNRXQ3U/A+AEBilDGafJPG6ds0Q80q
PVqzwTqakK5IvMANkSeyjHv54lCh9FsJrQgRUSrH8HuaC8UmboJP1+cZhacp6cRslsCEDrcfQFDQ
3gZywxU03NKOMxMpnH7sY+W6awtge1FtAaKDJ8/hR+myXO2TnZrnHDZ4kRNB6Dge/oKEl85M+AW9
VCVgZcJKCa7UUEs/e/9zncweW1zM3MyExsNhROThW3Uu40ELM11L6d8yQMb782drzrUPrhQqnrNd
yNwLt+b/OxykCrO6amr9RwtHuMiFez3cp6KxzSXZxvGGBAfSF34NK3vyqLowjwrZiLKuOgsGLb4h
WELUegf9x9BeWoF5lXYbOfecRI/cafp2foLLoagdi3QfMMmh4goDehE8QnQlJqChsIL1wb9B7cRz
2j7tvgjorW9EHZ4alb1gc37Q5Q55H5QePz1NmRRjWdqLUB3S+nwIbPQ74nv4AclmMkfTPT/K8nb+
axSTnFdRZmO9xXmjCe0jB8zUAmhOPaASYS7FoqLkwCtfA0ycGGw2C4GHRscbi4xF1K/yHJsybUYj
Bh5j9YX5wIXGjTk03ic3PvM6GGqx8TXd84ypZCi4iT0khtTbIa7y2ZRtHoXKD94Y1NWIJIu42LZS
APIedUaCjLbr6RrTbJuM7flvdLwT6M7CgiBOUW2iPnJ4vmAcTJGmQ070wqLgFVsHKCwmn428dH4O
RlmcYh4kaAIMPB4RBPVsdLO+i7H0/fxMjjcA5QikWTHnmLtNxuKrDInQyP6ElBqmRfpvaUDPIYGg
O+tKGGtWSe9b92NYIsFgMEoEdEvoLy0d6no0EtSxo4tFFx0VGXJGAbK2UV9VQlreAL7Nt43etnvE
X2VnCCP5ApXcZCU2Hn073sh4nkigt8yZw7mYcVqisJ4GxjcrhAFQIrPoDHq8lk2dHASEB2tKx0YX
l4Mg+4KMsP89HsvU2iilol1meNVZu099vRkRo/IQooXCQPifLGJFmySDFehDb2OGF4BcLsxndFOg
kKpRsPLGW8zor6HIcrFqpYeNneHhllc8I4wzkltbTyF/10zQbRNB+lyQeB+F1s/7ZLDAXCIRpjxH
RioLYNoEMgpsMKKvFHFaa9gt4Xt/DUN3YTbf47mqLdYN3ZyO/pkAjL7Tqn00lOMVKnLtjdb62i7g
wQyza9AgYsLf6mNMVCBKt/6Fhm6LwyddO+iLQ/j+c3RaAfMRJCE+qkeamYyEHlIR+Tgkdq3GyZcB
OYNtCLdtxZD7HRf24Qy+jwVMTmbj0LwnNz78jqqaIv088h2DqHpqIfcgnaXsJi/eI1m81/LqRxv2
P1oJ+xzVe8y09ttAB3ok6yub+AJd+rU6xRwrFz+Ii9zkQrdmr9wlWgiKBaxcE4l8Uaos5S1F/zW+
zGq6nHdoZ2bxNg6nVH5AEy78NYWoUa+glU4s/mxjKwJVAjCB+N7hgnjVJLfIf3Y20DA0fPU8d8EP
F24ZRIl7/rieOEMHQ80/5cMbq5RGORjnbRc0unARsyGuSEbbz59URrE4oyDZ5rvwcJQKWquXJZyh
dvKDrWwNwraQ0Zr6D+bCs0qiBUgTQl/sIwuXhQTpNfZRHkU/YEXXN0In6A/nRzm1OYB6cCSoj9C7
XUQdABd+0aWwquNQinZYtgYGjBDJ3/iq31yJBaoOclsUl0oXdc+fH5o7ClQZWI/jgwK1OpP6FGqh
QnHuepC0/hVfBOECqrd2l6Iqh3Sart8R+9ewgcfbBOA87y3gSiTThITDDyj0tHaEKkK/w1TL6yjO
8n1g1WvdluOlNekA8ulEU+SBt6zXB2LZ6WKRjja0vAdR11471XzyJv2yQ8EFzdZmb6jV52AtBB8q
kjJqAZRZZSC6i2sR/lHPszsbYZ4iVvDNKhAG3xeSEuoOErNFgGZj7dOEQaIzejn/OeedchhmTIl7
CzwD7RcgNYuhAc9AJosZ2tQBZCuDF23yIig3eB1BdmiqtcrD/Pcdj6fSCgGTDHh1sXNHafJUX0YP
p+6RO5CHNPqa+L63BWcdQW40ij1axGv+f8exbG4HAlECVsrOWVbLA7wGIUajr4igkeDEYi64sVpb
2wJ9rZVYdnIo3uyQQNEy5MY+3KQItU34NSIyg3JgL3OBiLG48awwS7dSNEn657I2XGZM7moAFWzZ
uVe/uLGFAe60qcHA0Aa0O4QKfasixjjtk5tkRqozBNETlCIvy8NJWR6AswkNKoTyUrPejH0QZW6i
B9pvuGEmWmhFtOYzfLSOiyGX65hAADRxNHCgehaupMZvkSE1blom3crkjsLKOwwfiAPZFX1rfXEv
BNMYiEgioSU6lu0FWiWpAzcoW9kXx6NQ16ALT6OTKxXt9sMlRFW0i4wSlrIV19qmDLoJxSZ92p3/
UMvTRe7CqeJcsctlEyXSw1FgZkl4PoF0aT1PfBisDtMkv70YFaOzMSAaHrp8rT10NCQrxsNlhm3P
qO3lmy+RDGVQaogUYV1J7oB+ueZYeSPcSSgr3VpmM+vVjc3m/ETnz/8xjFAUk0nTZtghgwK2PJxo
MvRtJ8YYQTXb0G6dfpPvlGvZXSttLDuZBI3DcRZ3Dtliq5cJ4xTuj5fMxXvD/n1593p+Mu/vkXOz
UQ5nM+h1APOPUeQdgAIbL4+NdIPMi4v/iaNtaL3ZXyr7Evl8e/x6fuzl4/NohvPG/ZB88XxO1Gq2
1BL2qtM7gODtX8a1cfnZe3W5kvOB/zDOkGToQWSMo957uxJa/QuA5ktvZV8sb+/lKIvrBTp+lAjz
bKYt3iAOwoFO5hQrZ/nonbQcZT4TH+aihJWkRvP3ui43P2Pn6U3bvb48rjlnvpv7ntsWi7ALkDkZ
pZBhyg2wUwf9AfsFsc3byTGe0e+8WNkJ814+N9wi5Fo4VhI+GK53fiL6av/K7Ms/nceVhEM6ETA+
Ht3l4zyts9pACnSeFQpYDsUiB88gx3R193X3vXaf0Qpa+2Ar4WJJgGpMpbCCeczO5WHHAQs3Xyf7
1/NNYN/V7itvAhuxzZWLZe37LcH1CiIdcjJ/v9H5OW3FHY5Ym3ob3IQXnp3sWnvl+813/ZnvJy+i
SKzCoYReOE8ycFL+o9oofjqIs60s5/JuXmz/JWRHFbAiCuhc2jOi3e48qBB51V52sbE2p7W9sgga
phHVZjYfNFP71nr7EK3kQsbsLIuRIllrOL/X2c4t4CJ4RKYgawiO/bWAyS0+Da6xxQPOeQ7d0P0T
0j2BWLT/XJvle/55buBFPOn9FC+BkoGVR/myfslvykvlp3dHuRHZ7eJ1fMouw1vlTnta2TFry7sI
MH4zhHo+7xiFPYPyAvuz25PlOZ5tOMUm2/iu6ZjOGmT7qNiy3ECLSDPKWZzU88GgAbkN95L7lDqT
/ebZBcubb2V79R4/FQBoCALin9ly4LgPI3Ydm2kmzlsWE+KNxPlQXIvMQXWsL6mDhd99fYei9a7a
qVfWxcoqn4qrH8derDJ6MmNCg4Rcxe03+kuyDbb9dnTjbX0h79dqZqc+Kf0EmhaA6miKLx4EEULV
0VgVtV2h/i5KsG+Rp1LHtzar3Gi6Pz+1ZSAg7afuSbFDUQD5A1o4XFW9CWUvSNTJEZRG2aKPhKqy
VIV4rI3TSsxRF8GNoUB20uiHg2Qa6GIdDpWYsj7IHc5ZHiz1L7mVZeCBlWQlhi5Xbx5FpYPFa2Bm
yy7rKiou1fhBInfUwMq9RXTSuKy6pHbEUU5voyJNn6EySXefXkUqODyrSNppgurz/vmQTeQIJVR1
gVcjhpPFBl1WYqrapPfI1Sdre3EOYR8jDRPkDUfhBiC+Bv1qcQ5w46kmyxBGx8i6zHLQvqifEX9D
Q6nSciV+SqSuQfA1NYreprJdCzbaiOldEo3ei9ZkTY6AQNd1F2Wqy/egSUo8hqqwMO1CxDfp/Loc
Jd/0XOmN6RKlJnBh9K4OF0bFRCNrDAMTS6nr8BwREn8kGqJZG7hDjc8rMtBaN0RbHE6714rO4y+/
tnzTlegOTtuoUPQ1hvsyv5x/ksL+oL2F1Cs+Roc/SUCkKcQlfnCwWIgRGlZkGzOK9DuFf8QI+qIz
L8dC5toNu2EltT0+bAofDXga9WAq9MridkLJVehH2CFO1Zg/SsAbzw3iQ7cobq6hRE+MNDNpdNrw
VBXA8hxO0q9nyztLnpDTi3SgFHCd3HyMUAulT/V2/iMfn2tKmNS8kA2AqyEuW/K+IQ5pjpSVYyCF
s2mqAYOn0l9pnxw9cvhssCoVIJk0kLkC5hl/OGI+zQklmtrO8YTAswccRe0o9RWbDZVehu2Ub4zE
SzayGKnXdPOTNy0dpZUIdnz0+A3gbma2EjCzZaVtnLrez0tOl4mWs77xc094VGMRTKDVoIVzgXwx
Ui6fXt05jkHwAeojUak/nHeqBamSJx5E+zpHAWdU422aGsr+86MAbp6bBWAOYMoejuL3Hb2pMeqQ
ecHPEyUkVIYx0/70+qmiwkQkKmv0Kt+/8YdvGI9KbDQAQ5ywL7LrRK0lNxRQn+lRD3XTdvC2n53V
jNkAUUkHhJ2jLvaMPIp1ghct+vBT6F9GuTBdeHiyrDwSjgOKKWtwNpkULbcj0CGsX1p6o1k7+MNm
riiif5Mg0r4XTU3YmKnWoww71N2FJ9T/gmT916/hv/23/O6vsF//83/45185Yk8zbGzxj/+8Dn9V
fPs/m/+Z/7X//z87/Jf+edu9VU1bvf3t+rWo/7Zts9+vTZhny3/n4K9gpH/9Eve1eT34h03WhM14
375V48Nb3SbN+3D85vl/+X/9w7+9vf8tT2Px9o8/fuVt1sx/m8/P+uNff3Tx+x9/zP3Y//r41//r
z25eU/41JwgT4tVff9O//+dvr3Xzjz8EXf87xSy6x3Nq88ff+rf3/xYs79+JwCb0SZAhf1FMsrxq
Av4Nyfg7f8IWBd2mg4OZWwccq/c/0/S/U3YGSUCDH0a+jI7Cv3/VwYf63w/3t6xN7/IQs7J//LEI
JZR06VGASqEARtxk4xweOAU91ghrmumLhORehhJZrif3DYrG3rOcYWP4HPhR/vPDyvzrN3wcc3kb
k0rOJHFsR+neA3hbdrpRCvFTz0/MS8O+9e2Hr1c3j/drpPA5i/uQnhyNsZgY5hRIvmuxeRnb3348
+faVZ69dBfMr+NwQi2x81Iu0nCyGqDf3366f7iL3bnK+i/baVJZ3ztFcFhlrqVbJqI0M9MWyeeEE
LpNJ3WwlfrzXV8/MZ5mRYHYvwWfks8Re7xb5zkgRpZ2CLVhw24CjirGFa5l7y3jECtmh0m0Lg+Yg
uew0MfKl6mWcWnZbrPVBVr7kstuqjv9e5ml7e2s5uxv0J1YuhLUhFpdbOaLY5SXMPLV/BM5TY9/I
lDvO7/o5yH9Y3TkuQ8yj1Qr2d85OFldb4XsTDB504XNU9TdC7AWuHgKZLX3BWHkGLN4e70OBWcHi
mT4OLIjFfVMInjwkVtnsBM3Ln3wN8+gJB+Ne8OPL3uobXKJwKT0/vUUgAWcswTY3OdBcrIST+bAc
3KlqNMWgzfZljcLdJPa6rXUtxhCynF2mshHuzo+nLNdzHhBVhPlwgAZWlwJRnhCVciXLDJgiDidX
qr5RswqnVi023LboSxfNaG/XRIGFs0RpfNG0qtjXUm86seWXWz9u+lfkUnGXaySpdYAxm24ShgNd
gHCYXIEG5oOgp6ZNEmtdG56vo/2Kcr5fFciEDV0DnbozLpBET78IaOZueAsqrtKW5VaTaxPHAoS9
yevRrzPSZEOXfY1sOm+Zj1uKVgkMF259UUOniwft4ZrD9jTStLV8NMgCcWvBwdoiZdt9LnthZY0Z
GE/CSVam6kum2yhoiheLU7mFiSk7veZ1W/DK1cooR58TRLwKZJDkXZ0x+Is2DBBo7FMR9Nsi+VK9
4IQsXCal1j+2lA1WkswTQ4GNQ9WMW5lrdvlyRdEzxZTIU/8fZ+e1GzfShukbWgLM4ZRkR0mW5Gyd
EI5MxZx59fvQg8W62Q0R+jGDOZjBuJoVv/CGPV5duZ8y8qcpa7sd2Lnu/eu79NZQ5HdEmTjrkHeu
TkWRTXYRk4ztoT3hXlDhcKPEsbLHNMbZuF+uNgN5Le83FRuWi5b4agLxI53LAKHi/cJzBjZbDvgL
SNHGMV9fLWC/YdBw9hZhNtBjywf/c8yDpoubdnC6oxUo6p8cdH+E8ZUe/xGBw7U2N1b5wUHzeAvY
swpudag0i94RWMUFGkeR6HJcJFnlCoMnlDJC5NdcnF/qrwjuDukezfv4S2tY9TfEB3ScPZRG3Xof
1pcbtxuhmA52/m/mdwU2zNSo7PVGHFE1x4AF+VnFOI4NAHPPqlP5vdo7ofLGmQY0TOKsUciB1kND
efXFdoYTJe5T5qGvivjIrRt+LXEm8tC41O5mm0STCLbdOBrrTUQ5AnDvwpZfZINAYl9Os5EFc6YZ
dnHEPj0kXTeKh6qI4g2I3PpU/B0F4LWpAftBbGN1KsBbhhMHsDhiH5rdKRn+C/jct/u0GaU3ngqG
AobK5uFA8AKvg4ewN5RptPkgs8bPcLDwEbTmud+97Zgvo1BY4ioG4Q3debVWSVGN1hzl5XHI1cW8
pplFvA8dPVLhUnIPbcihrLbjcunz6AGrNKFGaeA1Llcp6ZpkhgwmzvgPtNhVSlibI50T3sVm1xwa
/p/n179vdfr+G3ARegHhw4u7TsvNRlOCwdLEuVYqvKMjS/uKGZtz1KIx+CCF2EcBbk6+oSuOWfPr
Q68r/P+NbQME5/WEJbNGBYwczG7EEug84BAO2cLqsFxtEQ9VMA+M8o9llSq+FcnOUdKC7pyOnXRf
zbPKq15GX5o0MrFdECmpDQghUNdK0G9s53UT97+f6ADTQwUH7sK6O2erqTGAaxDnMjeM9yHCy/uh
7oOP6EP391MczscKiVmMveExV5mN2wKL6oV9Yz8ILHg2tvy6+fT354CkoLoHvgnIsnq5PQwZv9YY
SO15GNCHdTszCxa/KgJ0hBrtGhsr7PN8JxTZtJcGLIF8e5QQBUBQW9jI+AsECeygNm2kYZfye6i0
UfyUJHVjeW2fzL1rYY1d+nFkI2M7tjV2ma8v+ioe//sFEDYpNUHwQnh/OQD/vDIRRmpF7JjZ2VED
wjolMPfdMEWe1dn1gxqI8uAs5sZof+dHq6jjjVvwxvniHqRyT2pO4LPmbCxhykQtJT/bfS09DnLf
7hXsrQ91MTmebiMh/frnrhO85Xu5BcFFAbyC7L7OvDhcCM+HanauYFOeJhyFvMrQsLtxisozpnkm
ASup7nv44/bv0DTJPlNV3CogXc06RQhO2fLgQPG8ylCwUxKLYpt5qoTxFdXj7CmVJmz4YsPA1LfO
HrW5nr/aMlwGRHW3QAOryALcmWKSIaGHRFsGxcbVpcaHmfjxjObJkRD5RyzdfmzDvn+g1DXuM7U0
vHJGRnVj5q9utkV2QwZKBY6X8GD9Poy2M9uo+Dgn/E0r554Hq8HpccCL5k4HCPdZShL7rM0C4yoT
SNwTVDmcToi6aRyknR4+LsAi6Rg4ONu5YLzDDzmb951sjsl51pv5Tk0rVd341Vf7kx9Niwd+DVhP
+HyrqQqjZhxFIdmnHvu+RAuqg26FNAGpDnpto1cbr9uN4SDSUXJaXmu0J1anMQ7VJgBX6pzMOR/f
B3jaeFml6fQCQ+mHXdUfX1+T641AykqzZilv62gHrb7Oxg4T7zeql4WWa5jypEF3r/XqV0kE+lOW
QidQirI9vD7oKiRZUI8LTcEmOYd8Rj51eeOMWVn1tBWcUxKK6QQq2Pb0KZ12w2BPG6u3irH+DgVm
GVlnUjZdX98uCK+jUdWMbDmzwCvFTkQUHvVJDn69/knXy7YEzHBwiEqY0DWZDt6FGAN1tk7VIGw/
0YV0sjrg5MEcx/u2rJSNbXJ9fYDFhXvkgOtEEmX9ULfqYFcZie8Jjkf97KQEp5Uh58fQKIuzAoLQ
Ray7eGcv5hDYHG5FetfbRqd9bHOHEios++dyBTFvdOS5VaxTpsnBI64K4hvtjI5RcUt9KUKcMgYH
Frn/+ixfbxyGBaXPY0GAhHDh5bAdBqdhSupwiixpPqRV33m9kjh7mmFb7M8bCwoRiSBMRiHRvKIS
hllojzhTSBx7+VOAttQJ4y1rT8Up9/tyFJ9f/7IbwyE/hnYcsQQx6jqMKEIQXHTsORJmPcDAH/vm
22Cn8buxyNKnFurwRhx1c0BqOgvkeaFErw7+1CTFoE4MaA+5/UGqShn7tEL5aoGcJDip/7z+fTc2
DAUU4va/dXT2zWrlRCTldaY4p6BUgodBqNE7bB2UR02yKrd2sFSfZa3bvz7o9XvDlC6iJNS+id7X
oWKHop1lz7VzajPdCQ+hQYjmOrDlwBkqsZWeCnKgF0Pkyvciq1tjI9K4vnsYHgYnxRwSSyr+l98c
FaIbTJOrvOaj95OtpceAj9yojN8ahT8d7jzvOIdxWeh/wjeI5VoXtLZzqupK/wLrPDoXMX4ar0/l
jVHYJCAPIAE6HP1V0pWFzRg6Uh+drRjXnkZq1F2Hx8zGjN043xejrGbMrtFqHMwqOiuT0+wqrKf8
ItAwI4tp2P8PH7QQn3kTWJ31hR0WbHs9lMIzrimVr3STetI6XKT/h1FYGtD+FA6hTl4uzhiVzoBD
ENOGGM9JwYvlbISz9j9MG1VZC7YEfDsehMtRlFBRsqpu47OW5J/nNhCHrFZir7LMYWMkMlD+rH/K
oDyoxOl0cuHzUNsihLwcS82qAV/6PMFUC8sdC4vcr70mmY/KLEeLNxAm5X6cx/roDgXcPB9VIFV8
znuje0qDvjPPxRRFJ73Xh/iYTqIFWKx35WMkieRPqoZ26XKkRxQt7DFPH2IT83U/Sjr5J/JMJrJm
2Li8t1prFF6OQwpez0mvP+B/ATUlw63OdFNC2t5NMSvYWX+d12jT9+peKG2lfiQoz2TsNxqqEnHn
IOJtigwpoQJbVkpNSYzqz2QV8KDmNJfJeSRL7KRB52VzOsX+pdupXPp4BfPepPWoP9l4zcIfDWc8
5ZDpmic8eWbjzmhqpydltuXvxegkf6JIs57VKA0Df5ASBznEXil/02rK3wuaB/Mh5/Z/1OsgKPzB
tAYAdZ2Ual5fONWXBMPrl6bvMoeCsJFROO9L6O3zZEUfUxutLr/VjXKnBfbQHYNuxIamx5DyXHQx
PrJSE2hfk9aOGzeqNeMJW7VU2iEuM4aumcyStE8RMrvPxgEnxyGV0pc46PL4mJt1PKIxAo1x39YU
XDzbkaoeTUBkV7CoH2vZ61SjesyLSKl8euxq6ekiq/TT3ITZrzlqki9FaVgVxXIUelwJZ3bMFJvW
NlGDjHrJj2Pb6jzshNCPsCWjfJRVXUr9Kiid3jcJ22QWyZSoQLQ8wO/Axxl44VqTdmdl1lg/IPM4
Nc9NqMm/8XxTNC+tUJBy+6qaqyc1SFNkDHEVRrvUlCWXqnr9s2Sde2+YUczzqiaf2H72WDzP1jhY
rpE4VX2UVLX6g/W4iE41Q7IUamakcLzsxHkyk1KVH/seBNWSmDT33LVteIRat3hIWsL6Lo1zlGJZ
2GfJ+yDE922D4Hl9E3Nf0fwBerZUoNfpemDbraPjrnniYTe+9WHQfuZV2dIeuhoF/gT6TWgPETov
8i+Xx7yM5qUb0yzUVT19l4jJfrFiw9mIYm+OQu2VSG4hBq6j86xPpQC3uvTcc/XiWQcamb7OGyny
/11Z3MEkb2imgwO6/BYzrhSAgFZ8ntpwuFO0JtgZZl6fXr/qb71dcLAXeiWhKYXzy1Em3q2xTqUI
XNIQ+zgGzjst7RK/DjabRLeGomJAqYYqK6uz+qBIzHE7xyI8SzPekx25Glr6cXogb3yjhvYydwSl
FImpbTn0A1YPmIxd7WAklXQKklbzEjxZ9mVlhvda2zvFxpO8/FmrpwXhJDCivMaL+cFqz7WGWah2
FYZnZCS6nTnhJGQUhvguZaG4HxR92EIFXm0/oiWwtqwVIwIaWS2ZwDhZLfo8OM1Wg/lok1d+xcW0
EWn/DSVW37XAL/g2BFDY66vlaqPaEuZEulsRe/roKDmeU9e1Zw819d1B1X8afQ1hfco0PzPD4q6v
ph8cTnzXZjM/DqWKT25d9MfXN+yNkJy6NVRnso1FXHO1tIiNCKy/QvvU4PQHLdiJvgm1knetZRcv
+mQiHVCIYv/6oDe2LoPStDYcaG6Ic12ekoArfBaY9Zy6xXg+iJVq36PUdTA7ydq4KK+3E0XsRVWW
IAYy5foKm2a7LjKjVE9KGOITHWEhGX+u5VKjcRA18fdiCMq3yTtyWthOYCLpFdgs9xrrGea6QDyw
V07xiBpSXcc1DmPwBhPsqf3XJ5Iu4Pq4MAigJP5aPhLy4OVUll1ZTXbVinOi9/BHcc409yqWUabX
RlMk3GksrT8pDri88FjM266sZ5a917CaS7CC7K1PahzGoU/xLw78ETZD50JbHXlnC6twU01tcB/u
LNREBoR1HuM4UUY/Ig7LfVUMYBKlZjCenNrJ04PIp/ZFVGbzW0nS7LPhTKF6cKjOOyc5HLX0XuPK
0r1sLnQeVGdUf5ltbaAj3ojhq1Uo43QsjazBkY1K4LccBYX4AKCzmfetRqd9VoYe+7a6MKwTWZUo
94qToFVk9jT17qSuIVQJraHWfUMXsePJ0tC1Xte0crCLCuB/rkJ0+JI56ljs1AgfWxeSs2bg8ohi
jFvrTv2haXrUc9vWXlyIBmirXhF0FBcmhMksr7CwfgCD02IMJjnmpLq6CNGvAQZrFl5ZLVTKMNWS
H0Zcx4FHFJD+DLVA0/c5Kg9fpdKuw3dOmIu7RnGC+lAT6RSe0OEQ7rtJb3+kmRKIfWeM7XslLTtY
dkVc4EShAbB1C63T7ge8Pee7hRIVPjjYpwGLhbv61Rhikzg2slCFzZx0vovkaRC+nS/9ql6uNcnV
u6D41QYpC18WepLRFw9SCedBDY8SR6S9B8ti0t0Eu+zfs8iyl7RttTtzIk3aYZE3NggQJWF1TNJG
PqJALbcuysYwz4dc+qWaWBPaSm28TIMjHdNeFT+6uqm+1jlCmm7Uv+9bv+iCWD+KQHM+TKk2Jbsm
JD7dLbchIixmhnB4NCf9bxYdkQCtm5UnWcymubPVvhPPc06XZd9XQ1X7lSpNH/t47JClxRT4AHMi
1nZ6kOHK2Jex82jXk1T5DRNDD8WckTaw1SQ65Z0WQFhDL/9FiJRh9bimEdo4s5weLTPQf2OE51Q+
WSP2TLhO6akvcHV4Dkdcv/eVHOLqqLZ6F/t504VsAVkaYfoMyti8B7UR4KCMMF91L4N3x/8ubwzL
H2TMovG5iOHJ4zvZHummz85xEY1JT2NnZY+VFOmcBnN4PxeB89DgsfhhioxWPpZhi/RT1pviEz04
MbGaOrbFVWvb4aGxtOYlBDWAyUAOrvx7qM6D4mdOhXVmj/F2dYhip/iYQfBN3RmvnciLlAWpYIOO
OY6xUtY+l7D6vgWOOL9zpLH5Vhem88PKo0K6G+debu/Q1iS9kOh+3w2RGS1OYMmAo8aoYaeYdnb7
WKeaGA9NOZjSYZIwZfUaI3A+mYkxDh+sJmQq1YQdzvnkkn9EESdrP8Cyj5vnWc2b0OsEue2ZVVE/
Bu3cfoGaUhoHHYTFx7Koqy1GytWzR2SLoJtKq26xhVhHg3aGCBY+8Nm5qWJvDEbg40qn70RcBwi7
NeauL+yNR+/mkNwm6BqiGc99fXlTWwW9wSFKs7OdDcO+jZVsVzZ1BD1erU/WbKH2qifTRqp+Fdws
37nwRcCu0thbRx15WRgDog2CJm0TfO7UVH8muYs2nqGr9/zvKAutAdV4ynurIKJH7GKu0zA7i7HK
PJqhimdWUvW+w3/68PqLt4RJF2HU36EosC40VNQglg/+t9BFTgQYL6ARj7Fl7A5dWXuiTlt2liQF
bmtF3FVTIfapFodfXx/75gr+bVnRF19w7JdjFzFlvKbL6MmnkeU1ZWtRX9fHnbDaJsTTGHkKHgL5
5fVRb0wuygB0KGmXUG/RVvFplkWjUgyzOEtlbN9jbYDtoSUlL3MebRX0bw1Fj4QFdEDOE8VcfmAk
2W0+LpM7z9i89lPaHBQNVbMuz6S3FiwpAy94ZLpNS0i8bjlpdtDoowjSs5orjzGR711dqfNG0H0V
/BEcQaFYDh1YN5K/y+8xYysHeq7FZyCUKS+znPQ726AXE1e57jqk8u5b14oCMzpii2AvMf56rQY5
mvEWztNzmLAj8EvW7tIMil0YBfXGBN74tiVXZvIIbQGBrjaj1WMVrtVyes7CCkRmmqe7WrTtoSrk
Eq003JVf/7Q1IZqRFmlAoDbsxQVwutocoCsMOINDetbbWKAyJ5UDSiyqJp4zKZnr37iAERtFyKnR
lk2j6QkZ8PC5jyZFcacpwe/bYHMdO6tu542rdfnWy0uBKxxAP2cTABWAvMt1xms+6yMdqK0k7MY1
ZyV4xpise//6DNweZdGUYNIXHsDlKI5WUw5JbYqenVr6UlhF74hY+l+vj3LzDC5OeTJIiCXtvhzF
aBEs5vVIzwq6El5aYrmL/WT0scX0ZgPUdGuoRRceJgIYCNAfl0MFKU9DKlAmC1o1eUCmzXgOshke
U5uOQ7yxf65nj8cWqhiNUYAXVwCTWhaaEw5ZclbNFDkELYr3mlJvSYvc+KSF7YMiEy8RUsKrEz+Z
6YwvsJqcCyG9pE2eYQyRqaeii7YUrK9HQod28Wak/Yo2zLqo33eV0WGDGlOrKuZ79Il+CWvK/TzW
0t2bdwQ4XYQzeb9pX62vSj0Z5qaPLBylRNC6fU6Fds4qyQUhuQWLuWooL5ubj6EYp2L9us6WWzBd
so7L/dkp5O4YdrX1zTEiZS8g7H8pCtP8xCf3pzIOUdKWgKFtZOs3Lhl+AEw72gs0tJENvNySfW9h
aFjyAk2tVY2HLI9Nx9Uq2Sl3VhnkeBvSp7Oe68Apf9ttqaQ+rDI6UHkeWJ8ykdrCLdvItFxUzYwt
i5XrJafOxt+022myXVHlRqdxtMagUKmHiXKGjqsfKMhLhwI35o0b7VaoQXkETTEITMuGvpwHAPYT
YR0LgfvuuMe0Vbwzc+icwwAExI0CugBFM29BMm4t/1/gOW8m1nJrll6bmEZBP1acdUkydvUESnQe
KvOgkY8fWrpynxRaHF46RAcl2pI/vn7QCOlU7JSxVCLWWd9GljaIqEJ/+FxJRvEJ2SLoy4nUukGm
pXjFK9GWucitOTaX5tUCP6H+t8zGP6GkPERyILW5OI+GEXzuo1DyKpMtBkshe+jKZF7qHuVGQH5r
D/3/QQnoLgct2pArMokJsdApPhhdLe6GSqh+WVlbbuI3blwgD8Ajl4sXAPdqD+lNWXV2ZVNXH1WK
IdR2H+Ug3XpElj/l8u1l2WxqmjbEl8Wg4PKDtKgTgRnwQTTI1PclTgX7pjdyr5N6XXGLMTMPSTR8
lZRmq29wY7cuWlwAT/g4FnD1HltQqotqmsJzlar9jxB668x4tUJfXwWv606Z7FTPZW5ZP7UJsZM7
MfbJliTejUnG4AIgHVycBSWy+nyl16p0yPLwLFJzArcZhXtdKmL/9SfgxihQfRZg0UL8v4or27kY
iXSp9SdJ3945wxgZnpUg3baxO2+OQxlx4QIb12kxiIyxxWo0PDdzjE+0KcJH4bRv9BcnkuSY04Nx
qPGjUrremIqdmuqQSdJJxQTHo0froNKtzNSMKvUdcnSqF/Wy/BSCHHt7xEN2iFwDwEegGOtHWzUi
ucfEifZMGAhXN6Rgtzgt+V04RxtV4BtTSUmWswGfADD8ujAbav2gcnlH58hWpKcaHPx3A5zwxig3
7jCqGPxEhqIZuI5J57iKO/wgwnNhm1G/g32v/jZQmkSdZRS1vUfSrhxPBc6JW6K7Ny4yRobYQp8L
iNQaeybyvi5sFZQG3JTKd6K09mMszP0xl6LT67v/5lDw39mWChT19aoNShMLcGzROSzj4lyTP+CK
nYbxXgpydSNlvDUWD8LSVAP2dVVPT/tU2OhCh2ejDLvA5U0yj1MfJrSV43zY4pneHG3BbLD0hDvr
YH+oDaeW4iY+pwgGu1Zl0/ivAsO3Y2mr0XNrPy5JKVg9aCZAzC7vaVRhW1uoM7kwRpoPlBeng6QN
f15fqWtY9UImo8OKbjewqqtHvHBqYzCJ2s5kR+Uu0dL6eSjTzMvrQduNSVv59HqdQ5xI5i6IB+Mw
5tObgTD8BgNiFq61OKVxO19+KTqkXSIHROaDnGEOr1XKQRtkxa/CZtrYLbcmldONoTH1Nd6g1aQO
UowVT56xfiJqj/aYTIcxteMNhdmbs4p8Dugxelkox62+iIIiHVAYBGe8XdBJLFRsL2Zs1yyMxb1O
7oSPrZPwimQOEZ3qsucq0KuNp+HWVqWxDYmPR4gcYfWp8TT1IkScGN2UotjHFEAAXBbIvc2O2JjV
W0MtlhQ4p6BkcrVVI8noy66pwzPA1fp7002WW49j/TI1mwiHm0MtsiIcQg7GOnqpLC3SjbpnqBhP
JbWi+auNse5msfZm2Kq50Dp5WGlcI9G/DlfyPELZGo2+s+509QeAM9bnUcZG13XMaEtielmMVVC2
wCkYbtGbB2d/eQQkTrel50NGQaTt97Is4+CXJeKs1ol0kPPS/vH6ub8xjYzHcCRuNLfXsbssdUmo
ym127so5i1zw0e29Rjr2BFwr2NgdN548g74qQy3AccoJl9+GyMAAZ6HOzhFt8sQ3iPX8Xmmxqrbj
NONf6GlykNvZ+vD6N94IdOGn8CKAh3Hgeq/CTYh5Wok8OJG7Wsy7Wi1j7jdZPGp9I2PekzQ0ppD0
yUU2vD1qoZBpEmQSRlCpWR29McsgBOuGOOftMPpGGEV+02PUMmZR+z9cNezRxVuKU072sLpqGnOq
aPhHxZkOr45LR2yOu1JVxn2Sm2boUhev9p1ZWGdVAnjlF2PVmXeVo3Vf3jzbS2hIyXFxD7i6A0rJ
iEPsi9KzE3T1QySlSLmkNr3eNPidqnHzUTajyR9HWGavD3zjSmdgJEDIaQCXr7dykc7aVJpkTVGm
Og+Y5OoPbZnEu9dHuXFgKH5zo6NNwNOxFg3PQ6wzZeSlzyqNmY+K3A17NZyCe/reWyoINz/on6FW
d4Ehlb010n48t2Np+o4yC9+Su63K0Y3TQdoOwJXKAcCHNY0VhGtUNksynQ5D9j2OyvCTCn3nUBJz
nPQkjxMYhAY6dpXZ5Z9en8wbt93F2KvzoWpTX8uktmc9zfKdljsW7SeKp9weihsztxtbZK2msiQw
HA2gHVQhCO3Xb2FRJc3UYDR4BviJq7WqhuKUtKn9heJVSgjXYXfoNkB+fHkKQr7cEdq9ERbzA4YZ
2RYI5NZeYh+StREic92vPj/RZ1ZfcpIzT3+puhZd1Qdc4+rS1VE0//j2uV7Mt0j2Fxu6dYmIQuCo
OcAazpNSvuT02PZRgnYJJMfYF8r4ZqQQM427/fKucNVf9S+dyKpAp05Uw2OnPEe63niJpUuIFJrG
Ru3x1g4mIyVqJMFGJn01jWpUBUOk9ZRZa9AVwEWDCJG8Yj7KUQfkZbBCWhh1bAajD9IoffseJvpY
iq5cC9cxD3iEaTSwfjjL8WwC1al+y1MV7gy17J4TK9nSSryxZ/DYw22UN5Q7aP2kKINmT0hHi3Nf
9+2TY3T6nyocqm9lj87ExnG5OdbCLKWgvEAJVxNro1AYdWYpzq1ljPd5YBonhCmMU2dAr3x9d94a
Cq4HAflf49b1Z+XBQn1XuFajto/ezdIw780w6z8mODMf3jQUxEUaGSS/ZBoQV821xUpnF8GYqu14
HGTMnwpDi+5sLUNjHGDSxs5c3eB/hwI6SAZgQECHkH0Z8cyd1OJKbE5HOQjqd0Yg6oNcOuNGQ/HW
KMQ32Acx+TI0o8tRJJCRoYXa+1HJJmnfDjEg6Cr/8fqs3RgE2DICIrQzqBusE6amRX7AkZLhWBbK
vEuGYsrdJI66P68Ps2ypf+LfZcZIqNFwWARr6CWsZqywx7HSFTFAUKfqaXVVcK/KdfVQTvbsNdM4
/Xx9vFUp8u94i88o6QpFGALEy7mDqky1YCrGo5nr4bOZtmjAk/uiU5iBJnUG2hRlq+7sBKov/ehi
Y+lW234ZHiXX5dYCfsH+Xv77P5VsQHqKFan9cGyMWNoFZSyBjIjk0QWLt2Uhc2MFuTlIAJdkFEXL
VdUc4aaM2o8yHMMcAVIcQR3Vc0I53hJQv/VNxNkAV+h28tSutmNQNlqSaM50BJKWf2dGreZo0/tS
DgWDFRslpvWTDimUBHCJ7BedFQA6qx3TxB1mWZqQjn3I3biPhFnZTzIdrs85wJJ385xnzbckc+yP
A+D793ldaDZOEHi/uEUnnK3q2lpVmt+DrAG1e0oL4GOvmUmjmdD4k+VjyDz0rhqPvXOQrNwSe3WO
dOKodjKaXawig+Rz68nKHt2FHvJFopbWIYWJgciuYUkwFKQZ1yfUHaXPShhPT+qYa1vMsKsDwM8l
NSIoAs7LEVhN32haSZdp83QEMWn9ygNJHrxIBX0Z1apxN6hhsndgEjx01mDtVKCJGynSKin8O10W
vj/smKWmvG5cWm1XGnpWTcdJqwJXzR3dAywKejTL6q8BViT3Od++sWmutigfTUGeJIUXB2zx6qPn
bm5HNZemI6DY/iV1etF5YdqADe2V/P8pPl4IPv6r4XdzNAVkAIJAQDGc1SEvh3Sse9OYjoAg+5OV
WE3shk1leWqkym/Lsf9OJ2gurk7ohIuh3OWFwrEPgM5y+EQLyb5DhItreoq7o1PE2HVY6rgbLSvU
NyKFtfLIf+PyOqDogtQxDk6X40YKWHRQ+NNxLtrareZIdAe11YInLbYH3Uvk/Cimfl9iZv9FDofy
UR8RY8211NOgNbk0eOIHBSEr4SE33KrH12/5q1eF9UYYiM4oOTiF79WsSLEliUFO5CNIXcOL8mb6
KLpQGlypbes7agFbiJNbuxofWFIqwqZFye5yOgIriW15yOSjIUzhkdw4D5XWFJ9KevS7rtb0QwHg
cqMEcHNQLsIFMg8GxVwNCk6jl4xIRUFFDAItikTHiKNXqw9qXEfvI02OcFsoC83aWPwb+5sQnwIC
EaJM13tVeRgrlfpnG8vHeHBw8EuxB5N2IujtXyaL++X1pbzxkbRNCHRIhOA4aasHWxqdQKSWNR2j
VJbYRa0QcLvM7t0QNfmO39G5ATXItwZyyztGxIhkLN01sqjL9TR79Hy12iSlQCkTW2hFrypPBmUe
7l7/vKtH+u9A3MbLRCIevFpDG6Yh0NxxPmaJ3PmIrqRHMVIEfPso1NeRL6EsRQS8CuzlKrBGpS2U
Y0szGw+CYMhlX7GMLNsYaA0LWe4FSiUU3ag8O+gqrE4eMimOBFZdOVYk+uNuJtOt/NLRkZTXwmX6
FJRBPzZtqNv+MCN/65a1CqpYgnUTee0gZMuVSyONj7EdG1sJzq3ZXljk1D+JtDgyl8saOEFexlmp
HBNhl45fJCmcBlOP5i3BuVtH5N+BVssK8VsEk8ZAIOny0J3zSsIgZKzEe6WutHlj1lcJ8TLp9PZo
l/KcE4StD2RVtV0xQIA9GpJkAWHUpC9m0qonpFCyD5nRWI9xrda+k2naFljsRjhBBwkoCD5s2Aas
34EpGGAFW9wFU+bkHw17bmWvrpwRcDwwFFe0jnwfSsF0Ro2p9OhMlFvKDzfWlPTuL4mHf151ii21
6CrHhOcAxE8Ubi43zQCprymdjQ7ujYEWrBX3EDgfwLCrZz2fBCTjtLWOcmjovhDl6OO4lb396QIq
QYTE24rYt7kapdG6oXXGwDoGhmSi5poNo+P3Q5z95CKKUg+HPf3r67fDjc1KbROpH04GDLu1Wqia
FlFZRcI6FtKA7W1oNTttmuQzKeCWDfeNh5nmDdufSHmhwK/OBZGRrYhW0REmbduXLA3zJ80JpN53
qgw5LphMdbcR+617csvpoBfNBsWsfVGGX42JqWwJsjXUj5k6V9a+mWZ1cqMKnY5aiaq7ecjL92EV
dn/0VkPLAx1y5bnohbnldo4eCdfLRbLLLyHFBfgKBoeZXl2OyLJCZ58T89i3nZN46Ug0sm9huj9L
cqib7xTYP/nBNso2OUB3x6EiHVXjZxui8bBX09ZMOEFw83dmbKefkzCqCr/hBSlOuFVPtduKGspH
n2jt5zyP686LY9wb/BC6gvDkfA4+FKoivihSnL2ToxHKjzantXZ0UmV8zBYeu2c3VBP9HqlD84Al
YFDuYfprmocdhD7cRSlkFm/Wa33wnH6yEs8A8farpjT1hwC0Ku4j1ZAaTwxq+hmiTCaxgVvL2sWi
Kd4bXa9bbtJI8uyWTWP1uwJ6zs/esYfJi+WgzdwqV5iSYZKcrxCW8KQwdBoHfmr0kr0fORmDJ/XJ
WHtZqgWPKAb3xfuELgkWQloPqkii+WPstQR+lwtxylHcrLLVYDdDgH9B2EFqH5OYNkU/GNB8sFas
X5KSAN0TliJ9b4JCtk9TFg+TXzvG9LmlvfmxbPM8cbVmVj5qtMN/TzUUULtp9erQ9NrwjNhgqbKY
GGGgcqU6kx+kZHaE4SNig0Ix69DvJzV4rmNZmtxpbp2ntikBWyt5GPyM8na03D4JynfQ33rryDf1
n7CbMIJHswt5PQwzkbEKLersXZcrJQpT1LMwqNAGqd4NRp690DTXtIPW2OLTOBhKuguqofuly/0U
HrGOzlMMY5oIvwDKbj/tUKHorVVlnt9FWSvnnjWPVeSGqNsJXsMOw4+g4wftG1R1qn2ck5U+y/OA
t0GWV4qKGsLYdBgsICZ0krJk6r1WlQf8hCjK4myXReoxrctCPgBnKwKvULNG88NqkFNMIVLtZ2GE
huOmijJYXmrVPUwbqRTfR+wFfhJCzqfJAr1Nq06twaKrVa3t0ZcIfoS2XPzQtTZT9jhhCdmzAlnK
d8VkS1+lUDYbP21E/VwSRhBFdDI/g30W7uC/DchIgKLAf08eUV6mMZnpu5BH8s//6cFQj01SaTyf
/5ez81iSG0fC8BMxgt5cWY7V3WpJo5GbC2OMlp4EvXn6/aCTisUoRitGq4O0ITRAIJHI/E0r/+nZ
bqgqz4nId4qeG/e0VB3EW4GXKHBG+fe/VH9SqtW1Ap0iMEcDBD5I6zo7ZdMUf2sirBb9yGrKoEGs
kpx26MK9p/9W+AFjKP1G+BFIBm+HLwxQOKMq9KAjTL42gF2ORZ7vUYxkOF0HOWIc8+N5iLDvapLT
3Hew6go90FsFH0yf/ICb31V7YBAqN2h+6I3c+Sd2ZgwTHl9kW7cL1zPgaxhO8ha9naDZV5FMFfRg
ztO6kOJ886XFwf0PS7jOBS+b74/Hu58q2g4IlVH34bWJvcrteCE4Z0WLRytYIDPi4DIoanLw6lH0
z0q2WLavtNYynRFnIP19PPT9VgJOSQ0MA2VIM+DXboem14UKiDKlVzFHqXeqOsf4J0oyFZkMFa0x
v6hg1Jx6WuQj8PPY23t7bpThKNzS25ePFt5m64dLN8c2pPO0uNqJjUbbYLtxfSiTsqolNz0sTx1P
Os2XoCkjQBlWKOfBbIyC+K92n021LPfsc+/TGMSdJe+FB7FFuXP1NZCQqY0pT7CJb1qUyT00XZ7n
VrPonCTu34+X/36nMRZnmX43UoM8dW6XX0RWXVZqnl1L1+hPsZFkJ+jz/bvYHL2z5cKqfDze/U7j
zQKciCWncm06q6M7DInpJvniBm6SZhc8IlzftpbinZHO2iVpM4g7qtEeHw+6saCyQAg8hTkiP7ka
1FAn5AgsbKKJ3PkrFzl43dleTlGv7oma3ocmWoYSUU7bBAG3deOkiWLb6azWCyoUAM6K2dMEx2Dt
/HhCG18NWTuJIeKwygro7VfTQgAheDBg06CmClcI1kBtPCItNKojp1SLd6oIP6Gjt7GQTB65Bkht
HBWq8bcDptNijBOvNmrDOrAvI8Zm8UA9w6ifp7E2PlZ1OdrXscva4jBqYRiCwNbi9+3YOB8SxawM
3x0naARp2Ch/hjP03KPWAtd5l+pmafkhbM4eLq/VfUzVbghfnXI2v3fh7H1eIlKhneXb2A9Iw/Pa
A6aEQZC7ijnJrJNaWl0YTKo+aYdOC+v4hLOP4/hzZE3Z27cfbXKoO+Ddwa2vX0JK6+LQjhdEINHx
OKeXcBtPVI2bP5EtqpSdN/TGDgQVTyBCYw8ky7ouXs9aozixFgZd0ZJeRoP9HXHg5sPjHbg9islV
AUwINO4qbngNI+T5HAaVrcQkIygQ9J/VCVDRzkAb9wOuYvSLcfGjBH3XaHLMobZNEQbQlZ3lSLqs
k/1hgNTAi7X8JrTHk3Cn+AUocLFXFNjaKLIcwPOVbQ8V9nbb59SLlaHVw0BVuuRPMqJO/5alRvlZ
VxpT/Pl4SbcGozTI04o3rOOsrRij1o1GbxqUQGk6BTGp1Ev9qq7V66B5yc4J2AggbHzqu7SUyTLu
jBimpcxwL1SCKPcKdL267qhGOhzxZv5n5ni8PerTrJCuajKfuouKltp1k1doWEbjifBeVxFTsBc7
f2mzvPRLEADXRivsnZ0jP84qZjEopxaiocH+WX082vHdxN2tBLoobLT8ClWyG2sNXZTebiecWYpR
Ur0AWf+t6KF70dt2Nt9c2gYdg8o+KBlpFbkuI2blZBcW+gMBhctCC2JkBZE0jyz4+EY+YHq2eFHU
Htxwbj493k5bJxRMCRxaWU0CzHK7dzmK8dC3hRLk9WI/F2BaDhHP2Z35bY0CCIvOrExXKZnejtIq
YrEat+LLZnPsIMsRKsax7L3W2Rloa8eiM0iCRu+ZBsVqOvaA+JgVxkzHoZqUep04eMnwnxlRc22i
4o0weWotgFhJCGVWRO95PVznJWkuQNbikdCaR9OoWtpPne3P6fAbh4Meuuy9YlTCVlld5q5Fg1uH
0hT0WYdhSO+m/Uds/ky8bYq+wKPIFEwvrT3v7UGAeIq3ILkvGgZ3QaBi63cLc0THs0MZxMmRJ13s
z/lAfYZia3l6vCM3AhxryX0L3gk08jqvRe/UhulgukGuWZOvh1p6nGPXoPjY7vEmN7YlTRbCKDwp
WeRcnX1a+aWh5bUXiNRKXnP8Bp96e0gvb58QKRibBcUL9v5q80dAA8aKTD6I4DQ/u23anaJai354
kVUeHw+1th+QG5K7ARAcHCapv7SakZ6LBm231AtSr62uJvWV8wTrWD6+7eigIrhxzLuwPORRj29L
Owy+QA/ra2Ms0SXMFXcH/7FxLUvnAQKaPP13z7acwkbRTPL+b0VGo9CtxKXqm+Epoo52SJQoPyUN
Oj7USZDEebwWW/vIgKjuSIF0Kb5xG3OSumudvmBsei1N+jLaE3AotzTxabKVaRp2EqrN4XijEnYI
4HeP8cRIRF8aFtmi4olrbE+Ge+RzjR9GMVvRzmAbYQ5eI1k9vwOkX6c7Y7h4ozvwmRcHcy1tmhQp
iGX4IeALv83hrT1ey42iMpkpnUGpWcZ/61zYVoYxL63OC3Cv7Ba/6HSjQF8zNpfTHKqNcrYr8KTP
lPnb7IIc71CdYkCYNfVQBKJ2DtTPx/bqzv6JRnShNvJQXIeIdDRbM3XNMGjTscBtmyJM/YScWhW/
b6qGcmucpyg2hosyTEclz7Jn5C6nH/Zs999i4VYIlfQ5oHF3QjSMe0ErCoD5vfM0U1Yf/T6E67QT
1ba+mMwufpbmZWfydjeWYRJN6hKHgZc2zQ/hGcl3Ncuq7+Dl0KxAJtbSd/b//dnjKUanXD4qeNKu
Q4HDOYchX7iAAuBKX0yE376HVlirR9KAvDu1ImmyI6Ac89PStp6+s2XuYytkaVpkXB0/lRVWx6+3
2sxDxcElrzIa7zBFduqcswmA3879tD2QlIEEZkOwWQ0U4wXVd5HrBGgzuhclzstr3yHw+/gE3B9v
piNNMWSiCEBwFVjbPGrgF7WMksX5WVsG81g0ZXwGlzjtbO/NCfEEwg4TOCLAx9utEs+IQuBc5SBH
BojGwzEuEKiMHX5jQqQRFA6p6pCV3Y6C7ZK6tLPtBLHTlMfW0+pDM6jG1VHQ4/qNoXhKU4yEJIKM
z+1QuhFZySRGSv2EioNbqvMJlbjpsMyV9juzkohebnOuv/WmLwsSbLDhTrDE01cNsBDWXGN7cTMx
7lxt9wdaIqwAKJMz0429u15gvWWLjW7MbFTdNdFKaGdFNh4mr9RxvzSsNwcQ5sTjCAAs1kvokN8u
Yoh+TQm6yA3KylafKlgFfp0v7ak02uGgIQC189E25sduBzAOJ4pfa2e8MsN8WUeYOaDtpX7oaXV/
5N1Wty9hMVj/qmGV6jsvsY0jpv10OAOwR4FVXx2xaOyarEeJMIiVfvaTCrkeOvjOcRaz2ImNW0Px
4UgOSDUhSK42v9NVHfgxww2WcnGfULNrj7SApmNplnskiI3TTNWQgyxTIJkC3n63zKsNu+PSCYyB
Km3XtNlxapQ95fOtr/XLKD/v719aLYaGj3o3t27A0QB86ekzPb95+HN2ky5A6sD+jd3IpqcijlWK
THpuZzWSvs10c/lWFZxns6y8j7M9zX40VeXZNFP17TUWyKQUTJF1J+u5Ky0iJ+lQ46vcAH2p6OS0
Xn+2AeTR5Zr2/AXlF7nNLqSQ0U9NVkQ4KOzczq230paEoGQtGxXrMEFjKjPZkVmxZIdlNFA+dOk+
10gvHK200f97HC03cnjGB55AFQRwHf2W2/G7ClqCAUUpGJ3UFEGiRdkPRNh785glroOKpm631Ye5
zprx4ja6U5MAGe2nwtbbJ0GJjG7zGKOi+fjH2kgniAUgPHE+BFO1zrnKZk77ZjIc6k7WLHzwAtq7
tAmdv/u+bscDbWe4/a4x9P/TaosW8OPRt04RXS54PZTYUBVY7bdCQqNrj4TXbpT2OOV2clBNTbk+
HmUrLLC5cFzDeAR8yOqiiiPHnBKFtoOT1fNr05fpKR3QcXUn8e/jkTYSaqx4JJ8ReWcC0Tq8dvzR
QoHHDYA8DO/HErDGQaPPYR+mMre/myUOKH6CMNVVVXlse9pIt7dT9ppIG+sqhZVc2dPjQbFuEfRG
YmC5OHtBiVDCa58htTzM5Zuh+eg/IDYBRRwoO7jx1Y5ubDPTx0bzgrBMk/BndQQU9ux2e+whGbdX
R1cC06FY0GWQ5abboxMXkcRVRGEAyaAKj3mrGPWxQYbxS44YDMT7FPlWQ+vUveL9RvyFDQpwEh4R
l/T6dp4bOu9llbM/80x76Vjtp8lBCBdBVFwZZ9feyRE394/EGwLtY1XpO9/O1Kl0csRMo0piGsN3
fBbEO7R6XXok9A7iMZxOVkKOigGyd2mztDiPWre3ebYmTfuA/YPchqmvyyeT2aFImtDF6hsr+z6l
VetdbKdAvFCUWK2d+IPljZpjvJgRhKAFCeOZI3+HSqPsMRqFx0XndpgzYPyQ+EbliXPazNXOHbcR
DYCPYhRK7YaTur4HDGvuy96KueMAMnxGt9n80RKcLT8urKjeSbc2wuvNYPKg/nKBq+o4ldbMK8bu
Y9U8KGTh3/slb68T8DEpPhxpHwB7uI5fgRCegsfhaCsM8NyQjX0k99Dsvx1dp/doYlvn4i4xVq+J
mY0vMAX0nZR5a0F5Q8lAg7IV3/B2FDUjnxD9THidreZkwtE8TLNtnlDX2hOF3JoQlVJayABF71kz
JrrAi5qTdaGRXV8zfM5QnDb2LAG2RgGCKV/XspF7BwpAbFg1y8wO4ryIL0tWVEeEb8TOPtyg3GCC
KP0NdKmmTvn8dt0oYE9ouhV2UNW5gGuntX/M8Gp9Djg1PTOzDyKc44vA+ebYilDF5kx1XgCP0bQ0
e+WI3LjmO07dvBZpVGH6llo7X3Yr7lInpO/Ly0sqjtz+hOEgU8UYI2QvxQ1AxVrH144ntYzV04Sn
585Z2Qx+vw63Oiy46xaJGkV2IIZB+zvsTOM/jupQnPuqGe1D0ZhZkIq4+hOigCmeAM8M5skLl3oP
FrK1o2EXEcxkk5is6HbelanPtkDlPVDGtPvmxdgagd+K3mdWGe/sgq29hpIZVD5KX6TAqyXmy8d2
6c4OtE4Fq4tWxYw1BvP4OBBshXQK/R6FKgrwd/cYMOoxcQkzQRzPzjVuXf1oANaizFGVH2pziHf6
NRsbx2ADOAhmOFTg17geSG+iE15ok9Yv/XM4xN6pWQrllRWYDsjfleBX298I7LS+kfdSKelQI1Nv
v5qeeWHkKgxqdDmqeqXQj+OoWIHeW8kOiHpjPeEgAJyRvRMO73qnxsvQZXXMV0uEd7A1EzFtUUWX
GPOaAyS+7vj4+21syJvx5N//co3kao9KfZo6QYTq/aFJdP3VwUaOF0Kd7twZm0PRzYCYDjmGFPJ2
KIGdUA/e1g4KgZdyBOT1/Yjy3efK3rMp21pELnvJzgUlTnZ+OxIKu20NsCu6jlUy+Kgz1aemdbvn
ZXRTWPfWHoNa/uSrLBJiv2RdIksl6aS34w1JoRiL0UVXo3Gc/NqFQ/k5LTWtOmSVMf7l2pOXn6gI
uZFPm19/7rIhvT7+jhunndIG6Ax6UyS06+pcF08q968bXXvRaidL8PjjDtqTTtpIOghdsJERVZFY
kNVusfQ8yevaiEgyOvFiCMxlbHdx3jmNbb9g3VR5R1aoi3yn86I/Hs/wpw7bepVljxZFYZRE4V7f
rnLHe75QpjK+xg42YmQC4K7pBhWu+dK3IxBjra6oD06C16RvDYgOP1n5QKdzUAp8qvWwNy/NZJsw
6Ye8WfzaTZ3+Miqumx0tVzQYpmkSqeyMZr1HIdhaOAtODWsn/7euH/WgyA1h4SYRUcaNfUdXnHPY
x/GHPFm6J08FrORmLRZvc+GeHq/b1rHjEqDTJIFdd93E0KnC3O0mJVALdTx6/aJfwsKa8EqYxp1N
uHUOAAlJdR+yqPs3BodOLcolwZoizrxLDeIDjdVG5N1fdmjof7mDgcOIYoJASWLTfclwgfB2+LNb
00XXCykTfr/vdBmoPDZm0sdXV5uSk+c24Wl2on/bOX6j84J8WYAa4CmDw4JkGK5OfZqlkWrOCcAa
T2AyGuPV7h0QMWyWQ4w1qOEPtteNpwSoefr2W5d6Dw8oqhsSArYaWh+pi6LWpAQG9ev+XTG4Kbaj
Q8Wbv+Lv/mjNuK93bqaNhcV4SAKW6OuDlljVOqY40YWXZkoARvpzXnflZzUvPhedO+x8wY0r3mQ1
SQDBEiEFsHpb5I7VK5pehUGeN1OMKUnBawYu51M9OkPjD0ALSlATGMm+/S6E0ih5sXxOOg+ra2NW
ta7v8pHmc97F7jETCp6JcPlSw8eeb9lJgTdCAlhBvp7BtUFYWK2ng88ZVwnt5mYSenTxMHxAb2we
3C6oUqupLhXh/gc2ONiCKwj+7WyhzeEpJKFMTW/grnieYX7KcXVDABq68lnzCvg8kdNiztOSZkwv
PUzeKjDdtGqu9TIOypfHYWkjVlDcdpFeoOfOGVpNH9WaSpsbbGzSYnCG/+BTIGZasf9wndFHiA/C
ddIS+kPWx34P8l/4mteK3yjs//QcYKnxF7yD4gGEq+dMAGfCLiZ6zl2Mitwc4ZjOiYqdA7TBCXeR
Aif+kzCzs9fP2ap082xRHCVoalvB80gYkXpGviQuqaEZ5hWbKgEBsVdatBFi1Gvbr14RpdNBRZbJ
OddD0aQXzESR9JwUpX8eFWV+nXr6Oztbc+uo82UIbVQV718pVjEK1WsiBTT12Fs+zrjRX8owNOYB
1eVqjyu/ka2ZbEJazwRTPsbq2BVZqGdhBkAxRpgtUKy6snCxjBfjGhki+jvh/Mznx5tvI1viRgQs
rvP2pCa0CjHkOOgdIPVxNWcNlWfhVOdltPXT41F0+ZOvMhYSFSQ10VkHmL7uY2bukkyVa5GxNF1c
/FdjsJU8t5Y2J36jL9nkJ4YeeSjEe+V06VVnUdD3Hy3YLYC30muEJUX6tTZNnGjnxmjG57Ac+tcY
g6zu0BmDsA7zkjozRA67n5/01BHNHwmvdfuHQhbW+dLFk6wGCsSeTssGvUHanQB/Bz8Ejm19fEcT
818ArslVQRHMu2o2lqOUEYC6+ChZe9E7lEsxtNFDFFUO/dKywoVltvrZMJT8VXgZ1LfHq731TakV
QfYwufyQnrpND21NadXRsJMrpjrimtS2OMQ5cL7Ho2wcDfIa8Mlg1ullrQsXda27Q2O7ybVwrBSJ
q7z+kHWLuOAjrX1/PNTmhIA38At3mbtsCplLDPcw9r7qUTRdJoAXBw364c6ybdy28t/mmEOXIUNc
xeFcrTOVqmVy7RAqPShOU+f+2AAmqAR8MWHq3Tu0wMXld+bGIuKdw/tz/RbMl8Eo644DqEcaXrre
bCrStdjNd9Zw45YD2ym5BahOQGmQf//L8zYc3bayozy9ZlHMk4g5UqRMHN0QfpGV4XTxQjcRr1T9
h8+orqRvB0Tz3mGC+IxL4Oc60ET1IiYTgWcCTcOzzNPNQ13U4rVs1DAouy4OHq/rRixlqmgNQRKh
OLJunKD5EAkqqfG1sLr0jAGbEZiLMBC0juev6pTuCSdsjEc9E4MlQAY0dtcRDlSXAwmhjq5F1opT
HqeWP6ZJeUG5aQrUuvyNmwnJdei8qLoDE1q39RxjjHJaF9EVoUTwIB12FTOh/Ax9dI+csnHSGYob
EM976pTrbJDQjclZnUX4iSYeQDlbf65RLb4K9MSuj7/a5lCUa9mqEoiyfkksU6rllc7rcBhhmy5p
mz+HdeQ+KUU/7lBuNo67VEWlV4zMIk3Z1c23VFoxDn0WX5fZmsvnATftxhc8CA2MGxYYxnOcpuE3
q+iW+OvjWW6g8OiygSujKUvOd7c5NSurdYvu9LVa0Hq6ACKByDm5XvVfG3f6czaReJ77pQ6NI03z
OT90YN/ss2MncX6w076fD4ohzK9DKznYdd87L73NH5xsK01eI9Uy4y+Pf+StDwPEHtcyDpWEp92G
jwxuEqiWwQvG2ooOEcS9gCpQ/sTLZ8+xbKtGDXoAnSzZwr9nDykmcAiaup6EMeuvSVObJML4VQ56
VB2KOo5PY9FOpzpMkmPdxOqh7pJ+5wW0ES551NI1J/XjRliHq7bFwzdVG9l3FcP/qmoantDIMI+h
i9npbCbjH65V/AjTetjZGxt3Ha896hNgRnnyrdvKS2xVSTLR8M2GsAuQBrE/YGG+pzqyhZQgY/E4
ZyjV3lOmpln0xqTC2CPdzkpI9ooZHuek6+OzXhjNd2Aw6deuUIavVjfwfzDTuOStGePoflbwQbcv
Trd48U42uhFEKdpBQZde26y/fCr9cknlWt5ibcneapsme5cgz/k/24sWJJHm2BdzKL493tUbXxkY
GgvNFzYg6qx2dYwAKNIv9LrGhr6LZ//P0ZL3cWO/qyP7a6MZf1clcJXHY27EHUk8dbiHwQTfvXbb
EVJAk00AkCOj+t6GxXxQXYQEo8mhTLuI/9TMNndi3cbp5ejysODgSkreal1tA1VpUl/IFl76nUpT
d2gRnkJQZ2l2zo38l1aJPqmgBHPT3KZVsEqi7AavbyszaWwn5pAc8OBFdqm1UzH5dc1p8yu7s4Zj
FWv1P1GztOHBKxrl7XA48nBWl09K+2wdrKomV4akpqCgCQStfSdT7dfWsUKIQTZ2qW9PhOl087Jh
TLhe60TYajFUNU2KJWPS5yBRquhLY8XpITGG+ncm9stQMnj8cj4GLCSiqRjCIGnT8lL3yndDpON5
1rLxN04iBR3IcogfwXFc3Y4F2hB6GvZwZopJuQodp6alITi4c9Ud3Kk1L49PxdYOhUxJLPIkzHWd
rgnDoJiW12FgqBkieFUxq/1Jb7vih6Et+h5Cc+sM8jbixUZj5L53lpRqrbadDdfDtqSp45QU6asH
ViQ76vMsKLCkuhb7iE8key3prYmShgNOJsjLduTtJ/SMyR5jVEuCxcW5Eiyd+1pWhXowKrM+vX1N
qeDRVpYuK3eYLGVK7NmN4T3VVbSce/qsh9aM1EDr3b0K8NaswAdTIQEXClppdew7zH0EAHUnyKox
/1CoWsTZm53DsIh6j8GxFWJInGgLynbrXaY9OtiSLyqNQWH2zocaxYRrH5rqR6D5iAZo3di+45nV
XiGWjt9HWjN77+utWwMspYWClnS2W/eTMeJUlrGweBjGYahe9Tos+/NC2eSHmkfh/+pYDO0xGnPj
K9lCvofn21pq76duBYX9e6yvRw+PtoPnBE4xF++7wp7Owm1tn+KO9fXtG4jyIzAeOI4gcOWP8ku4
cao6TiwavkHVD+G5SY3lWA9Sz7rVfwOjDZeS+j0D8U3XIdvQZ95WCkO1nru8CNtAKQaQ2yGu08kf
smZvw25sIhZPgmnAgd03RyIrLftkcd1Aon9bsF/W8rkGxdhQiaqi77OFE/GhKdFU4hFRPc16m/x4
vLgbiR6gBK5koqxkPq2OzBx1DabiAId0YTmHpu3y41A4e9iHjd0C448+JQgL6E7rdpvhIoOox8C1
+8l1zmNtxrAI9OmSNpm9k9j8TE1Xdz9pu7SYoLZ7Lz0RF25fWb3nBUOvZkOAS3tmlH5Hb+MfRMNG
76sm8tDFeb3Pmx+R0lkvy2Qmr5oIDfFlMRHjOZmDcMbXEb2i6Tx29Zx/UcbBaa5ZNzsagk5VVLwr
tLj4VAn6Lj6EoOXVHtpeOcxjky0vg9DUTzSAu+akTA6SB8sczv95qUBnIwlb3Tjr41wfezCh5WGc
uzi5VrkWWbLsrCHlBMU4fprH0G+83PumOeM8fUSYz2sPupGYWlAmbf5JW9rI9ltI48NRb73qf63Z
54CcRSu6Q1qUOhp3dtL9rVS1HqKS1rOV3LqN/8DtYp58YWdmec27oR7oM5giAfOHsv9B7dMOAJJK
m+ykFcJafFe45mvqzWn2FY08Qz093oEb2TZ9Ox7bnAI24Pp4z82wpL08c1S1lANW5uKqGClCWKW1
XAe9tN+eKDGeBDohanSvEpKQgobWCD3VGlXnY+Xhm9MJgFeD6u2cra1dTwyEQoWNGeoG8u9/CVzd
gMILSrPRNcY5pjo7fRlFBy2L3PasJ2m5h0DcSCe4+civKchIP7/1Ua4BO/B2VoIeYNCZ6zH605qn
1k+Rbz6mpmkeqRzvOVZszpF/VYrJgm1an+zabuoWPCJdyGFsr3y88BUNLfs9ROc9B96tYAn/HIFc
NKFo1K2eSa0zmfPYNvQlAKwMdIT0iKKFhXECqj1N6h6NfK7MQ5Kr5hN0K8TY0tgx6uDxdt2aMLgj
2XKFcnx370NNLyBKUC0U8Rh9Bi1bHsylcb8Uit7u7NSfWdg6lLFLqZ2DmAWbvJpxkTSO0aGuHTQk
gvOn3iurv+iHOsIXeWLG5zxfxvnc62GZPy+Jkr5EHQ00P+0z+1uGHv9rkQuvuxq5pZRHRNNsurcW
iCYoSIqZfkwi2ysPyWQ5ia/EffO5zsvMPYxtp6I+1mUK7mr0Rv4Gu5F+IVUtlTNkbO2p8Jw89kcE
Tp6bKEx+g20mxeaxccQjRwrN3h6biZqcgkmSgupN8TnLDO8iZhsJZnUydr7lxuUnNTgYB6ltrmB5
om4OaKp7CDZwYrIuR92+IPZWItn5jFuVJErNtBppzBAN1k+zSgg8UwqTz5iY00tdGchiWFLL29NY
4rQ0zX8EXPzTZGffxiFOECzSfjzetRtBlh+BKhKg3Q21GK2nkFl6CscUNYBAMbN89KtE4DaF6uNZ
y8poBzSwcUwIexT4uexNib6+Xdp2sbMxb1EeyYC3+2U45AfTU5JLr3D3Pp7b5lckBybs/ayTrU5J
vUxGavWGEliRUwaoe83BiFvgDtBxaxQe1hLQJVVV10WhpKxxxR5DJWgjcz60DcB4vQPD+3gum3tF
guQQUqWkTgJzu26VqyTuhD/LVQ0b5+pBiQ3KyTDfDzaVbwt/nP/Rs1Zt3xw8GyM0a4mPIMDsj49/
jI2rBEEVFzE8Ijo1jPUR9Maiy5WEsn42xcEMy/Qw9E16IjVF+dmb+gttwz25v61BJVYJ+AHYctgY
t1Ov6UwVOEHT5caD5xSpSvhkaG35LkfFE/OEsv5D7+tup8KwcamgGsMGJRBIU49VCGjaOrGnCWGT
KE7EFw1x0lPU1YAUFyPB4b0pnieI6od44ubUyt9hYEi8CfgaHjj3VRsVjSqpzca5pMn5ruxEedQw
IA9dKo2SdPvmo0JdA3AHOHSYeHftr1TrNKHrbRjEi6P/6RhzLOmu887Zv3uZSsqFFHCRQGd+yaP0
S1id9bqrO7oagSda92MzNOJ97+ntsc9757UuDAcSngCUCH7pzQ8NhoZUIrUcKSeT098OXfRemOIn
0QfTEPeqv9hx/VcbLsuMo6UV7lHk70+rlA7n8U1LinYtbYnb4aLZNRdItrjBDOTRiBJUSo4SJ26Z
77FGq+2jJiiEHpZSZDN8QyzL/FwfS3Jqy0r3HHs3lp0HskfPktMjhXpuf5g07fB1T8uBuZdIy2YA
94tTxGp8Teve/eaqdW+eo9ZwRppKFo+JxzFjY3gqyvKCIT3iNl2F4X6JjWGkwx+QthiHqqOw5HeL
3fpllgwvbQmqU+Q59n598fXtI0N0li9L7vK7ZoWHYxJFlmbkAggbNEpE/qyWZj35ZlGOF22J3Oem
qfsj0Orw+njon6Z9Nykaek9gG0m4aRGRrqx2AApleIB41hikizM8ZU1nZse5DPWjPsTLZdJa5UWk
vfHdm/uBrlHSnlPVCP3abhfZw2x81PDif/uw3FP9uYumUoiKC5/fQA7hO3i7GyoDYnSc6kPQj4r9
xS2RwCrF4lzgICx/Nl5sfO7NfPz8eDnu0gyKb1iMUVBgRCpwqz0gANdEVqv3gciFqp6Qt8yD1omT
96NXKc0ZsqIZ79yYd/eyrPfhzCU7NpLPv9716LnraSSGwCt591p6Mp9UyuCnxxPbHAXsEGIYXBZ3
ULGubcwyDNshaJre+ge9f/Ge8oLxG6PwRuMWAi8geyS336w2c7dsEooWzehaiDVjekcDcq9TsDUX
GvaOCkoW+Yg17K2dLVPMwzgEZqfMB9HMMRZ08a7Giwy1q5NBPxvrKgBdGrn8KpMRNZUKG62BwBwd
99LrVdQcsWjTPqRRbSVHATje8ymAWK9LUlUf6qKv3CPqV9gqzCJ3966+u60JewMcCSrmJDR0FGT4
+uVSqhw4/I5WL1KcINN9o6TqggA5ZqS+7VW6QuN7mv97466RY1Jew0Qdmuddk60TVTy0AMAChfT0
Q2927WshwnFn12zODLIsTBjudS6k25m5VWJZ6K0upDDI9laYAAdpn9R/0L7VL1oSe3tU/rtITz+c
o0ZfjSSNrGl1yqMJDW6++hwsuZmePOBsL07ZpJ8mIxb+pEXORdeqOoi6JHprB1GOTC+B/7hjqCXf
TtVOaAaBAlEDRanF2SyM5KM500uwPaXbCyzy37rZv3Is7jO+ngTFrh+HrgFXsxPKEgBtNk9N6M0v
XWPHn8bGLPbYjveJBIOhegfPiOSXDGYVrSc6hMjOYY0z5kr91Rj1+Jl81E3OxdgMnj+YaJD5XWt1
/46RZ766gze9T1MqgjuY2LvYQJtGqn0RG6Bz0bK5XWA36gSW9CT5eq2XHyBrdGeQYGhFv/VgaMga
8cLXMT3WYK7cDjMUXWXhtskwKgmbH9UoXxw8LZr23t5b8/l1oNXtkGl6odS5sQRaoZjPaTPUpyLL
34y6YtV+GeUn7vSX2GIyScNO5yWAbNz6cTksH4WZ/hvqy3BEf37aybTurnY5HP5ZkvMjWaVy0r8M
1yxIPcbIRAToYS2nCsOUa2Ka02VMl9ovpQbQWFAU/o1P9sugq5Usy1mzFnNYAteatAvKQ8VTVI/6
zv67P3QaBRLOnSwIswlXoSXDWse0F85BqE/zh1if61PnpFUQQXXYGep+a5CwI9EBFRMZmTsxdEVJ
4641ByMolSw+mjEIHrNv96hv9xOSo8gjTcUZjvEqYsmKJZhDtPq7FL1xfc7Hw2hM4lPSU31//IXu
7wEAK2wMGARAR++esqmp52GWqEYwQ5323TBTT/PSuqeuKJLjCBr36+Px7rehtMAk8ZacCRhN+u02
7NjdOWR3fEq8fLhgJlb/VVUp2r2RiHAwzz049kBZ1Z1CzNaKyj4BioB8PepLt8NWUIQddCLMACBn
fASpNxxyjWZ5pRjqzp7fWlFqMRJOwbICwbodquQlV6vYlAV1ntXXuOuzz1FtLy8L7iU/vJmS7U5c
lIfo9s4Ba0bSxG3AzXMnt2whnpuIGPbniCXa32jDO/UTZG8ICYYoKhSR8SiwLnlT4M1Hpf9amnr1
7+OvurG8sp9LlkQ6Qaa7uolCfWxzkZQIcIWa4veeg/FjFmon103frJNGT4TTwaYlO7xv7M5zTJcq
gha/VEZ8gRRnHxfW5vR4QhsfEWoMhwKAKrX0NW4UCqhVDIRRspXaoTVnIaUhrP4IcVRc8NXA0fTx
gKvAQieWiw3tEnJMkD8UQG53jQMKoKTDlF+prLgvVohcdWfGe++7jVGgQHOzgCABYLx+7edNj4Vp
m2MPDnD6FQvK5rhU7h7Jc3XG5Vx0rPMo4+BHDnB7PRezzjIB9PNqamXv532mnRC1+McZtAUT8Bnt
GT8CCbGzgqtj8HNUADE86qgh08ddZbR912mwLJr8OlpJ+Se+NO3TEGLaiu5wWnl+ldWSRvx/zs6r
N2pt//uvyJJ7ubWnZEIgBAgEbizKxmUV9/rq/x/z3JDJPBlxpKN9pM0Wa7zqr3zLUIAaR3LHeS9C
+mn/y2+AFc3e3DgM59BLw3GXmUdVnlBvDj94WJPf43IVxE2WlolfrO1bw4ia2F9K9YTfdf34+ia6
NPHkOrTzSKbJN7c//+uNryWt37FqqxNtZhQul8n5mgZ+ExOf9Ylt2Pot5DBuvX8e1YFSj3wAfXpU
eM6We53auYuWpjqtkM0est60j40/d587cw7flrX4rwCD8fT6mBc2MvuLjn1Ak+tl9caqtOzXdtSn
qGqc+6Yymjg3THnz+igXthTwAx5gm1oNiPuzOg1KTQDkGkOfUN4Nv4VNWYr91EyiviGyQe1K2Zmu
cDXKSj8WVYS8Sd2lbfHw+q/Y5u+v+33b2ODYKO0T6dPGOm9tTX0YDVg6V6etmPCUuuPPRS9ebBSD
/en1kS7N6h/QIREiF/n5K5lb9YpboapOTZr2h0hm3mF1ZnF8fZSL38Md9+epoLS8zfpfuzTvirx1
21WfupLUkxZkG1dOGpCpGP8Id/ozdTh7UFKA6LO5YT8fqvO8qtS4oJ2CYLY/T46EEToYnN23iAFv
EbBdjf4pK/Oy3lGI9NS/Hw1KM1QywOcGlOvP7iR0YkDSFn19Wgdh7LphXE54Mg77qXLVDv1uIp65
d67EOhdWERBS4OA6D9AL2sPzj57KKsPLa6xOU2Y6Bycdqjiap2t2jBdWEVYMPZCtjw9+7uzTHIT5
yfVTfcot6caiqOtj7dio0BnGuH99w5zz1LZlZCwKIi5J9bacz79ISGr3psFp75q8nY9OmzZdjBGO
ei8nLOgONcDzu8xvx2U3oocj7mwYe8a+XYJmwqU30tfEAi9NMdo8mMZDj7NfyDvOKs+G1Vr4+HHW
Pxt76iHD4xd6JWe7OAzvJwgrCm8vdE2HuRMN8U51Ek3XPmSTCE4Y0Bq716f3rDLzZ3b560Ekbn2Q
F7LSTSHtdo4affLGSDixppjp7xw1lNahz/Lp1l1ylKbL0SiPlY0E5JXVvfCRkUs6QD0cChIb9vni
Rvi7ZUa3tidaH84nw6umWysa7CtTeWkPob9MQL6JT1AmPRuGTsNEXqLaU2a45mNktOl93ZrB0Wit
LqmFayQ1znnJOK79AfPGKLHF3HzyDCWupJAXDg49WgjT9Cwt0pGzO6mYh9bu86w9gQLR70bf018o
EzWoKGbjlZv20tSCOSFbBUnA/7af8tdNW9bFOlul35wGelr7UUOeYw/9Ywt2AysRjG86UJBOiPzO
bgLozqlBpixOZqBRb5XsNL5mikbOKM+neaAU373P7HT6R1/hPyMT6WzYBEjAL8DyUhMKlQ3EQOqV
2Qenh/cNPXW4QqR+MYt8H+AhHhCKscSVZwuWRm2vQ0uUcMiCIdbQHmO9NNfO+ssNug1DtwD2q0OC
er5BlcwKItS0OGVjwxlfFCSE2GtVVL8bhZrSRzvvV/N2muzOOYzmWABmV5429nQAVhHGCHKU9un1
q+FcruXPDG9t0Y2QS4JyHtulte7sIO/Kk64XZ+bdMgkfFzdT9EZnNtzeVOlyqttqDeI8LKOfDtFv
GsMPM8s3aV5sjaxeiNhs8eOMZ9/pvloL5KQDZnL5p66thUYQSRTXmCovDhmTiQoEGHQIo4QYZ2vm
DqPO8XESJ1Rg5jelr4vTXEncKaWKrjy3F4ciuABNjYTIi/vLiGgSq2gVJ9hI4mbtcjueKxHcFKt8
fH01Lo20WdGT/AJUfcG3zVQFhC3rSw6a8uPeafuTTGcHYQVp7F8f6tzU68/CQ3cljdsKUdyaz6+O
EcXiDAMxcSLWtH9VLn0yqGtO9GjA6FqwPJbqW8MafCtLU5S3PqzbMLaywfwKya2VSdMOrkNvWxjD
W68evYde9p6xD2QRVMlsh/qHmaauFY/d7HyuQrxYY1sq0KZT5izXvubixP2pzIMuenn32w1Ifhru
5SmYMCgDQ1zGjdk2yUhj5UrEd+myIIVHrBvCN2f5LFTB4TLX4JbLk1tgALwOS3EHdCs7vL48l0bh
yQbntnmUUTJ6vjoAcvtIBkF58sso3JU5skdVsfi7fx+Fk8/bDNDlpXsB3rUrxfyhOHlq8XbYzTkH
eIf/aMey7TRucLAfG9h1Y+08/5YCvkpe4WV5moSdvZ9DVLk9f1D/fokzCnEkgHJQ+udN5sXwJ+0M
GaOYS7uHhyQO6MQ7V6KMCxuNPggVsE20nYj17Nppjaii+ie4C3SzBPsgEx3Ki3MY6tivMe+5sg1e
RG5M3cYm2YitxFDn77tQORKM/VqegIcsN8MYakgkElZehE3wl9nKEQU3S+e7KctrmdW2w54lpdvQ
JN7en2vvhVpalwf+VlApT1XUOrvWyRoD5pO1Ojcz/rVvrXyePmugbr9RLw5+Nab36/W9eWn8TbLZ
IzGH4X1+AvzUE1q3kTiNWlXLgagvbGEPyyE8+ZEQGeaBTfvQAb8b9txYmB04ayiqKwHWtp7ns4D4
LKAFBAVfhs4SiVAH9xVxys1RHZ254yJ2gW596K1Sf8xFWdi3jdtdKzFf2GYOpVrSDyJJdtnZNkMQ
fUL91sOWdPKcJUlD3XhxQfUb7C00hn9/4EgiuWi2khJ5+3l85wSgMTytT1UzmXZs4Yz9oQmb7Nfs
LP61kO7CjD4bzH5+Gwg3bTyvTcnYB6HeGGGZ7dDpN+OufDRK86lKverKITor9W73D/IAtFpQwuVK
PT9EQ9FPTVS74uShGD3GQpbTp06jNowDdWGGm5KSmt++vnvPOcx/BqW5722NfooD50jXqkPOc8Tp
/qTCZn1A5z1DemxebtC6w0Ta19NhxDZ5N5e+ha1mNSbgH9o98WP7o1v0NfrLpUnnYQSXjosakKiz
Ohe7p5g7OySw8Eo+2ByH2zkK67shy8tdSt4EXFzgcvz6JFx4xLaLkrCaki0qt2ePGDpOQvtGJU54
oq8PfQUArDGN8Mfro1xaXjoxUAg3gRT/PHpHogdH9Z5AZs1D46Bxpj6gSNB8bEEffBDYpF95NC+d
Tc4Ix5LzwlE/e878nvC8iwzm0qHePK5ztfeyAYsaX10T5788FHE5dVAenfMmhTn7M8YZSpz81vZi
r5l/1K61JkvkXTNYubhU0F4ACdJhfXEFlF1hGBLQ/ikfSn1nBsZ0m1Jbu1JuvfCcbYqiRNEbq+yF
sHJktt0QTCRamNqv471Ou2yO56hYm32BKn+LC3Pm2LsonZvgVudV/vv1rXKu7bWdSnQ7uAkQRCK2
Os8aVrcLgm4llBc6RMwR5Lh5kxloDZyMtRXTk2MVgfyimwpb55Ci+hQXxoL6fNxHQfW4FKXv7sq6
bLtk9UpX7zVOmv4hqiPrmu/YhQXhl0aQA3gDXvKfwBlrJ285O11HViNkod5Q3LhydC4Nwj6mLUwv
k2HOtvKYulR/QVefCtr3RxIbEXvrUl+ph1w4oFtuySYGv06t9OwxQ0FIj5ss6Mmb2uCDlS7FfefN
xfelDuVjQ6x+zS7g0oCbVhL1gj8dy7P3LADRaORqzE5GVTW7vkBLs5+z5W1orF8dmt/713fVn9Dy
LEggUqc3CtJ1y/DPKk91il3HVI35qVdN9eD4a+7GUPlyb0fPW3+0pnSs3oap6cMVpON5Mw3rSHnf
nZZbf1lt7+AMIix3emu5fS9L5ShwAWW+7PxejU5sLiJLk77Us5sMs22BJbacPNv7UeEIqtqhQx0G
jo8Ra1VaRlK1mUBAd5PgOUhTVYcoKI32tklDp4/bWZbOTpVBS9ca/GVwaK25Kv79jqQgTkDB+0d+
eT4jla3dEBorGjKLu+ynEAMlyDbOLu275cpQlxabriqxOMd6K1A9jyckfzRRXoUfMEfLKdW2/tT3
lfwGd9FMCmHY/8vuopaJEAiaUTzsZ9s5hVfhqgxT18kagl1WOe8yyyXfxIntdl2Na9KHl84oDU9q
/VxemyvV8+9blTAHwDt4yJpmtyscL9vVmPNcuZkvvDTgpJGi2jrUL7vTJjrkWRP5xo1l9ybUrsZ6
06m2+4AgiPj4+nG59EF/D7Ut6F81SwhiqDOHyCh12NUlriHUMagQo/ofRoFpQFEAyAQiSs9H8f11
zseNMZPJto0FdfEjXbxrHqAXHjSahoAOkX7bmMxnF6gs8lni45Cd0sDBEERYxh46eHGAVmvfKr/N
j1kozV0mufNe/75L2z76g8pz4WygDfr8+wazt+EdccKGeSmSjiN/rEZpxZHgc6dRecnr412IICld
Yha5aYkQTJ/t+ghaGHlogGSZuxgPbmeFB0H577BkOMyhoSIhzi7XAIEXB93MHugK8X/nNaqeZqss
vTA/TZad7sW0jsnQ5t4JSZpgN1ZefxNRU70StV44Csg7YYaJHhwc1Wjbv3/tz6Dzm9QwOvRuQm29
q4Xfk+wGw2djjJzD65N6cSh4VKBzeeY54s+HwrDRH0PJ+6uLIjwMfipjZajsXdiMv/6HkcjxgJDz
AHvnhKZSR8pTNYpsodc0Q2IVGCjQYKvUV4Ut5jXs8TlwdYuzIPgQ4HH2eINf6AfMWV73Is9PXT8M
d25oiEOA3b0Th2Hmf+wm1Pz2nlpXlbhp535zK6e5a1alrrVn/z8/ZGt+cVhoLZ5t26xugqaSqJEX
VuPscqsRR4y/hsNk11iZjpFBDtiMTIVVhQmqWdxK6dDuX5/8C2d1ux14o2DPkYTZz5cZVo+evBk9
9k4MSKmVwS/l2B2STsKjsOIH/8MGdmj6UdkFyE9l7/lwsppcO602K/mtvrer5qGAntjnP3rw0deE
KS/c5uwm+lxUkSlYnzc15mrF5aWqjZtCTVMCM6+9XYRpnl6fwUsHZQMvbuqs4ILPH8FFNf7gSci/
c110484Dr3WzCGhd8dgXztfXB7u4XORB6O9sYmfn7a58Mv2qsmEc5tC3vET3FSuXWnRBysraTSt5
wZUVuzQiFAQEtyh0uS+MtGo3mHlb4LDDREAnP3TVAIyhzNJ30vCXfudJFZhXLvRLC0dhhBb+Bgp9
AUFtaoNETQ7ZqSxKjqFyI0gC/rVRLt3ghGXEFVQeXtaxU7hFtPYIxVttDAAxfMyDjy2EtQMq8/2b
ni4EvuNO7h1fX8MLG2ZrNaOvCeMPstNZVBhNFJdybbItvdK6zfOq2AtnCuIU2MCVxTv38dkuO38D
LmytKFjN/ra6fz0YqH6vS1SOxWnMM2UebZX2zU5pma7JMNmt8TmdvMY/OMpWxY32PaNJUt2BjLHX
FGiMWZrhRzPM6aNmwqluxKDGR6m60j+UXuqZVwKHSzPz9689uxFbYyll3ym0RQCO7NxlRLxu6u0Y
S81/9Lb/fxMDXsxGrR23pvPET3Yl/Tt61NR/1vGTOa9VUmlax47RNffVULu7ru+HKyu/rexZMraR
pIggwVaT7Z8lf0gvt03VEjMEOiof+slaYt+w8mTASTsJfWns0MBwv7I85m4cIvXw+sa7cJRB5WzC
DNQat2fw+WYYq9zvpzLLT76tHb3LWknjNPR6ZR+zGWOOeDGD4VoOdCEMJT0ABEWgS1ZynscrBMkA
YuKmEBl28cYaqu7gTZOIV0NabCJKrBYWgEAF83+k3vxZYoIzoiR6LhTJzz53zupS2GAwT0ad+vdV
YNY0/HIrscs2uLKwl2YW0g2ahxsYj7bI85kNFh+sntp6IWW6hfSNYx2VL+yjX1O5zMxmvXJSLs0q
XAqyIuAHkFLOBiwHVTogBMtTno3Zl6kTNYCrpty3nrUEt0U3RFXMlRkdyN4NdWXwP3/72T7GrZRA
m5wPsOt5qcobrJSudsPMDnk5QBw13GYn4XHktw6iJ+0+K6uRfueY5TunJ+WlC5Kbdtw6ob438m56
zFoDWKzI7E7fQzltvaTOrPQ2cIZePKRp0T9Ebdi+RZMXP9S6Duv10IZepa+ciAsPDXRTaEzckNgo
nm/Ouc0bFynS/NTU5XyPyaiVxQMWVIfXD96lYSJ6JuQnNIxeVJmgPQkUCGV+0qOx3IUDokraDa6J
gF64PZGORTKDLYiW8nk86XfeOviTr061B+tl58BAQRfbqEHIuZSFv73+TfaFLRiiwQXAh+YpCKqz
Z2zE5KkWW7MkdbowO6RdPY8xCC37Y6HcaUj8vNZZzDbt7eNiL3UZo88ZwbDu5kV+U7ZXrge+o5C7
pVyGXw6ab2viznYrb4Iq4C+YlYEC/RCFaXes1mx+mKBmTPeumWfTx973M5G4Gj+PZGjSzLhF0bbh
xRoH+cbNBv0As2ltrizkhSmGyYeIDtA7iizn+wUhFDUEg6OIlrVak7QZp6OTuXl9Gkr+eSUMOqdq
bzcYHqmAf2D8wEc9H26Vuh9x92OKi9EKE3SupJUMymxVrD2ZDUlu9+pbj3lifWdCHTePdWaUU+xn
AQUmcKVdGBtjaw3U5x10GadV1c3u9X1waUpgxIHrJ6ZHCOPsltWmpdZ5BG+vy5D1N+vhYMxLF3tS
/qPW5Z/pgDQK7BMeGYjvs6F6t8pzHF3kCaFU64AYWv8zValOBnvVv//9q1CPhuuxdVfpDz2/0LOt
u10jAXMy+yo8LMLxdz06J4kv9KfXR7p0jHifAMhRnkVS96xYMqViEGun5IlqzDepinAfoT4Zm4im
PLjRNCZYuYjdZNXllVTiwqX0x/1nc5AFBHcejKS9l5nKYzarqq/3zrIEbxfAX//ev91UYajKIPSF
asjZLSE7V+qu7dge2LXdrMKo9/mM35cxWNeU3bfo8OxVYijqkbxMQJTOQ7qiN1NlmSUfFGb5ba4m
nbQ+GVkxLBYPkJEnUPyrx9eX78L2j0BAsEOAI7zEO6f9ZoAyQp0plrYDDNWlb0oLw7YqKK6ASC5s
lI1niIESMcZLnZ2+sKOW21icptkY11NkI9d7m3OZ1knjzLA71rKa53cjUFP/Y5aFdnrtOroQ5Wzd
GC5lHpiXsId+aZWZVSYEHtMtfqYGNXu8pPPyk+VL2cRd4KtPiHVRqUX6r/Q/GEsN0aYl4vXjwXOL
e7vHw/s4osjwBowXxrL1lGVuLFPotfvX1+XCZiDpoTHJiwgz+LyoVATuOJSCblpNSHZU9uzHlSnW
m8pz1kQq4vu0mMcrZO+LSwRIk2yS+hJdhue3RlhXk5kGozgNgXS+WlElH5dKT+Tlbn4su17cKeaX
5830Tq9/7qViEhEGp5jnmIz5fGiqR4vGDFKc7GDJsfFWULFjmCprmUik2JsdL42UCIpUtU7GUVgO
NnehA0V7bIwPr/+YS2cCCsAGHSc4pFH5fBp67ZA7B55EfdJvwpj83n4qMrfZrFvMfr6y0hfuMVgy
kGSoxW7hz/Zr/kpxybJVXtU8QED/AmgOHUKM6Mvt/v2biHepRmz0tRc6RBnxCoXDgVGkFTwAonXi
3Fz0PuNdvPJBl44ZwSgFbWjYW0n0+QfhPigao/dhsHmpOHZKBUXizHnwZRZT7tAvGPTjv34cLFxw
ROCpCOaIbJ6PiCgwpP2oVCdbIt4ehy7uhkgv1r0XVytW8K+PdqEoQSRM95PCss91dk5M0S5lQCPl
HgnHEFXxoSrRktbKE58xFSeTcVUXNkkPQbB+iKopz+I0jYCPL61nLEefh3ihPpyN6V5Pfpnv/cad
9L7Rdp/G2FA07j8vCIrFSDNtUQfktvPszu7QNdHIfJ6gk7f7Ipq9W+RUsEUObXHfR/16ZTyP6X7+
kMESpjsJRgfq0AszD/B0NXWXqjylSAcnhB1tUobYOmhnDG6urMX2/p6PRfRBgZRiFDSPs/cZ5TD8
0qxenrhUlm6XDyOC7P4mSx2jImF+qkjbv6aya6rjGrTFkCzQNeYYjmqZwZVuahE3vcr9N6DS51s5
Z9EvQEztgBDsbMJjyKYp20F19afdWE68xld+v/3y99MQ+aOvCUyUZurzrRusaOAGDQCqIrDa9ynl
th9TSlwH1dNe/aRNPfc/EscIFpSKuIFE4JYflRBqufO1RCM5h09TXAl6Xp5gZGrY3wBjKLy90Cpn
Pgec5ran2qrqT1Zh+LEzRdF+VKP1WA/zl9cn4cJwW+WeC5cY66XmfGGY0yTHQsKcIx/JUS1/N5Qr
gKbIp6jjruU11szLx5WjS1QMICC8gJUpXa54Q3hgf4q++DDlYLJn01wg77sh1qDLcIPceXkl/nl5
z4NpRpAdWyICVnrqz1caNkAFh02Mp1qYzX4NO7npTAdXHtLtiL3cUrRMSWqJcuDPnXe+fFWk5ihk
dOqy1skPPiyW7J1eAm8fWYuRx2rC3DyZ8jn4avVT1e1zb+6CHbIJ4xKr0Bh/YcKi7Y2W5j/1s5fd
16nM1Tuv6fBSay01NnewSvoumfS8VLSZ2zwD0mNn3TFdUsTOmqyfx/fdpKUfFys+48ksUon78GCq
FsX7IPremtJ4chtPvVe8shllPDt9CrMsX2NfElbtgB0av1eUzZadXsfqnaWy/vuyzFLdRes8//Ss
cSyhRnijThwBryPhU3IZo7iHZiCAse7zdoTzeKYs6h2a3suXZI2CRbxHqUx+MrUST0FpV0/WvJbt
Mbdl9zkPqWvvrWJd11i204Qb0JAK8R8SMXl1GqgNGXEYyXyKaw9P149TqnsMROBGCvc4TT6tk8gY
lvp7VjjUCJel8T4YZhX+KKao8fYFcfh0tHFmE8goiL69Ewat0jsFXSrbDd4sxZtBGYv5BtC44/wY
ZVQYMeJK0/qTG02gttVIG7i6teo0KaJFvlW2b/DitW1tvZc6bT4qz0izEbbIHJm/1rmJ9I1hN5Pz
tnQqerNYAc+mzdUcGFq2Jzy1Aab+ssN88BNwWHom3nW8X3QWtP+GBH45imVtumTYvHJuZipO440M
R/krT+3hiYYxkYoCzvA4mEhw38yS/yAGZTnpXdkv9hyjsBhgHATmvsYLL5+aBABR9jvUteMm8B3L
NR60kt+qJZsgd6tsomnRhOEHhI0tCSJM5V8aL60bKGat/Nqj6CoTO+yIyRceuwiMG8C9PeYjqolB
81hrrFYJVEe2OgJzBWP+V5ohv5ZYFmAP4PjZku3AqUVyR7l3/pwuufWOMKb/Coio1/u87kS7H2U2
tXGL190Q+8j9yySMkPpNWm/tfnPGvd0IvOJh6SJdxMXS+3eGHkKgdgGNR1VZwkrIRERSprU/JGOU
Fw9G1yL766GnPMSB2wxvRBnKCrPNqv2cNUK+KT1HHw2t6h+L46voaIvFqncdvhkyiRAhfij6yi9j
Q9vjnLD9RYlNIooucbt6wX/W6KRPK055t1U5F/MeVg3eYNqUjtz1Ju/MXd40NuQSUbu3OfXqKjbr
qXszFOUCcjfI0gdrNYuniCdUIqteZB8rkZafTK9Zv+VG2a2JV+TWkpR2mv3ECSk34sIeZZEIWJZZ
bGBDtuxSEejwprb6+bNjN877qJbOEBdVJj7PYvUeo8wdpmRtFv/doECW7vIinH5WrrHY8TBW1C/b
MKxyGFyDA/W/q0sEvANVmLu8Gpchjqp1NPj3Q7Qvw6FNcZqoynsEWjOLLyuCptwNXeU1O2fpiuUn
tD2OchcVXr6r6P/JG6Nv3DtFy+x+TfNop2Coo2SC6eQSAzt016Qfof/uKpp7KlZo9yVKdtMHw/Hb
brf0k33vZo7kH55ud6peQ5XM6+TliYoG/VSIVv7GNteBNqxri9VdsqBnF2r9vllwtU+8pRi+5Jns
sqSZM7XG+J9wQMZ27lGG9nTzQ3iYXsUpl5nadTjUpoc+9/3PvllOvzs/lJ8dPYh53/tj7yVR5+fv
vdrwsyN4cohAi26GbJfL1huAaFEI3BHwRxZRTpZ28ZQZ9tHthMoOTkUTKR6zrn07C9sU3HRqekxt
m+KXdomb4yoonZ+FWWT5fmkRjDoIsYSUdui+fHVWXea7kFIZdq2IwD12Rp4OiSp87wv1vbbfl0bW
VjG8zPW3QZ93o7HN4RqvlrF8wXhbt0mUGeqmdUmqk6kRFmIT6LKKnc+eiWLLqPV7OG7lEwALMGBj
149zHEVm/y3L0gbzJF2Z3/GL6L9IsBZIGHS2+Ca9xW/2GbJ+fhxNPbqPQcFYSVkUG8cCtpkXl2lR
/54KIES71vNLtR/HOQiSJjTlvQ0d4MGClTAn/ZznPaZrufMZJjc1SLMYwvox7U2/B5E26u/rBjDh
OFpGu18zjXWiHeA06FqqN3c4vfVtEgb5/LmGpUNoimWth9uTxqJaoK2JHgouBla8tjbCmRRt0fj1
9boG+9CYAjA4gQF8AZwqIqou+oGnyky99NhV9cb4C9yCSbFnKv6JJ4RtJLq2LbUvJ8P+THmgahB7
nQDoDVXl/OpUFL2FfQTdMFjguMSNqgaNt6VcHpx5rO88kXdB7GYt4CaeSHG/2O3y6FZifaxkw15F
KMz/HabEcftqJZzm7hD27VwKNF9lm4XNwZ2xrYujeugXYJXIgcZGqVx55zSjeyqyIf+eVVwLuCPm
uUiWcmweO9fJxaEcIbmMlPmrW6R41ob2j9ud5rqzvmM+WGKPUfM3DKi9F1zzg5ntdRtMv+txdZDU
hthDNVl1XINmV0VvITmk2W4ZluBo2bprEif1fJ2g+dn/5+lUevFam3l+KJc+UJyyLPoNibvFQpbb
xIjXitcyUcAAc8xcC6xA6UGr30PhjyuxRV5Ri66ku8QWsII+sbI2k7E16eg+z3JEU8zFm5NFYm4V
u05TPo1yyP+ransad2mgwoWqtuE/ZI5Zcf49w9V0nKRHgIGqKQAlHlbRsM6xO+jufg3toUsWQuYP
qQEd7tBx958Gf06j3axSguOal8imVrgMIXDqAuVbqHq8ur6ftl9st7JXQDiZ+NQuayT3ugIAG+Mm
Fd7X6A2Mu2BO2ZOV3c/djYCt9p+jDf1eGBpDHU+5akqyMKxFMpXROO8Wsd1adDGWhzmrCv+mtMvi
LVJV2Fd02PWB5/Da8b3AQWI5LhUk/wO3hPk+xBF+Jiiwln01qDp6RwpfPmBvQe7buk2gdtpbgLot
xgaX4L1ZuJHXTNZ7szBlH9eZybODY1seIIgjzeLOMLK6ivu2knUyQbbgfRznmiPKbf+fXvvyPXJp
ZP+Wm+MZiyvJat+svZ5/RdaQHTtfexHnpZ8/Vf5SvckXp/9kmopnEMl9+g+66Zo0rmxu2AQ/CTXF
yjV5/A0hkEkJA3AHfjv5X2VYcsLMtXVu01KFPV9A6TNOWy7lxJJTjX+ekY9VnNmV/5ZcrpjjAAHb
eueWzmDuV1HZdjLnDfdi68yetwOkA4xIos5gc0Si8B4QEM4cQZqnIjamJdVsv9y46xClUHHddCN/
WIzRfSXp2/HOBLgKp1M0Tcexp2dI/0wSeJW4BvxX295QwMwniAVOqTAqlZ3NXkmXQfzC/3ZOkUrO
rY9K1dmj4Q3RU9CZPPKZ5E4fSmyejlOep+2hxSUTaSLftloq1LVR4WIz+wYbXhu0UHxdPY2ROdZU
7sRwg+9rrm/kXDifVDtIh/zDKpy4bm0wjdHQWvpgNoYLoNsDo7Gjq4H4oTnp9N4NN0vl3KVTDBbJ
Q+qSDEti1rnY+XTIadX0aJAZyEDP0MuG2PA98WOw9dreaDc3PihlIlLUAVR/tDaASOK1CKjFpQ98
PAYdYd9oZcz071CAxXpsnoaPUVE3ZiL6cPzWmVZ2l+MlsySidWRzQ55slQmUCl4Sg2RHEB4q913r
ppreYJhbt9NiWNNRAbvrYhlOwydkUjx+telJjL4W3/wm6rK8nfx0EokOECtN+qaevzSA9vo4tzp/
wgjYmeckH9qxj5GBSWscxyeR762BQDyJNJnNjq1q6YRWUvszF+6IWlFUBGXMK2OYby0DIMgbkoNA
xjayaaRSo60+NEVRdTHSP/ZPaOceIUikEasOmlrtp1KzyVyMWqYYwY/mfQaksYpRHkh/OIPVf15r
1c67meBDM09bJtCqWbW7cRE9hfNwFm2c0rQEfdM0xceuXKN7CAu8/6u/tNOhI0xy47KJsp9946Tf
aXtaKvHCxhwTP3VrhkVG+F1FH+lX63pE2Lnpf1AIBraxNlrxLqtNGrCL9ubvGAqhDB9Z8KATt6q7
abcQef1wPav9simMGYeJeOTJWK3hN6p9SsAhHcLtklZLHwuil+9Kjnye3S0j1WV4AO9S+jHTwTZk
8ZMUbf4ta5l3NAQkW9RVdSvIJsZmisvc5RJOZ48fPE0Woi2SHEN1lJhSp38LosFzE6Fr+RPzqPan
m0W8GtJF4C1u8m4tdn1puE/uQG6WuHMwPZHQcpFxYYGTDLme70Sm3CJZrGLMd4R59TY/CkmRfpXL
N2/2mzrGvofc0rNX5xtEUSIfoxj7eSe8SLbwl8bqqUiL6Zc3KKAcpSJ1igGnGPdE7B7p69DI9Dg2
ypriYehnlll6TbHHaL6DvADOsudVnJevqkCELu6D1vw/js5kOVIdC8NPRATzsAUy07NdLrtc5Q1R
wzWISQIJBDx9f9mbXnR33JvOBOmcf3QKLvj2rqIMhdNm7vY/jq3FvfQ33X4bPaRA0hniHw1G8e6s
7J5hRpAqC+4JQBeqTPVQX9JqNl3J3KkQsHj7qi7DSjxDvs17UDNnV3JEduIvbM5D6PNaD1tfuFV8
BYyHmmucZpb5P0pz0y63+yHYAcH++tP10v48nHAzeYw0qCs5o6unbQrEVxybsC0j7fSvq++Ksbw+
1PeSLhUG9yl2pwJfgU+lQ5sAtGmDes4yPX5P93iZC23t5hZIQhyuP6db/nXVgSctcw4Z5Sy5283Y
ZpOXM1rN73W6p1uRtCRQ5M48O797Lo0/1RbLzy6oD1KX+2zh7I9kxEYcM3V54ealHH/KyYq2V/pj
75NIUKuzzcmZe3//3rpS/EYmM30jf2n4nOPDSy7b6k2myAiDr3Md74obYxgXWTTHkHD8D8iB84EN
h+W4a8LfyzKbp0Dw780FjSD/NtUNPVv3YStyBNqAq4a7OircabMvPf/bay+czLnEg7f/qoYhe61W
02Zl5SC84k2YZm7mEAA//79FKG+QNdyubXU0hdMvAXKw9Ij80tpRvHfMvpdsSLNPe8Qh53g2thHn
HTH1uVJV9h+ZP1OXMwzO8ymbq7A/k4uQtkWQNhyoe2WHD6ZG78GSn77koYo82tgTT+uzdKf091a1
+2dofXMXedeMOqpb938c1zwrqYn4F2bDMnJKohiscw8I4J/Zo/R5SY7pKAiPFX+Yj7Iw31NnvMOU
YRJQigXFAXjAVN026gBH0pN72Eub2RbI3m25PeJjTjIW2mC4tGzm281Mx5iDKT5yvFOje/2IbmXf
C2FSIbmYJiCo0an59dtpmftc+2PPdRbsNr13lHXfl2ZenrF8Mwwd4dA8MDSzru1NX4+oJPRKIfXq
A9iJwwmYC1H69XmjyN8/DZFff3PpDbkZfV++2kNrhzILamfyyks3WdqqSVR+pKsdCYhIU1E0zc7b
sWCpAC5b/f2Uhk3/51i97NN1zNzSu5d5ELLTkS35mu5+nasUkLxYFhW8Be4qP1uTbZSczqm1gM9a
ubfsjYtlYrWzKGi3c72iAViu8ygldrUOFftGvE7Nk+tk/VQw0TXOGWMibAc+yOi1bWJvLHt/IUs3
AODa89CLCTxpk03+i/uVmr56TQ7u+izVP7p2q17tFlRVCcng/6f5a566zMdPmHh9+m0TZuMzDu3V
jewnnxWSrCHvWpayXFeA2nk4Z/VvQ5xjXQxyUtwwdZNOJ8XW/p8f2LQpiRGXXCtmDY48UgG2UImw
+KkKBu7UCYBGn72rw+7OHNP67PTt0KAHNNmLiueFA9pxD4CNZA5M6YC2jqcjkg4PA4y3l7vD4d/J
RcYhH7iKf5Llgpst7dfhmxN6zSP1IFsMorfJj2RfdFi4sdjebOvXfF/1Ht85s3SSO+THqQextNQb
Ibd1Et/RY759KbLZqH1AP/elwh1Ypg5d4qwH5CjMK6Zf/qnILnO+m85/YDLbl8twtfrlmQDjKbZR
bc8zY+znmMULOTWQ8e8ZdXENC7luJXmQS/pJb13/ttKtwFWxEZOKDjJlF+sOub5kmWwbNm3pe6dw
OIYYS1XifocQdObb0bBb51nlx099VAV3BA1nfp6u9fK51dHwhwnO/wqGHS6goUeYcjoVEOSjqqRr
mNgOb75Uo3Dv8ZCqGWF1JbcytbX6LYJlT6HQsloT4pDF+mSOev6xgrX5DO91p07MAkCLyXIIAqOH
Zvrq3cnVcEDV8Heda47PHsw2LW0qHd68YxtedOc1Xyh02LH9aVnfDk9vz3vY2F88H8FrTAndnwaU
s8s3jTqUaMxq+hzIi3isa1n7l6Nb6987E2NazO0OD5glLGP50fnyo7br+OvoPPfnOnrq+0xW0E9n
0HN8segHn/HrJ7+FqCtFLOLeteUEAjeWh+NtF3RpqAoZMv3/DlTgvzQhRj/7cRu2gqgjFlcmVf/f
sIPzlyRJxTxzCy/JkgYdwXmu173FYUV8XudXiEpC7n83z4hmzvJ96LO5iNxt2y7ZDMLC2CLND4hr
/1ubZPL7EjXy3ptE0t2YwXWbsiMbJCwsl8mWmyZwaUHx6UnMdxvWb5Uz7TU8nN9+2KxxODY3S4WD
lHP03+gkO3AqlM/PQywkbja9UCHQdueqE5yPvVOx3RJUD4n54dV+M3Go1UFyGYmQTnOeSyTP/HVE
DeyL+8BBxPEmKlnBvCpv/UJKyKni7g39kZBL0jnzfV3ZPh7zt10lG/uCYcu5DdRmo3yX8Ii5yrot
zRk91s8J18CYY3tJweJaZtm8hxUY80mJkGITwwmTDwiwBZTJwoMV1H7/nwZgAM/2XMSYsw7Gc4i2
0CtCQ+l6uTczdlxsIhyNk9OzEh+KVJU8AijcSwl6WiMl6fuXpZuorG7sEEvuXJllRd1O8531iXfj
I7ZrWw4UmD/205DFBWVN7o9qm+MvDX3xfaxXZgzT8XwuKH1ncMJIhhxP2sno6+vHD98QVp5vIhHv
6xKswTtFLuHrhJRMjedUQXp/wFnr/5bJdzjjdbrQjHrR3HXRhT4A9dj52cI+Mw3zgyfQc9wQwLcO
p32V1efC2XHLZLgN51ahoSj62Mh/oahactOrPp3Jb42Bnqm6y1id5bq8T9o2oKyc2c1lTczymBmD
F5wW+PWrmex1Y2NB/BbtnXrZhZeMJB3MgWX4b4dHqzz/pVs3V5wmDFoiT6Xev9ohDu5lk+xvkfK6
j4GnNCLpeLIv+xbMv2U7xT9GiHYQNBGzbo5Bu7z3yK3lQ0JvzsxG1FvWyslneF4HrwUSWteIXYKD
VExPCnR19m56mQZrBwgT7VEAtO/u0riomRJ/iAELZl2fYAXGhCmn3ZncXYTB3amZvYqdywvEnaL/
j/96pEYtd9LNc8uZ8/W9dbrgJQU5ZdxAivOfJQToY+m083Pms3j5SIb/Di+kPeyJbOv/EhOE0Cus
yEGB4qC9M2Baqmy0uuKAnDJPBMv2EheWb6dTW/FxYDW2+A5rxBie3QaD0L/ew62ch5DfhtS5amWS
yRgoSeRio+dwQIZmyHCrYlE9RVvobsW6D9n30U7bdOMT1btf1oGU1yu44Kob37LEnSJ/2NZTH4z1
x+igkwW+mIF0qFFs4sIl9rUtm705zL0b12112oIjycpxjFOTC60SW0qkGCljiRlfcWzsLcT8PiHF
TixfRJfN9jtAhNRFm/Vu+q9x+whWMG1m904v3hHlCbdnU2gVMJ6ZtOo7XibG9AvEEGUIemFxmGI1
DeU0DNMOfop14xR4o8sCKGqXNK5sR+Bxpi52815ow1mRbnLHffh7lQL+j9E11VGFweCe4qHdfqzJ
YrLSBonBwRxDZeUh4ovjmZ9v8gsTw7iVZk3VPZf28HOdbXCTtf30t+MGa25WlLndObX70J7jacqe
h1UPXcnLAoTQ+snUsGbEXXaSHm7RXCwRA6IAYFfn6/Xo3dZWyOSxZVH4W/Uh5XXTGvySptll2fbe
OOYb6SyyyHq8KqTOHd5XNIZMNjlwmIkvXqJ887JHYjl+Anps+vEAAo9PIWNMk1e9rf/DxVfvFw/q
brgfqDxiJViaZPghySD1z95EFEYJKBhOt0iL2/q8JnMjn8JdVVte2yMZby1w+swmGtIUznvBEAwa
Lfa7IQi195Nji40mU7gQRC7svMR5L7iDnza3F9GLkxF8EuROtm/mhHm0f2OqquJbdxvk/Cz9q0Cs
S6PdLwdXHv+kAAr8vVzNmxfDg2Z45V2Iu0a43ingyGtPosbvV6yGynRO3XHwzlNaL+ymPD9QqZ4l
xE0QHWz4f8oqvCONKjb32XXofqc3JN3+tr2zaN5gDp+8Y33k+9JCb09kry4cbdJtZ7J6+yB4TLYt
Fndsu0NXYI9oAdKtbUgOrbjx478yjlR2Acof6qJPNfxIE9XZeoKbyH40e+agBZwO/2+wh3p77atY
Lydpuy6jI3llRNUTTG4xeFL4F6v2yT4SMOt4F6cVkHoObSryzDk3fW2BM7v0QlfENhi40HN/ePaf
qltwkK7aN8vwknlfK//w9QEIburOASCmeU8azqDLfowsj3w/3rN0cZ8VCocCEy4xPEHhES9iHnxn
FDeLWinYI65nefBoVZz/cbGktoB5Gr0Xp5rSoGhSlTkvIQOcIqzhWNanrLIpFCXvv/3myWW2j2DV
SfjTIxAkOelNhzAtcvftXbun1jzyDnimYMtU5HQaXogylLjk83XVkfvXg+eey1QAzd8Gtu/VLbAu
6QLo77lEDH4EzbnFZXEzR0Y1ZRQLqy/+gpwox7my+2898JDOh866gDsuUHox7XIbH8dEcxf07LG6
tPOIQH0ju2bIe5Kg+xyhhHvvemsL6CSCeS98FWaG1YiA1LsM4O3foXY4ZrTp2pxYXKvgXE8VSYA1
58X6MGYTzxEU97GVhtFHfm+v5gnuKkEszrZsi1NKKqU7PuZStdkJTUC8FZU066ffHWtYZBijj5wH
zsQ3dZ+05qy7I2aLyOirP/njOppiDumuLTUNhfupImHOLxsTTvtHlw6+C1kZLvFbpJWX3GVwqyyJ
5BoWgTPywWm+M+/ztFU4XKiplsWKyXQrNN3ORyn6daX81uzGbHfXXO+93I5QtCdcNT5/Vnzgp2mc
2cqnzI7RK/9wLkjJH/dDG6u98jBLRrwFvP4/Nin9RAhSvd9A8jUfYXW9jmgWT90Ht9lce1aZZbKI
LPMmjJ3DmNfE9aDu2tpwL3aNc8QlCpAD9tskgdoLYNQpuKPDKPwest6ivmsNAXc5YGU3sjZUy/FD
7u405BQvphX0wgjzK7Olqs7u6obqHSJC88Os7VDfA2SgAtDCGDBm+K341G8NQkR0Zxoqu+699Qcw
fFOfj60ibRSnRDyViu4fdN5RarancUmcxwh5RXoLnBCr3FGu8O4jsI/3Za0iwNIGQRgcqnY4weZs
BJoLu5CGpATlYdHvAdH42h8UCJ03VM3ZJHU85K1gm7xTR0QmMK2A3ivILCvG0M9k65lsBEkd5kp/
NqEnj1LaQ1TFEB9KU5UnQ1G2I/qdX2oYmHwD6Kk2T4J+7G9mKbT7nHV4KM/DOqTuo0veHSf4CmQA
pwlPwtSDNSCITowQhPr0lY3NhYfxoIZ91lh7mrYH5PVQ/jpPQYX8/Ft0TeT46EzTNJDBK2ztSbUV
e2+I8jr6rmLhruWyEjD8rzVVOkEWcI72zOfgN4CzLg/65LKEXcIZyPLp8L1WlA7C1+BkIpuZm7EO
9XLO0Ac235d5mxkncMWN580hSVz16y5vLG3MbwN51PczFddz6QtzwCqi8yiDxovGhyRopbrllhtQ
Gm4CiEQYDVE4i2ClvT4Qw0/wriouxJRWDbUw0fI1HCYWBAT0S3ir6plQphUryD+lPP1sIb9+4m3f
/o+buBABxuzBGajY8akZAh54o7gt3aluC5Op9FXrVGQJMRJvhCBDeqEuCM7jSHTgG9k1SNYTugj/
axe9HXcjh6A9OVakqEA48sjBV9A2ltfNf0V/IaVbDB3w93+yt317wXHaDcUMj52U/pjE63kKoemx
lW3OMsk8OdqO+m/XXVf1WBMrvhJXDETzgOZVrOe4ldOnmdFGgVEtAmQxc0fiM4j2rDgRa+rYtX9g
0O/XY/5gmxjW5znKmgdcxXN9aeZ9Dc4SkBiUYO3gbXV2eCMymzGoKLDrOprHrUlR98QzoKCe3DDJ
I1xpQ745gX0UcPbZRVgOk8LTUIZFNGz+TrnWzDa3OFos57Gb1MUgtqqLgKKq5sGHNBvKasExfJMS
kIUKdx+7vaRqeVGF9HfvKE0dyaWAY+DG5poXAbx2uDjFHiX140bdEEHqo01B9rKueTJIOFESNUvE
Hya84xQLzwSXPRvnX+04108rrmW0MILP7REIPJwP9qgfTTPFTzufeyyyKl3YvmshP+zW+78JQehe
w6hXn3XlDSgv1iM8Xq7Km/TRC1ZAV7RLmhAbQG9FnV8qj9ySIPspukg1eWDSXgOBOFTT1TrOjsux
OeN/nuDFPvdbZcYzPYhRdOFlNOnJb5K1P5McgUjKyH1XF9+Ju+0SoyjQhRZ1Ep0xBOnqbV1Ylss5
DK8XwmjcD/5h3vxgGFi933TOZtFFSsfzS9nYozmrNNbZeW8pM3ldqlW8h23IqyvkXP3q0kyDYGxh
8Andg46rJTbsu9kBDE9bbaPPucZCkk8seHDFDC288hxMPzSYW1NUzTx9WWp/h1LADT2BCHbIamKT
vBANMCNuSKO1PcOub7xJflO5uRtIgd5ILu5IWGAdg4wP7vjeyC17b/dYfaEaDvvHcHcF4uUB54O/
yn4oEtmAsUWuUHjaJj7ZdxNNsrlBukW34baCXL8tyZW0YNJevsV22v94aHEGwiZTdtbUkdM/CLpW
PFCKyIVfxbEO74PdaP3TopdMzhW9XOFlbjhf7nwHiPdSHzpYykkHK5oZ3w5YUCsWmxZIabtdRGK+
E83LI+o4sfoc8LL9sSivvzkZSc7FWBMywxtJm/RNuxEXUDbTSsuIOio3vKqzAlpL0cSOl0qt6+th
1oF9elaEwhgY+qz00x3uqHZ6A1zXCLoClGK9Rcxhd32DkGmxpbNO7gsWI9Ay2UwzuaLsu815YB38
T67pBjm1J5DRc82j97cbt7nOA387fFDMdZtuEf3xJTBIqFxTETKcg8Z4TRlvJvzFfoFkABBtH34s
0lhu8GXlTqKIFlY7xxsiyUdWvm5OCyBs+9jJVvxobNd35SQzzz11yTLLn8lUjTE/WgCLEtCSa25c
z4SWZKHB/WMqi3AHMX50IKmy6x9tnIM0hUks5galEJUJSRTRpp5a2njKxO+iZ5d52P7r6SEO8yWA
niusq3EQ96PTSBRecyzOTdiSLZuRuUc6X6DUD+uTdH2e7UyDLmdSF5z4zx7ehBVuhNfxeJ71NBiL
H1UcP72mrcYLCb9knyHbC82p4kEF9kVp/972tZs8TnFVo1WojVeftsaAobuZE9/tzqIAi5pk6uFw
5uuESihmVFAFh2CkxngOuFq7FYokCJjxduyphCnXMa23Eu1b0yAzUcBYq6oN7bkqBR30ZOL82MeB
TYqv65frpBTrLgobGcw+9G+5rQ00EVpLFxEEJzRFnzW/cnksfTLfCMj134cWwGcJ2PHKHFd3DBqi
md7WVWTr7dZs3n+xbuLqNIN/f2sPjciIq7LBWaGS+EpPDssJW3aMpWRrwhI+MXqbkNPEJywN1X9k
EaLNuYbovByxP7SXrBrc5I7jc+1Kxu3A54pQExtxdLhoiNjnm3PN2JheIn74L5fva2K+NYm49AiV
+996Jik/Z+SAk85FMvo30AL1Hc54Z7nFVJp1Vx3MoYp42NjvfSDI6VXGoOm5P6aAfLpNve2ec7O1
RZSp9JRevWO5gVHwbiKCW4cLi1GD26/umv4O5XK3IcqMNMb0BKTtzBM+do8eAtOBNxCU44Rhv7ob
531+bAw///mIF/c75Nn6mqVB9umPPqx3o7kdXfBpl4cHoaL7JebM6XIDsdmUEEFecO6yDXIDFL5H
EbYBhC+TmF8TG7q2pDVnw9K5jCrNDcI5i3BZW/8E6t5B+nnCRz8ORi/uOzpNZuxynqkh8sG1fiZj
IJ0HETAIlNkEDVyEbkdcnd/4zvENzQbIm5mqLC5t70aPPRqw5nWXZBu19FgPeilQpYjH3mze+Bwc
dobk03uTXQJHiGuSvvZeXXyYhPM5wt++TZmsMQ+7yvy3SdPa+w0MWD4zkuzXTIO0Yh4eXeleoF4Z
R8LYTP4LyJQ0J4dNWnG6pu2H1LYL86Dyo/ntAP9lnOpqsGGG8M358KbJWR/23oOdOzCXRE/AX/16
pk0gCt8d2R9BiaxrAzqORZBetxSLdwPRUlNqBluRd7Y1Dl+Tyl5aFjTga4hR9wZBc/YrQP3dns0S
8txkWb8hZQyC/e+yZjt3YDdBPdcoaXioKlN/OWrO1lek4xCvIbTq/BI26Y6KFLDIvhzBsn4iqO1m
JK0o9/JpPeLhEhrEUKfaZI4m1XnXupBbsr4cS+uvDLKV/GUYhGr8J9L5tSuHYbGPfFxNWTCs9i3F
B2L+xoDCSMlDazDHyENt3w+KQ9wXA2CEZMJfwnC6EXblgqpRxH3zkz0MwUGi7GP0evf3lM3JjwCl
/nLd86ZfQ9232Xe/ahGP+8fQZg/WVXX/sh3BFbFKRTpdfGS3aHwDbqtC+ZC93w4BsvQwz9OUPXgq
gV8Izdp9j/CZxk+OWfz2wgRU+Se/g0ihqShbHXAup5rZbONabA9tBB51sku8/s24atdCN0pxVGvp
jhTBTqz6ledpsH/y355bNIlDHgu1IL8Y2YRfdgAkWZL1NVY5k8ZAd6s6+jVHFjuTjkklHdj9dk0z
YO9amVrUQe/xzDB2bag7KlMk8y6BwqS/BEXN90501TJZyXQRp6pwOXCvIyy+wVLucN8A+2go7ype
wazYBRhm0U1DKplf1DQWxCDzCdNMufPXsbWB31z10ct+mjM/8gsPWPyX6GxvczyggX9akiYJH/Us
+R1DTXjzI7kWSKhV5iv91oPRHuedjpLr05gByuHMaPviiPXYn0OkKjtSTLabliQPNFHc11yCaxz9
9BRAU8Gk6w2XztFqvrdrJ968WQ26WHW7O+WyodKFkQ3QLIfg188HDRzOmbLzITiNqq7VnfWmtrkP
U7UyqQYrGk2+GubPUdj9aSQ0gYivqZekq26tbFk69agZvbP9Dj9I2//E8ZzckBi6vE5Bg3xom5T6
baOk/4KLTN9opwESX/wK+T0FqI++G3XPPc7nFztKM582mAoUnsvuv/YMwnDe0N2v4colBKdJBBKz
kZ1NUfU+8md30evZjjrIHoApvaRc0kZ/8jZMXKVAAFDjnqXVQTKF/hrSdcUssc/I4fY6Sr/qLfPr
Uyt0txUI47S6yZop+Boc5K2nuEdUwSJJ5x7RuVOrYvjobvuzYAH42DR3xJXTjvU5PKbOffZ2zvkC
GsOfbwOxVMelQ7L+C5UUJgh/H9I3j+bj+Vkh0jNAVolnwVnSSj4v6c4hrdOVGLt1S6Pfjeja5ALU
AVsmay3ugmTPMDWQYN/fcKkbpKdJ7Z6SKJmHE5pWxHMaD+b9wWS5o7QjYPBu8DLvmzRa3lSjRNDk
TxV/1C5sxSAj3fAuTQZO2WCW+tc6OL57TpqW8529nUOWD8mS1Ik+nn57XCjvWxPruWiIxwlObtQE
6c0gGPBPuKFCxZQzRmRDVbVM8L0olGVtbIe/W58uH/vuTMudk7j2tjP1Gr6m5kj3EGJZHP9cZbH1
hKMPFWDJEvs1o86P7g8OrhKBeTviylVTdj6WiP0L7HZrhrPnbJ7AwmCXl8Zxxn8kfrAP7647f0rR
t/KMVAu9cruuQPtyVDJiPh/dD6rTdPOGD8e+s6HgqdvSPSv3g3sT1UTg4q6ZuYd3RvU/VB3arXTk
wkFGQTbyLDdIkT8PrJhPLZrLd0IFoNvCqZn+JmjVTJ52mbpPAkmLdlotgDn66MQ90AfPD4m3my7S
xo8+KQ5vf+wiFUmuIUyafN6ReeC9Fseah30j0GFdycOHlO6Z7eRVmrkyMR5KcUzXSDls4PggKHon
/cuQpPEWHkMNb4FO4m+y4Ha+TVZ74KN2j3g+Jz5C8aJyt2C6BIxp1ZXXz0SxQmScJqdh+iLBXv4V
vIjNnRmxrQEm+n5fOjbggF0cGc5czIy0D8MApYGSf0JbgqIQAf3osxCcep06+qSyensiOcnGfw6+
SXJWmBjde5WEAy6pdvHXcyOyJTjFNti7mz7ZwonvK+KM6I/e4PhZm02UrDXk1+cbg6Sm8wQuBJBe
yU+ytzB98VMEooQbvQqOlJv9cRXKqxzleC+eDlf308mJU7RdTCRhyJcbjpzN47RWy3nGLKNvUgfQ
HSr3QDU7Gw+MWaN91SWNIjJDcbMj8RWM3xj3amrETiR6+0hbGvPUJVY9JonRdZk0pk4e4mD3/gQb
2cUwq6sNLwBL237RIrPqd6cT7RdiRSN/d1WLqZJaDDAQIL50LWOnxuXFaJGmN9qzbft4TJ78y3K8
v3KedeKCk0Y8Ojpe1MVutYjuEYlnb8RTib+jWXZCzlA5h8iCx5n6LzmKhpWSCO98SFauZlRVo2Ar
QXZaYDbAjgR9WwMySdbEM4lp1PlNIuBqRogXHZRqryZ8wVjliXPlm/aBGObDnDSjbvek2TDO4xKQ
u5U508xpSQXiFyU+YXuH8HD9mYWVeArZNLYSOaL5r47d5KcKsF09pZmd5c0xu+Zb0m9B98sFgTje
j3q1w01q9trwjOIiKcdkWjNGhC7Rt22dcLdw+Hnvm0fqbdGHPaccwz7HLjfgQq4oW5MmjdYbw4tj
l9Ap8SqMrwDY4ks6q/NXIeNjr1tgE5EOLsNvZxiZEBOP7oIbOKNYnKKm7xif2q050ax6pbzSQCBQ
Ypp9mEEUxnJykenibQ+68NR5iROB2h/Jn3FrIO+8FacQ08vUHeU24jI99YlAT7gSwxbcxA4Kkku7
HP6vZEFRVXoIs/uLGyfVn9jyUeelWkg8go97xjWC1GrZkMVc03DQ8phh3M1tBPZ97uJ9m1A88CwN
GOLG+aNpV8eH5rkmEM5BZLfLBPY5cSgM6W88xME35BX+H071Nb5qqbr6DNg4Nd+9xl0U2n7uaPOt
6ayEwUFlWp3aYdst108kuhvPr33m7HhnuUTmPsrSAR7/KacmXC7BzqoFp1XL4bHxKVHB21fJ5cVt
IqXLddrXh27tRvSmiCNZnQKYwEeMF9JFFisOyP8hUDRLhkYs243jAW/nIKzeja/62EXnteHuwbSh
25JAoPE+ascpfKZzopnPsXOFYfSaiRc+0PiJzpjvJz/gyZjXdq8BUqBpWX0Pqg3SYzlWg8yXSHtc
MVbu+q5NZDacMheFWoffDi0+YeXphTPOXW+cBgEr4ohMczoClr8hUN+Zn6PJrx/reRnNk82OY8EH
mRyoF1zsEFAXBs+LXrDaX8D0q+SVDzWC32LdqQpbucF7JSF2C+UJ1t2kabIKMd7IYZw1SAZ3d8F2
viIfeKh8J0rOI6aH+67jof+WuCQn3bCnI9Bnx0JEF0+eU/3su20BDx2l/YoQIhy3rF3zdnGgeYM7
5PIMmvHYBWek7j0PUiu6x0V6FnUqGvk33FOov3hOZf/K8Jn9RfLY4RtO6mUqsHT5bKwEhDZv8dTU
v9EZJftZEeUZsUnQzYdjK0z88zT8f+0kKS/gvQNz/+tbNdscPW37CEY0izuaHoaVPK5Of21+A8oN
GITufyI0kAdoGvm1BYP7cXajRR13kle5LvtQiBdRDy0OjYRX+Qe384gXAGVA/diglk7vEJaLoFw6
7KiIJaFxy2o30/3QB21VgOClHxOhU90F7yCTzDJ0rbpNZq9r7jxfSNo1KYbAoAPFRHom1edgsxW8
dzH34f9IO68eOZX4TX+hPxIURQG3nZns8XgcbpDDMTlnPv0+eKVdD9Pqlnd1LnxhHVcDVfVLb2jK
z0ORcMqEiBG1RC4NGwQr19t2T7fbSR8B6qK2r8YJdsokyuAR67iCqNun454hgPT3WTzQ4i410/mE
r3oBIqWaBv+eQwbEYinmPuqBNLpTOjtkLr7tcEUoC6KSguzr7BqjIfS7Zlmou260oR3YtAG4fI3B
vh8SNX+Jagu8XENT3t1mps/UzU10ahoR99NTxjq8FZgKEQe4pBJJhJ1HWx34gLU3cd4Y9pkJL3Cf
G5IORRHQ19t0NUirrQqETI7AcRLnICInk8dRY1iKJldeH3UnAl5bNZMZnaTyI3noo9Bc8GNW/Ni2
g1+AcUtU+ThndZR/4PwWyvMNbRg9iBS0i1PZPYY2TNptUYY9gFFeIrk48lVCL43uHoWg0blxyzp/
CCYI7Z47oToC/CWZqSGiyQH94se/Z5iutcd4k/KJlpQb6U+ZZjnlBom1RLLb4jndZW1oFbuaMeqP
JmOUv7cbrai3lU0PiRRrDj408ALG71VrMiOLyNiSvQ84RB3LnmnXqexrm8wRe4TfJiESjoeNP9NO
VyLOj30n++GpNYpEQe5Lp1d7QMefJVTmQFgw61unGAP9qLfgXjfdHDCeQPKBiz0P4CvSh6qIPFkC
FGYzJsrgh/oxcw+acylwZV1Tv9zQDuptIMYw2jr1VBn7DElrb3S5PregLZE5tWahauLXWDefmj6Y
FXMq3JUKkiZS6zropk9N4jsfAkY8BqkDkP6dLls8vQ2ASeCdixDac458M6yO1GqGjeXb1XdGIYzt
3dw1qWFlCNSQlxPRsyAvTE6AyY1kL0x7plWjOhkxBYNUvEc+J7APRk3z35uA0tC0yoGfkoIlekMz
EHjdrrKHSNvGSUNs81F+lN44Ayg/WWPm/GLmABmLdlAc7M2xGs39XGTTJ04x40TImNPGMabCOJo5
WrQIKvTypQJ/WNwV7jC1N0Fl9a8c8MWhr++CfeYWxS+zNaffwHUjGGSVNoEJc0ieVQfik6DhwH8q
Y/rtulu0TLwh1blHbWzmejsGvj/va9OkfmK7PxVgpH4zRHd3YAAXLhKd6frLPPVzzI9T5MID5QbU
kj6oHhlSVaSHI5gXj8x9cMjL69rZFP7MrWe6SDxsod7kxR4TDwv8S8VttBtDZOE3JLXT59612o9m
ZTRfx8yeTikyRdFNRZ/61kYpbSGxDpBvUoxUwPHa6P/T0/LjuwoM3BcR1k5OalkYJTBsLm62vF2N
ezStfDqa2K3YJ2fQnGQ3mSHUIHdAeSN0ADscS4B+SDpolQMiwQnyJ4zCqq/I3YbP0ZRoX40uZ7CT
2USTO7SxUnNPo7K3tgDfnTs7HiGS4LgjAULpmPqZiQ1AIvPFcFqGoIz2AN3TVwdhd9/IsfyhY388
7LtRIkSAoAKccdspAnUc8e9w6QgCOXpuJ+VS4BF7NhRL7msDFi+CN+N3Cpkh33qxQDPHjGjE+GJn
c/VZyQTbKdMowu8tt964T+k//6g0EF8bQMbBeESVXv/OlkA5lDJFpy6yh/ERgQm5KObNlsRHpE6S
feN2TfOEz0sNqNqcjZ+qmnOqEeZw+a6wUdPeBbNdfoxQ/zH3VdkFTxESUr8I5rbaaV06CQppwwRZ
m6fpj5xJ3QgEvbKpa+ZBgrIzE0ZadV8AJ5pNkvm5hLMKNtZJrJMtKM62Ibh7mkcCDeaNqtGn2Aoj
ZKIhx8BFoyJCzqhlQNMdk6DofcL8oL7gxD7AbzEz6zGwA2ohI3bNL71vC3HsCnv8EEdpkN4qgCu/
ld1HXxqt5CxnnK0/LdK526F4l9lbpJHCV7so4v5URTN8DTuw3ZPmmmJ4gB+Gz1fvjh14ShGZ042j
QJ2SPPZ0Q4oED9NN0o7q6zSMwATGzm39Y8JY+taAtBcdStxTdFKjZmkbQ4iUx1mbp7uuaofOE1Dw
3J1KKFphHA6ufcuUtMk4hBW/QusKGtHwNOOEGSiaEjvLaOPyIQ98JC7YvfqnhNsiPwLZwutJM5Op
eU5UFz8lzTT/NGA7eKMBq3KZk2NI3/ZFFeAaP1kz5CSHhrXrK1dsZUkW4OWqkjpQFA3NORmFSXC0
0GZgKG/JItiNkvzySEc+NL6NzTi8FLLXmgOkRnU/t0FWHxWSEF+jjsqC9mqZPQPozIfNYPHi2AYo
FWyJmKhtDL6an4u0s6YNjYQJ9G6tocMWGAo0S6dNlDxU+1NwCuhR7oU+MuGPo8yQJC599asVDkVC
C7Sg3bSDGiXVzux/yLrM1A4mBIKfepqaypODMP/r5tLKaK0o/cmfkwzIfeF0XxYLacAiEP9JFWTu
WjczQEus3lENeczRrgLKzDCpu5nK3poPkM3zJ4cGOFEDBdLvAwR6muaO1Xx3VRZqXkd77WMFPyHe
QImOHlpQxDEzoFI+GbTC2WWTySxATEXk38M/jOB5JrX72BhpOh7hZWLCK5aJDAia6qNmtDSm9Fy4
4d5q04rjo9Vt9+gOwRjspyHFSqxB+b04cT2RcbmZgaEv2zHFOmh0kpT9ZKMlEuVgR8KA6Rg3UeuY
x1JIC/zOnw5RtjBD6W0QprYT/O5bqxh7dlwGionEKWQSg4ZLBzTQYGb1I6lD9zEmvKEOQyD5pqB3
1TdR6Adir402/QcaEoO5t9EYiXZQb+1n4c8GkHezDDPsKmr7qQ0rbvmmI8nTsgp2LJI44PZoXDCQ
2zBPCMzdnPgl/TVR2geduRQYpzw0rW3H7IX+o64XzyRpJHJDoRtQ3RquqeNsmdNjanCHbvqJMdpg
xdGSQtf0m+dexXTGiijcRiM44E3vY6Z0a5Z62ix0FFLJH9Q0to0iiCUeec/EEsvScQyDTz99kOhx
ffaLqkF8ITTB4c8RN8gB1a62vtGpYJ6DwU6g4VtlBEQIQlW/KWLg6Pe0HWiEBUUjX30n8Z/aYPbv
dSY1/q0s1Gxv0dzQhr3rDka2mSdDTbdlINFPG1s9+437YPlVCzv/dQI8OnsJily/GX5EGJrlQCA2
dBV7VMGrkN6Y4bvZHfLQXLqm7MMf6BmF9hFROcwSpymdFOUPsgieZpfVox9WBh14ReG1t2pGfXyG
MIfHZCnfPNkaIHr4+GoGzVhXNTOIwjF2Ms+qbYLZoHViLMaoAnRM7O/kbDuA10A6472RpF3+DOeh
e5rirv9gZkXDNQ2gvQGNH46fa7nUJ/BH+hu0GICNOUlmD7fccb7+kd0IkUJNZt4DWbMsYx/4NEsg
goJf21CYLsL7ejvc+s4IVtLSLNQyGd5lW+UEhh5sEiyW/quYsC+QNZjGG5r2/dfOcECAU6fUz2Fb
AtlHDee2ACVl7f2JERy6TQF8NN8Mol9B1RnjDsg40i+LZobYzEA+/INF36VFMMB0P1u+CF+Rai8+
JmPEwYlk3p4mVeg6Y5hQ3kLQCcQmZtMg/U++E++txERVYop091i4sXnHVLbNceOmzf2YdymYHBrV
1kvrOn2zKTuz5iAA//FpJwRETEn62DzMflS5mwCxKmvbGPnC4g7Ia/ZaYMRfVBNX86Fi0NI98VPH
55rghDC/Vrl0UJVltvsZugF4SmKX4nVZTDgzOTevSD4x/UlTp/zZuL1db4xAOYSKtIO5AYgDzIis
W5CAwWKOsI1NP4uOtT6C9EEUB+sOukFm8yBmN3qh1a+sBzZiimaoUJ2/NyqLmEbzn9F50IG2pmlp
VcFeTwYUYfhf+2qP/DG6BbE9I4UHnxGRf94tnCvaRzRekXaw413dD218aJC0DSmwwv5BiF5fRASc
8H6eTc35GPhyesmWw0h7IqbKLQtXveggQJA3sMrkNqid1ERhx22+9Aw9x2MGx/4hIyBgp5ZjCxsw
dioIDd3wrUUa+j8UE+Sd1DKJtJHt+M42kICob2Cy6Sg4l8XooU5k3dQ1losbiC2gImYyK/Yrdb71
zaAh+tkAoUnaBOaIhib0TfujEqlZ7vu6VyjdEJC3DSQjDyGKvjryd2GyaYYR8k0qVKnvTJhF2cGR
3fQttQc623MfusFOUAFn32jKOnsovktLx6zJmynvNPMEoLC76c2ePpLmVBZ5iW2535meiRQSvhEu
8QF1aPgS6WC+oMSmfxwbkf7U2Cdfm2ws7kMZTAttxOcGtfwp/wlRX18YygbtMhcRu//CTMPMjvmL
GjcT8evWZadPt6nM0ictiRNrO4MLjjeWDdTgC8oYAWw3fIhhpyHPTN9+plIkzjBs3rVjOTyPcTy3
zwXjOnhTbt2+ZvQkgYYiRP8FhMXgHIGPmRUooJybElNI29pUFYXnadALrfnGYFzPt2KIqvKOvkZx
U5BfzccaWIzYh3qgQWkAwoVITzaGH8hDxDcj8Mk+8xnYCJjtFgzcrMdVi5wOzg+birlSQVvZLOPj
PLsTjLI8JXkule6y58JckiZzAY6HjBKOW6BojPIRmGvyAJmmju+GMrWAAukZoKskMHPQwrEM9ha9
5JIUsl/moBUqjB9QQYO6bhmRk3ugZJS5BZflf0eBK4ifys6q4wNWGCLf18IdAGU6onrAwLmqNkak
86sh2ghxIxzg36C0nfSYGlka3tAgLcjbsCfqQWU1k/6ldUrtF9V4ztsdCvvDpDIJ9HKKa7VBNrKL
PlZAvw5mME7dPhUjFf8s+gYArOkXB1B18ZOB0hFSUUVRzg9RVZnYzkK1wQAO9G2QPfwPyECltVE7
eMrpwxvkOUv7vheR725mexqN3f8I36wloNjMm/0epywjy8scyR2Zp/sBVeDxAApdL/inZkAJRVxO
p7KecnufdkSsqePDQZxIhivqnmeERBUJDvKaqLtSoyx//5c0LsPPiUFP2XkIRutbwypMcCHgdwV1
5jVx6EVocyUkikgIPVaFFCX/rYRE40UtFEZP53XIJOx8RI/2kRLOw4Q4zJYOkf1N82fqCZc8kJk2
2LOCbBwiYGxeUd88JxRpm1jHMxaysWVaSYJqbGnaZXrnNfbcHjr0MJHJjvrjZdHNMxqYykYczhHm
4upgruQotYA27kQZ4nV+/ZEPGHw2QZgvs0XNo39AEVWlELIvL2qcfcsI4BvgmTEPWnua5FAgB5+m
ozf0vfEEjME5SmFoW8lA5kDWhXIR+Jp91qh5Vw5JtcHc1N2WQ3HNlPfc1kK26//8kEWT9K+thdpS
bdeKl9xnGep7wKwcx4huoYv2Vyxaz35O4BoYQi3C7u8UXtWoUlvWnaeYHx9Nx7QeFLJxVzSrz65i
S5u3ZZoA21afswef0hkgRD2BOyvdKWmdiqG29pe/39lN89cqK2Vssw0UKKyx80pI0R4OFcHeYTr0
GSWu/CauAVKS8/VXzsOZT4Xlj46JqaHb+AqvHg0DeZdGo+w8Gz3EvVVO7UOXDD7ibdD+Lj/fmbcI
FhRUjQKuhFr9SgC9Q2wJPEjceRjVCfizrXIOQCUZnv/rOoLdoJu43xhI0a4vmzDnOgfEwu6LG/Oh
mAVQ0XkMruyJ97q6rEIaaUobjuQ7xVnEGsGFW+w8H7nFg1NU4pPvjtp4M0ex8OgD+uKKNfvy/d9e
ovhRYSnJ3WUjIL/e6wKrExs9osYjReheQ4syQ4vTZD/mKkBSedH6T1SB+psvxBXh2z9GHau1bUwT
XIXmOH6r9vJt/z7RTF0ggkWz1/aaMrwEoC/SS1JzKYDLXBReb4M79OqOfOzEVEBVlCmGddN1sBMO
ie5W1FU+nGJm9Oi2WKk9ZVsoEb51yqHTAiLI0AFl0uq4wU1mW0zhS+DdmxRKfrbHDgqEbIbmCUjB
dJYvdj2b5ZXr8/32ROWawCBBzEi8a1bug4abFlEUickLnUS9IBQFjmEO9Q+XN+f787assuwXbmjM
kVbnrU60RDLTmBhVITMQakMLuTAU3lDOzfHyUmcfyFWu40okFJFlevvNdKiqsxPYLIVf9j6RdGYX
6OCVU33ugTC5wEHOVFLRaH+7CgJSbl27EpNBwETbqbGQPpgp6uAsXHMbPHMA6Gzq9Fapemymcm+X
Atucw1t0Ri+gQCo2aTagD9UNi6QRAoYivENmNfw+uB2wW5FqU3jlYln+/dUhcFjekDaUVeYCqwuM
bmqcdbIaPdolGi3EjHltMQDTo+NwW1V6vFNmcc2E/Mz7degAWjiVcc3g3Pz2oUu/jGK7rScv1iIs
PdSQ7u26G/Ymsjf//ilZavFJkDh4YCT5dqlAxYjIJ+zNWI5fpBg72F3MepUpsysrnX2Tf6202jRt
pSEh02WT15KEPoPdUg+5W0xQY0TvVaicMJN11OHyeTi7qMs00cRIRyfjePt48OEooB0IHQ3gjR+c
mOBnVlK8OLkw7jOjE98nJq8/Li967vNJYp7kpUpHX+uFQ1sLGOokgxfAcbmpMjhWmoTxQIu6vvJS
zy3lKCHB4rmGQJHw7fOhPU2JOpSjN0hEwQdZQT6K+v+6cXCvRKIzbxLwhG4x9iAW4EH1dqVqkkXe
G2rw4qZvn1ARNQ8T5iGfGO1Wd44fAF+M9J+XX+TZNbEKgnNGDASZ+XbNaKKjaCzj0R5YcMbUt0lv
UyTmd9GIcBIaATryPxNocnm6vPD7QG8aBvEAP1pdLQYfbxcGC5cn6CJVBD0rhD7NsD3FA+NXkXXF
fyYiJcGV7/j+3mZBqVvEWYw+1No0q+bgDaFoKrTstYaaES25LImaK9/w/CqktCTPgrt7tVuMJkfd
cWwrLytG4CMusP0PbqzElYd5vyl5GLxoHUKreP/ZDFqnsvfb2qsH9MxA7zTzUdFPHHYh6sW/L3+q
M4upJXrjyoWkr+WsPhXTrcmuorD1ENzRblvsBw/h6GcPk15eM1xatvjbWGAiwUk2pIzFVGHtzOUO
lsVAwW+8smyq9hd6zVRRopvSBwQKQU33DB/7G0g+/hMORimVrkGov/y4Zz4hIkgcP2I7ZnDrsgQF
yNlPaKl6lh92d3rbAXeBb/R6eZVzL5VsxaWawz/IWkc9J5oL7KWKzgszER78OfsOczfb2xK08eWV
zpy05Wxj9m1TvIr18zBcGEJjtGtPxbN+7EYniOlhIwbNzLnvjkiutv9uOU1NiJGvTglE6FvHhLLA
TMFEmsDTa218IhqgKqRm91ZAzD1cfro/CeRqyxDAiTsc6QW/utxwf+XQMP1CcDCIIkm4n9nNYlhX
MzGHnrOBVSFvGqsu/oMaO3zHjEDsuQf1F4HM95X77Mz3ZMMIgQWJSd62jkggm0dRiQW3AKb3Be1a
xpRO1GinKQNef/mZz3xR10RwmOsMVyTC4NtHtu0sVV0UdV4EuutWG0rrk191GYS/hkYRMpB4xOz+
dUkJgJyrUwJQwUhodQeA1MnzNIobD4sJlBwstWf22ux0ZM+3+QBj/fJy788gy2HCiLmKzhjRXmUy
80C7K2yd2guNsPMQvCiOGs96ZZX334xVSHsXwzKdXt3qPabgiqU/+LUXte78gNyOc0wDF3D1IvVy
+YHWS/GldFvRqyPyKFyzVnFBqyTK/Z3GAL3uq5umMBuQqnZxCKzoXxOWP0tx2E0HzUH3nWUjAxhQ
ZHWqeziJ5CeSli8QB4eFlRVceX/rr7Readmnfx09AwGHJGkLDCrCcjgMna92UkO+4/KrW8eEZRUo
NDplukHVta5P+ngyiBSd4RlkIyiuWurVNF3bI2e3931rxHtUId17PFOa/YjG4ZXDduYhceoyOdsG
eQql2NuHTLBKxrsIyUgB6OIm15zuFC1kg8sPuT7SPCTpkA3gBaKjQyPn7SqIeSkZcbN4eWLBTc/g
oUbIeOIjE4Hqxg7mH519lvX+d44i2JPQcN6u180a2ZCv6R6DQb3fZnMSf6lrGz26y891Zt/z5siD
HFAy+rtI0IP2mbRcCdgreLjCmo5nNJZaGrlwbNA3uLLcmY8F8pQXSDvMhQ62CgZWUYEbh39A2WxB
Qqri+I6Pa3uXH8pc3s7fMYe3x0VP2SF0GyO89cUhWhVTzILC48Q37mtU5CENDlk0L1WpgQFzcHeL
6KkE4SGXzYT7RSUE4XZGJRP8ai+2WhAZCJ44nR0dAlevT+xto9nWjgvCuZrDCRcErlVo6czzPhR1
3mo7BHXU0wxWh9ZNqpnyoIYkcr8izDyhhlKKHvw1fALBUAyjk5vR15Nui4JMHm5x6dHBjoP4nK7E
33Mf2MGpzdCZedg0LN5upDEQ6M6gWuqFuhN7M3zDTaylBc0EyGaXX/uZM0LblNeOlfuZVlIcI2SB
nvyMbFbYf7ZxsPGgow27Tnblf+PUX3FbXmLM6iObjA5MDsrSH1kXDE49dPmssxw2fegKzUH2G6NJ
51OAU8UW8VvxiLYHzs8ZfiWXH/RP8vduaYtShYqFNug62mZpEDdVBdyK3m5g3Za5jL6Ah3Cfe82x
Fq9VB027sAse506rvoisqw7g+tVL5Rfi84ASwmNPy3B/+Ved+dJ/+r8g1Hkp79r12WgYQZRIbFAh
aJ+Cum1u0P0oPoGgi6+8gPNLMdpi+qqWvt7bTeXKGSkDTfGlWx3NyKIGrWNF+X2hATD5f3iqpUsv
aAJxv68Cc9aLCl91oiVCJnCXEMlud6kWhs8wztuny2ud2cDmUj8pWtwSo+nVY1UTKUjcOLMHPmBO
XgNyu08jYIL7LkUU6KcQk3YleJ1dESbj0nky+WO1YqhlUWAk+ewZQ2nDsUdSEtQbTi9dQB82Da45
U6/bCVyMxEnTYkpA1vaufmt6rbSrpJ28JAzEbhSwHvsSJBXwjAykaPBTd031j5n3nzXZk1zEZDyM
H1ebJQTHmQUWF3BuF8+AQ+BzAgE+FkMa/X8utYSfvxKetmB+HfTO5M3CiaN9jvnAhywBG7TRUl1M
V7bm2ZdpYS1rKxNPw3VOgFSwckJgIJ7bDMbtgMD/sZNp+nsBz5+CuSxf0cUtr+zRc0dPwOKSzLAZ
K61D2wLKK4eObqUF6ehhRGDw2JZ1hBwSHO7Lx+HcBUvb3mEx6Sh7fcrjpobnnbsjNH3BkCIoqhM0
RQO6ZILy10D2gy0WLqUAcK90aa6tvBybv78j4qexNuU8JMjEbZXZoJ/cCVHRMXdPcjS6X33YgCmo
VZFfWdo4t/Yyw+WwYW3rrMNKZZU9A/iEr9rXdUEkb/0eROMU9TtkgmNni9VIOO5yyqJhq4AYexO8
1hgJft+9QUfLMTY6BIBw6+QyQOIadjTqatPoO5vaqhrMimYxwIse0P3ZX/5g5/YGXSCSH+YS8l0m
noWZb0zInXlV6qSHwdXsHdIBKdmj7lzZ++cuLhIKXZDHcW+t6yW9R+JZDvPs9XU1HYIibE7Y5RQ7
PZjmuzAspuPlRzt31pAKZAxIkm/R6n27I4ADm0GA+KvXu74rDrIzu3uwLX7w1JuFcLzMX1QljKRp
ny8v/GdetI71IEagHxDqyZRXK6uAOKcjcOEV2ihKtCUi+b12cYHxWrty6qMEB+EccOpKov1QJyHq
BhX0F3CWo/VlQDYhf4R1kgik5SPoTH4hB2dXThFS8Q7yAsmhgfutn4qqjz9lKKEtWjl+2UHgCOvg
Bgz+/Cmueh2M0mQpIKSg1+S3NoCOvYWT1P6c23lGL8IBIrSDPVO9TENsg2h2qhFUfofi3S2qOSa+
QZdfzJkdQLcWjTCXaEKWvbrWxzhvFJzdkVS+W2TMSiPVbuMkHL4Bt43TQ9N1UXX49zUNmxYZfX5a
/uu8q8RTIuxbjQ58Abd+V5X5xLbjZtgDePUNyKo9TY//lzWZQEvLNWnprhKQOqA7PNasOUnb5yMY
AJpb7oaDpY3jx153r2y4JUat9huAC0KlbtJ+Z67xdqcjUGj2PiL0XpDh3bDxW2xsthbC3deAM2eO
lKQ3bVEiKUVesPqALgqxEM+y0ZOoPYQoTOiGhrZPhlspWq0JMv/hPN/FzRR/v/xGz1xTUiKxTP7M
HwyF3z7hPMSN0i1mewKZcewhVDS5eyx7zH7fC0tcGV+e26fsUcOSBnI39OPeriazEc1aiFRe1c4d
2kYtQqAy0sS4s9sZvRKFgPmVe/hMCGGEYbFFKV5p8qy2jFOEQWuG1QwiCVXN+zZZ6MEqTBSQx+y7
0rR7O7fNcZs7rX8lZi+7Y717GJcu6b9h4Qm8Who1tFxvKE897pTqxOWf7rMWgF7tyNjDUVaeFLZV
u7yOtXlT9lV95W2f+7bKpbjGqMCkd7favbSAM5Jzg1uhzT84WAl5GB78mHFhOV7eRMa5lWw0xJfe
j0v+tfz9XzlCYqCqlQcV35U0STyGsUVTFeKBlu9Q6WEisnHnrLw37Q5uMJ4v+beqqfITIC3nVc9y
ExQizMYfnIJK3UTgVloPaWX6SJd/55njTLjCNUQKsijaY29/JhiV1nazcfZkCHdTdC1K4A0s5Cur
LId19d3hy8Cup69Il3udtWjCwEEQWUjPIOqnR7/PuvIW2HVw0+EPBFG5H2oTXo0R39oYcaL2FOTz
V/q4Be6kYwK1BQB9ftTtCNC/DaH4V6OD7EZJWZiYnMzCbrcoiqHmh14PFBNKTKy+/GyC7hG7bmz/
UFqDqC2S0Lq4pT5Mp5PTVJguK2knA0KmmY1KcNlOfKQoKRHgb7ms7/ppin+MMiw/yCgIfotSZe3O
H4wA9q6PAdsWs1KMalDKr29MVOmCXaapKcchZxA3pt5k+dfLb/IdnJByRdG9N5ZKkFnkughMEYxF
LCGwKKO7SPwkKyiH/zrEfj7Drw6bJ102kpo36tVwW3UjiqE5Hybc0kibftuAxLMrAejMRqejz1Gi
P0dSup4mOAYCl2llSM8sQL1vAsv4RJUvn/AeHD9efvgzdyU1IfMuh3qUR18utr/OlO7W+VCUFt6a
GncLUm5thZRObOMxHLTwRp8ZM4T/XtDQRqEHCYyGJdeXZTBHIkL630QNIlPqRNrgRodB4EHzZZKG
fW3atpy31UFxQAVZCOgtlf46hQibieHibJheZsLhNmEtHGuFBQDK69ln4NvDIdPLD5df65l4wH6i
eawkswxjDRaidLT7Ng8lU20b/ClCRwJrcScbnurKJXuuetpUwZzcQoEOrgGez1xAGNIDdgS6w5Xs
rr7pkM1w7vFbBJWKQjdUJ+SzkFT/92uOQA4ykEkpRJI1Um6I8E5Jplx5SWcNeFPa2GyHxjW/+zNH
wVkQQQtkkxH+uiset5brSxIyb0T+fuei5YXVWqvtzYLJ4eVv9m5uyT1ADWghVeW6Bm9vea9/nQVw
+DB3sWj26t6GXa4y6046bbSPNGs+2ZM90SnO2i+y681dqDnxbsb35MpbPXMeF8QJX47GLb9k9RsU
HAQ0pWLbs6AdfU5jq0XU3PAPhTNYn/EJD64Nhs89NaBiufT1BOBYZ/lFfz2106SqhOyjlmw3x9De
gi4z51A0XavcMUvCt2/CHicZRlRYg2jAnHG2r1x4Z5/aIcsnReTHrI9LMunTGKa6jTSnKw8JrNwt
bjnoVQEp2BWmHV8r+c8cEVenaS248xf89goDCfE9VbHf2R6cp9hBIMRNUKqV+a51sDaxS7nYXjvR
M8AHhKMcvcHWnn7/ZMX1pqflu0N/3jlGaNC8Xt6E534YfU+Jj5RAJUZfJQ9GgQT9oGsWZ9eRzzYp
7sbq+uDK85+5EnnT/3eV1Q1hIZCEGXqE3UWC1Cth7xu+9OLzOMjvPQLAN83QmlfS1D+DntU1TKBh
Ys1kFyKNu9rZSNOTsjtE2bLOOm1T2lpXH4p8LLFDwRF402LjAk8nRTTgMUfPAq5SicDQvYjRFL5L
9Lb/iljrdMLlxu+/Rqkm8XsQOQI8E0opiISA1EJiEbpusK2HIXn21YCbUSJ6taU/urDltXR8ZYaj
4YAYBI2FO5/V2LsIxMoxTFo02Eysf2EcIuOPZUwdG/4OZxLLf3b8EVxSYS59xQAofrBrBrQdENm1
5LUR7tkDadLqg48KwUGX4u2BtBHHQke6UbTCisk9xDHJ27GubD08GQmer5umlq62MabIPhmqmxBg
EKBfIWSFvjpe3o5nrt9ltMNuhEICGHt1TtyoMxbXF+XNTBr2sQqwR4sF5l5upl+5A86ETJaiM75A
zZeJ4dvHTqwEmpEjiFpBFP5K4DihW1ziTxjU0z3Et/HUoUNww0jfupZK8y+vd+aCaqB9xqXA8HW1
cob0ZzzNymtmxN9yS/RbOUbXZmXnXiUzUKpEsixsv1b7H/nFKYkc2/KGecQsMTAybrbY/IxQ7ad/
/2jcbFAaHOBSZJBvnwe3DDxizIzI7OL3nCRR8R3IrXkftcApLi917iKhV4yh9JKsMgh8u5SWozBY
luyPbLTNm8DSqheVZeIuoui+EyNy67aqr+RW516kS3VFf4bDwRX4ds0gRnQtxo3Us82gs/caSVi2
jay+3KOvEl8pDs4vRl0AGpukVawOo6zdKsO+x/Ii3My5GYpFv9yIT0g8ySsH4P1SlK06CSOEPNJj
c7UNpyiyEtlzKbsinW+rekKu2rfmj+UcXuvlLq/o7Y5fKmQTUwoauqQaq6XQe0i4VIXlWfDsYUcT
5DNEDw+XN4d6f6SN5RoDo7sAz94179w+9EPRxaY3BFblHkemFuKD1RVDeIvxc55iy+d2t8u++pVj
U4F6MWEVsbAmecHCUH9xJbjCbZ3FFbJVRiwYmyPXZiP7ipcaXgtNa9S72G+d19FWcM+NUOS/Z7gN
H/sSfP7BL5SkQzn6/k+VwmXcaFYYfIIpVmR3Dmpozibu6D1uIFloxtbpffUz7RLLPEaIBP60LbQW
UMnWrP9w6jV/1hj3PeKr6vxoUdcttpSw/QQvXZQYH1Z2cwzdsrNf4JrR4krmueqfmzGN89sEh4YP
c24NycHvy/kXDop1dvILxPt30wAkCDnNSrwMsOPBIFWgfLcgu3LjQE8O5xeZ5oO5CZAJ+Jkmftjv
iyluUQohYb5PSk1hopdVrX6DDyOagIae6ZvOXuTUU2V26koYP1MsM3gnhNtLwUiHY3UgolbXcU1I
TI8sGIdGZK7c4IdehURDDKoNed+X5gCOIokxtAyVm6LHKezhiZBlfJ6d0q2vZEx/UuLVZgY4Qxlp
sJkNe11O9m0/oBapM5jIwo8ObszIfMQIkqFnPdb3zmS3e/ydkb6IGV0VmnR3oQxjJIdMkxmThngQ
XeWXy1vfWF7D+kfRKIeZRS3BAHZ1B89ZgaxkWghPplOXIBviaPldlKPHwW5zg8/2DIblNOYRiiwN
wufxNnP1WbuBm9OmN1mZjfFBRhkelVd+2HIjr38YQ2USfUDetCpXP4zxFzjTqUCuKiyKHlUyv4z3
6TRU7v3k6t33WXOTadM3iVNskXPU8QNgkIXXisRH7FVk7aifNLSezJ2JU26JLETbfmc8Pz2WkdH/
uvxrz9xTAlyPs6CqyT7W1ZCFuSeWqLXJsDzT/xdn57Ejt9G27SMiwBy2JDuwJ0gzo7whJPkVc848
+v+iFj/UbKKJ+WwYNrxQdRUrPOEObwmOpaMzKQg57qyKdbsoFOBBFgP9ZTR99Yz1HUQsMxQVTxxy
63vaBxg4AOL8oBCqom2DXU2GxPOAANHYpIgeVVgpSDvAgNunlNcF1D/iI5QPwQryG//JwwS438gE
VdzJ/Mcbn9RELTaTkRtBMT5A2nayzimwyJ1UYGuJeQjo6gCOl8A/Xw8blag4Ne1M8WvuZSx4s/hC
4iDvHNKNt01WFeAAGGwp9LFXC+ynMPnhpKgeXQBs4lFNsX53Vhm8qCCk4+O7dw2JBqEkBWm4Z+sr
iqi+H3NEsb2izDRvwhDkZW7jYKfuvbFwJI8GNV56r4AdVlOqBjOPUdBVPMLK4OKLSNxA5qqe789l
+VNWxxXkBmg92aLUS0Zw/XnyuTV8ZagGL4983/pjDbKeuPAKVNQvGw7gU07PemfMjZ2owmWAaExw
cNsPz2d9NI0C+pdUKc2PQVzQKciN2AYyO26JduDjVODkd3+iyjKT1UwxKtAofsA/oWC3nNF/9n+j
YFsdjUrv9QmWJk+ZXIGVQ5qf3glwpvojy4OTFVaj7SIgG9DjRvFLOwRaE5aLSDzcnKEMcQ6JsiyW
3ABFxeDDCLv48xDN9LkWoMaTkVY5vgVJWEqfwoCQxwaMv3guJ1y4PxXMVZLvJU/VT6ENpeKccGE0
ALnkyDgOaYJQbEZ0HbymZp/pdljskzO31p49BS6T8o/Il79eBSO0FEOt2taLY2V68zF0wSgEYUHg
LK18HKlfY40iVcPr/dXf2GZLaw60Pv05eLfL+f1n8cO8QsBNBb8uQaL6mAaon6MLZDhQXs0XLqt2
58JdbpX1x6ZGSS+SBHchiV6PRwmsI4AGSI6tqvYy5FLzG+Gu0EE1AeHRup1/A7SpHNSf8p19tnFs
yS25gzRSB1Z6tc20Um5Kv6YH2qkNMmiIjJ20QBtP99dT2lhQRuAULbcDmmGrCLuazXioSh2OWtQh
WdJqvtic9ViSPb0c9IANWySzjVmRILgpMkTzg9awJ946TEgTG0dlv/2vDjAIOHLR9YibybUM7qcQ
hs8ydtTqzu/d2HbclvTVFu7SLaEIexG8i+uYJh5yD7SH9fLjlKaI7/etknR2VPupV4xtarn312lr
XK5o8ARAnmV5DSopYwXhGET+PaEwynPatdGLWhd4AveJ9IFnskGQtY6+3B9049v8rY1T+Vvokev+
ft+PKKov/EHFnEsUEkXcnczePIxd8cXHY8q7P9zGjsPnj+Ys76tIV3p1pOs8EdUe60qvaTqkP4ze
woZBLdM9eMZWaE4Pdok2IRlYXBTXh2rWKtqBmFh6Gljo2R0CJfqZU2FapH3zCVvksFY9Cf3eHqhG
Er2J6K3Lp16tNIzPZXX6eX/eG9/WIKRR+EwEb4APr3/O6OcCerJi40VYbGLnnUbGS8k+PrWdXDwk
yIzJBykNi/cXWpZIkWOhLN/2pt8zJ4kY0ZKAUdgjBO77uCemSdCce8KCw/0pbsSNSC9T/yC3pdCy
Tj0mayJXjcrGK+ZQcrRAl+yqFi1HjKP2OCqlf5J8sT1GnKVjiJnep/vDb5QKJTYV3STuUmoUa0BH
PINtj+Sy9ZDOmH1XNjokiXJsCj5GiFXDUjcQwgKpxG4/KFGqUmWNpeCrGKL8u3Ojb0R4BjEkESx8
QdAIq3t1JMtG6hHmzph0k6uD0dFtVRi72m36ot7rsW8cYW5wGAycK6Bo62eSfBfoVtvA7RoKEHtt
2J1JszrbwkPHRSI/30l7t2ZncEFSzOBrEylf7+UQZ7ZSseLWQ6gZ0nZVK3gJjfkUfMeTo5E/3P+u
G68jTVnSMx4qttZ6NBr6JSqKdQubrGudTpAQ5dekwutiSTgaIwrBo2RoLxVqUDv3sSYzkeuHmXLL
EjYzzaVHu/qMwFtiv0ghEMHwSziqPaE6Rg9dNtuUMURaYFBHnufUHN6sOMRIsVDN6Svi38LgguHz
qbKbpq8fgnk2TZSgSxHLKNMfENAb2gaTh7kaI3vCQ0FyUYMq60MzpIjXNQFgmZOZFOOioj6jCBoo
vvQns/CeQdMxmAzb8EvjTSobIbVntMye/U7S/iSGJIRHbaRr4CnUTD4VgY8ScF/nHUCPpnuzBgQo
jhZEDWQAW01Q+HgT5pS9MVg9qn96ApgXMzJXg5WIuk7oD3+KEIE7D9Jeazj4vmi5W6M16TuSHuEU
Z2sZostOUIW6trPNbj88RxksJ+UyiZxsjXDR4wmiH1JsHtrZpfq2CDFYf7DX6sIT+uigScKshmsS
c9/6NiGbvAd92/4BxEWULUTpBuJXBSGWbobAe6yrbfw6N2BrUCluqqeAaO5Ezyh+BtzRfJhglH67
v+tvzzTx0tLyIP7gUlv35KKGXtucKDOay7wJooHOqIiRnD0gonKcBsKi++PdnmkCDoJAlpp0B7WZ
6zOdJkZY4fYDz0Bt8kOEgvlBq8X/tX03OPdHun0Jr0daDt0/0fUoy3mEa4XotRihH9rR6jBg6hHB
5008yiEWQNo4Vaf7g96GHQzKKTYl4nlKUasItI0n+Ogh05N9iqhDpJiXfkzqneCGFvHtjUEU/bdm
Tf/25uLPs2loqZ8sXfM4H74oPXK3P6yqSJSfpQGp4kFUQ3k4wTbDTL2NavTFfXSukYlP0Vg8qI1s
VR6hSkJJCvBabJf61M4uZrwylr9FNmu2IrVlZacYgy0CemUZP8RWSlE80JOyQ38HbK3LRdNVXlOq
af+R2GKW0f83+/9K1YcZG0ZVi/Z06M8C8v8S9phVMhq9W4UNd6vUSC3K36mPx3CAm10Pi2ZSuo9C
aBCFAuoOx09AgoTPehSjjRmkQRc8aL2JqRwm88EfXzcSw1VL1GrdqovoPKp62NjzgPKgM2N+HZ+o
+5fPdLSj9LBUl2ZkWyL9g0qvJER2pM1/FwSJR1XzpRcT8PvHmh//IA8WzqVBGIi4VWIS1rjzTCkC
Pe44rh4hNGsUntF8/yK1kpk4IR5kI9Nr5eehleb4WzNjT2dTGW+ptPvEAjyPWV3+MOPOrH+1aUFR
FMkvK3zQUA6cnmdRiL+00xT6blU1Q3FE8tQ69XKutL8xxYneEA7NkpOuow59NjHuKj6KBUfmd05N
oGa+Qhlgy6g3ILnaWX5Dyx8tr2bo4vRQjmVXfIwrqGmOOGpm9FNuKI9eGrPmaRFYGMWRslpG1VDL
e+uM8L8feRxe1ENm7DZgkZct4vNJLU0XLGJN08lDKHgf0hZYFrjoHBMJE88P/7texvqlbWV8vCiO
U95XKPd+E7S66SmJS8n4KZ1L2XJN2C/KBz+K1fIA6yFLHAP9ZvPLEAAgfJwrUIRfdDS4i59BkgiS
LRt1e1Zq9Nco94vGaKsxKqGPQusHgz2OHdHVTMtafajnSI3PQVbU5FMNSHIbUWBBwgl70iM8t+eq
OSKYyKuXmjU9ADHWlPJr30TG8LXRhEa200qWfwaVEjYPRZTj/RE0IYJGI/eveJ5wCx1xE1nCOatV
ig+apnNNQr40xCOWFCKCjjoCvWMGyNflQ+S121KJjxCg1SU1PrQ1Pumg8eb0IhZ4Hztzqck/sNbz
UdXFQA+0bNpOL9ho4a1nBphSWcg2K/ynPj4VWTJVSGvmYeckACx++X6tUxtKsrh8yE1r/M9qjIg3
aij57BSqRizRQ0MTPKOFqmCneLRGuIwS4xxSfCF0mwwCOz6eZjl1mt5sJQy1TeVXrYGDOND5ocOP
fyiaS1nYNpkbyLUYufkoRNlZyjopA67mI9cflVb8pcC8+EHHz42muOmnL6LW6trBjMGqX+D19NOl
tKSoORqz4XvcwcnwgUwiesJrRCxO6aC3tYNtNwfLCCeai2M4ZcGjKLWDck5TcXhLUV76DfkdV101
RYDUmTW9C91h6APMc0ohRvVRr7vE8RtEQk/4DcxPU21WD6wai04Hm1ZWRQsqsydTzKXDHFuYPAJG
0bsvo9jWxn/QPTosaJsOuy/eBR+z6lrm7Z20fDHNAxICjYsn678cdw/p9yiL/ZcxavOPUipLnzVo
MsEpCtPIG8Ymk9ypwNoM3GJV1yf+CMXrTTIvu6g1WjYIBe0Frxv9GGqVSwdzya+tm/KrmZRaFKeR
6fltFFREc6F5VDNZ/akiIPeWqJPyo9S09KkulfopigLz2ASyPthGrYU/gj4f/QOOoGjUYzMg7eSk
GzEGkkEIDED6l29b/YIeyebYCVDVfb9y2PblcbSs8SEX6+lB7HPt/S8/AoAcPKrfYKTl5ff88/K3
AYZ2bclaxOSFLzU+GqPNK5aeffZyaOeRbn2aCr/78u63H/yoREKqUUu8acvjMYREbjIZnoUohUuS
2j/69O2O90e5zX5ZQop34N6pc0nr1kEHOLm1fMnwhFSxUpuk0MdOOh6U5xyf+S91FeYPqlb2j3gK
Dq9zPVe/7/+AjQgOgSudgocMN0RZl+DR8IvltmZ1MY9p3UYBh1gGQGRH3LHO94fa2jgKGERC4yW/
XYMORCip4tjJzJXimO1j2E1KxqOAzLz1LEGB2kvEbqOqpQCvUzxEgOAmepPjpsG2QDE8SQ5/qoFe
XebU0l9TfxZ3ZrYRJ1ocVVq5oFOoTi0pwT9blBa5nHCdgL0LQpKjdJCetX6YXu+v320IjFwE/Qu8
OqFVoQxzPYo/6XLVS6PpaY0gPsRxIOAzGhosYlue6QgUziCze+4Pers/oIsvGPmFGLFQM64H1WeM
z5Oegp6MaxKCjJg60EDWAKX30uH/MhQ9W3YIPbz1WcC0o/LFoabMNeFWjxakYoeqNp2y2A93jt3t
B6PkBFSJnihn+wZ4i6lXFBLYmV4VArBfAOlPRL3VTg3idsMzCq0A5GkA61FluV67OQVcEw+q4XGT
++IB0GaQ2kqgGdhBCRiuI2aJWvf7F9ECgU+1lGo0r8j1mGLccBqwcEPQVF5iKk6B5PAQC47eVsNO
rn17ewFb1tEXRR4I2ch1S7JpmrDFRUfzusWywEYOJgjPAwbtQF8H4MzuOCom/uJEdrjrggJ06fiN
9c45/1tQWRVc/iJkeC/Zp7TbruecGUaBmJepe0NlBoKDlZP2TJ9WUx16E9YnCAnxHyiBGu6MIMdL
eyFt1E5TD7mO0wdQRZt2glEe0YAVipPu94Pk9mUQJ8fe7DB5wNC5Nt3A0sv645C1ckdCMQX5WyBA
4Xia5hl5FviFi/kWFVXcDlDFGRzgCabXz/VECyhOlN+AWTp55/a+3cfUOVDb4sqxYLCsYXdV0c8T
OliG11Z5fA5x83yYxbzbWeDbz4zyCPQ66iqQFm/W17KivrQELtIC/efXbqqT79hyFqWtyK2kYKdp
hJc8wxPBluuqOOETV329v6v/ynldf2IFfAqXOR1wCgpryIXYRHHto+rnKYORyy64Ez1/G5Ky7h7M
nBKpA7TaypyUFOlTj51pg22UiD00zP2o/R6iKTu4rYAl1RlCG35hIvqt1UMVD4ZymIQBkyIJP8k9
WvTt5+Gb0HimDrn0gdfnI50NoWTTqBQtpPkQxVKGkxgGGvcXZ+OKXnYzok/UvTj2y6/45/UZcPy0
6sjSvHxxXG4TmgR2GbHD5yqV93SLlrO0+hAKGn3cmpSNF1rB9WAx/ittIEKMEMiJnc4ap2/9PBgx
Zivh9FElSK2cLjTEx0hpd2UtNtZTYYY0ZkSqJSzp9eCK2AdKooOzrwzKdsGkJ047aXuPwwZ5GWwn
kmnwZRF8AN1+PQyaKI1RV53poVbbPsHHY3oThukvjSygSUdeMgkU1sRWrsjSORSwXxKygiQXlAGi
vxhImNvr809IXADbqLwGnJIilgobgYU2w0dnzrEPoaafHswkri9lC7TbwTQ1eqropQNETrr6u94T
ceAtFZpd7xq8/uIBMp7125Ra1LbwxlWerYwsn/RPFgoH/R6cuJU5R+kW0wjr3XfNIoW/FDQBoFMS
W9+yfebzP2PTM7smPWBerZwVYDjvf78Qf6QHwsNC9VReBTmFJfp6MJJdRPDynbE1EpwGcnyVqmnv
9draTTCaEBUT/+p7rIqXvZzyiuJqSXzYiC41cM0NCdZ3qntbp/PfUVYToqAXV6qasGxyNIPaKbNj
MPr9pxhDoZ2hNgJEolBkNRYYNpHH6gv5Q5SWSRCaXidKA9bLEwaT3N24XFIberQqmvVQ5Y2dCHEj
yoHBxHFcIO6mvCYx+XOL/ZhE8VINMaHR0nk4igNekTQUxkONk9LH+9fd1mejrWNgI8b+uoEFZmI9
9uowGF7CWj7PuGs7gM/MndBmay2XFhw3K6Eb+/j6DrBSEENRjyAbFUjre4HBt4VlJ3UVPM8uZTMI
HgZS/Z6u+MZmgWKnLlQ7gtKbB8OkxJfWRBJeOmL1EZVC4GHyhlecFZo70fbGZ+P2phFHkgv9bJ1N
cLuD08tFC7WpMCfnTDT5t6AI4zNdnvQJSmW2A87b6LQCkkMCGNw+LwdN3+slHTF3CPAh9D2qv8ET
+lrGfwAlla/Up6xPI/hHN09aLsQ5sdxEzvSXKi78cSfyv41lAP8gyY3Shw5oYv1+EcwWKMIVwaXQ
Ka3j+R4PD3M8jeiUoFHwJSSgsvCsCpPQseQ8IEiX8jLaueQ21n5Rv8FHiugNtcvVShhhBpUaELbX
SuI82ZYoZBMoUGH6k88+V2qoh8XO7b3xblOykdH9AlCA7NdqP6saAqLhaAl46MyRN4Lf+Fjglef0
0VSfo7Aa7dwKZ7snozi9+7zCa19QmdBflJvPPgSZVlozxUvNaI2Pg46PmpVb6c55/Xu5rQIThNoQ
TCJbXaLE1aMdQyQNZqsScDwYRQmndRSpegm3TzsZwBjYwLnF/4mCkXyM4UVjamVN0QcRs9GfsjRr
86csTGLf1gkOQ7ImbR6fiygrMhuIOdKypVTpkmMJfYszSyBE0rFtJcPHrykW8Q/qAotCJ+by86GH
zPrYwK1Er6RLpQGCU4o/WKhPJmbqUzQkj31Kn8Huwa1r5zIIpE8wGazhLIGuprcR9MprMzT+V3R6
ote2zlPZTbDmbg60UsL2NMGDfZnRv8JgaVgcwFtyd5DqU6ViO5ssDsN9pI5vegJ/30mQ4BuxTe+k
DzhO6NiVaVn62udhpru4puafeqI1HB7Nkkij9QUcq7QIWKlTj1kNHLNqjcbNeqvMnBYbOt1uAwm3
OY3+0CvPTA+6H8mVzg67saKXU4z5i1aEODbhxYB5uJmno/wxj5EcAjKuYJgaJ+Z0yUlG/2RaK//p
AgDe5cQaH4agy34gSplY9kg5u3FEGte/4Born+osyn7R0vS/d3VQ/zZTvBcucRfPn+FWYYpnMtUa
6Y3OfIRKC5ErNoT0iF0YOZ9PfQhbTESlUqhtsal+zgRDD3fe3o2be4m+AWDReF5o4NeX29SZjSJ1
nQDfPPo6jbJOd6CWzIOq5tHOA7g1FDrSiGQQhxMlrSKKCoNjfgaBipjn4wvyK8XHHJetS4S/684j
sfHWLpBGmeIP5ICbt5YGX+xjImd6LR2Tc4LJ5/MUY5h1/4bYuA7NhQ2hLSg/MtnV2ukYS2Fcb5ge
jiXCNz5g9RBGlhjBVFFMUqbCLHr3/pBbEwOHAvIHVJVI8LL6XHETxDT4SNAnZDcEo++fUhnu6v1R
tr4UsR/rRnlwqWpdj2KGg1RF4MW9oZFmN+mz0VW74TdwsmRn+23OhxsWzvrCyVWWZ++fHFDVhVTX
Q+ZjYEd9xn8Sg9PS3+uHb8/n/4+iruYjQATN0xwgGsXO1ElQvzjROIqcFg7s+f7SbU2I94qy/yJ2
g8zB9YTwtzcTzPyoY0m41DeUu/5rBCP+9e5ReH8XO7yFnHZTP8H/2EyFOrS8oOmzg9IV01Eqivz9
pwgOocijBKaOkHK1bDHyDxkmdxauAJEpkaENvnXGVXpodxZt4/uQMVFkWiRLFzmK60VrxdnPsqam
Z1F23adkiAEKyArqaXTRq2AniNkaTGWnga8C03XDR5D9nvJLS2IDGcN3YdmDwm360cZVbM8TbiN4
sYAC449Gi8Ig072eV6DnRC4yvZiU8ofg4O9Jf9xPzFixp0IoWwABvfkrD3HDk8i7X+5vko3rCYVk
Ph0pDqHT+q4IFRSsspm6O+bVmS1MAo6gQ1iqsGzL6RO6JsHOZ9yaLmhEaLi0hPh7tffnlFprDDjD
QxAi+Q3uF8PbvvFnl3Zf+iykYDBhZIjPTV+jj3d/sltfFZoEDVKEpqj4r8dGnSzqluwKeO98afVe
I9TRauMJ+Icq79yPG4ccepeC1wkZAZpaq8EaLhB/NgoDVF6gH2rFyp7NTE53RrmdEqoUdE1oYCw1
0vVy9kqHuWLT+J4F3OEMsqGxuyYsPozGrv/HBmcNRWP0xzRYOhaF8dWMAJhKdKlD38srCj0uWfoU
ukvZKKKMoZifSSnqwcE4Vh/cps2a0SkyXM9ttVRzbHFVlfjwYIyNvgezvd1Tyw+jSAwXA87aWgRE
RGFIb/JoiU/mIDhS90x+ITCqHnEglkpk9ppWdeQpqCM7LbBFPdzfVpvDL0AqOhNctuszNJoFhhui
5HtR12mZg2H21CNvBPrTFoKmeOgHUfkKLjKNDu2Astm7IwxVJMyjMIJmN9fV6gIpakwx8drwEQaH
9aMKluXmYtkfct9SXrMg2WvVbeS6PCjk1SbqMeS763SrrquKzmrhe6KCf3qvtjBKUTvQT1OH12kn
teJBk2JcQEpz+Ih/MfaS6lC+3l/0rY1PwgWChIKpcdN/wmmhbxqrFrxwHBRnskbIs2mbH+Tc0HbO
2O1JXh5QSqbcGQuVfbXARtLoQTEUgiePWFSoMfm0IWfK/2EX0aNGJ42HZ5Eqv34HjLntyjw3l1WN
p6Mopdg4tnl8GBOkpDqsU9w0GRQ3MhBxvL+Uy598nV3yfuMSsYhpgphaF7nCDmKeP6u+h+6v7lS6
oj4FXZU7pijkHwQ6EHuv64ZatgrzezmrjHnb7cX5TcXoq7W8GXjIkrdlifwDhbCgetX6Wc+Oedbl
X422VT43fa6mjoGjveHkvhkV+FMX9Z8e6t6LUjRUd+4vxtYtBx4SUPWiawGSeznt/0SbWmLOqViX
QDJSLcmO/ZAkb6Iey4i1os73dZhEqTxCH89/iIIVqDbS+PmLEhly7Q6dEc9OJZRSsrMFbys7QFAJ
Rzh12lJnWv2oJlnUUGrD8OJIfJ267LFAhvwUWY12mQIpPRAe/IfH9uwGaZV+u78it9VC1oG/yGEQ
jLjxA9RzOVT0jGphIOlPXZ64SVg7AJHS57QIgb2htnm+P+LG2QYdhO8tz6ZJN0S5/gRB0CeCUlWW
Z/khAHBL7A9hKon/ldL0fnQDlV2CSp4zVI15Qa6H6soJvhedUy8yMtlRhLpzoXy1O59vc0IwTZZO
I7pb68AjiRSCVEowHjA9zExJ/MgwoBq+zYNCsvH+1dOgufPH0CkkLL+eEhpUsuqPpNCBDqgQ7Gnu
Iomj4fPs7+WAy7Zb3RyAsbmwePdoYK7bJmIBa90UOsvLNK2Lzm0Phcz2R6wxbEynxsIR9Qgkutyb
wZuI5ePeYd24uRifMIucgH+tAT7UPkxCLO4R0RRm14QYcJiVtnILo08dSGt7+t4bLwFAcCZs0LCF
zrK6o+GfytK0JPNdow1PJEMqqvrRXs9za1YUWyBpEZDzwK3em6kX6AOQmHjBZOnRRQuk4i2LFK5h
sTT87oDY0Pux7tzCJs1cJAk2kBUDlpKNHJDFGYPyP1ls6scym/0nKnHpHrVz6yygL4siDIUXDE1W
azgJWWcN7FFvLMUBeVf0jmtqko6IuPFOdXZjKLqDqHbT3l90QVdDiTMIGGXSFS80QNEf5oHOByUz
TfhThk2SHe6fu62Xg9IsNKvl4kJdYzVcUknzMKNc5IHsrP4MmYIYGLhjMbHjlBz5NM1FMb4q9TCj
th/UCMT0FuxpN0nkmipsA5v1MIqlmO687xu71gQYQwmKvUS1ZnXHIYBSJVkAhT9VhfrrLAZfRy0X
Xu/PfmMQa0nrSN8Qp7rplImhr0j4NeueVMqBI1Ep9IQJdP/9UW6PxlLQAo0Djp33eR16Nn4ldeoC
XOzMonwR9M6a8OyKdMAvc/wzmgJ15zK9veEYcNFQpZCioX2xOosJSpdGI6G3B4/Pf2l1NTuOkVW+
FUCD7HkK+29wjXLHirVmp+i/OdXlwaeGBzR7fY03kt8qsdgbgNzH6QRqrKSZpOiODOGWTqTyflUE
1Ns1mpy8GzTCb26dxNLp8FfAcv1+PBWjL53rfjDe/bQj97MUo2QEiYkBV3uxkxHapEZkeJCX4XmJ
SvCY1/MvS+6L968fqqUUipZdT8d99QyqRtcn8gAiE9Vs+VnuLGDRbYPubC1Ix1mMtJ0q5W2YRKcR
Ig26eXSMUdy9fnZro49DHeYVEALEz2M9qg8jShNOL/jjRYjVyUG4572u5Sq4oYWVrfMa8QyvO34A
Myx5bkp6qrWlu1GBPQgbqjwsCvCf7x+92wMOahH4wtJhs8hTVlVYwD4d44/+edSj8KVvhtozS2nY
s9W6vbOXYXhiUVxjEdes4Elp0biE23cuTFUoHUGSChdKIh68opzstQA2B6PuBYR2OeFrjWQkklWu
xsw/T6KenpquxI9Jr/xzKFV7SO+/fc+rWAnZStr6xCQUy7Ub+pqE2ZmZ6XV4ESYTXGaIPIdxELsE
GaR6UtvfU1YOo1ugvK7bYp2iRdRpbf4zn604PwSGlqPgP47V11wrsv8NOUWnYzd3U0GlIS1+hYwL
V6waKt9Rtc5InXiuwDuPiikYH5SAbybbQYBfrZ3OsWogdBR1qVPkBQq7mYw6mjt3SeC7PKbTV6Xy
q/8NUxKDJwTY1aEgBaCDm31C23hhtDrc9QZ2icnEZss7o+2dcvCrD5owU+LK5iDEq3JWsq9zPiCS
Ndd5/2eOg/oMrkiT3DC3JJzahy6F8CHOyes4m9Bg3rlhlwVfTHTozFJpXOdMMBCz3McB6eKPTeDS
6sm9XAbgcH+Umy0EyJYTyBkk4wIsurpmxFBAoqAdBa8BE/ZZFUvFTWepew593vT7Q92cwL9D/VWL
YKQbuLIZIgOhaaAzjLqJDkpfyw9znu2BCDZH4R2gnrSUBdYx/Zx2nY6+B8W0IbVOqEgKhxz+2s5c
bl435FqQL1l0PiFa3FS9y9mq497UfI/monzwjTZ1JEGOvvlWF1/Ueoz2vA02vhNVbnRzF+AbD/rq
4aEV1ugzHsUXjL2RrG1E4+SDxbPDsN/Lim4BnUwOq3m6FHQxF+3766egkCa5ApYpeHPoV5/JLJXW
XYppj1Ibz71NcaPv3Sjt0gGq4zxwVEK9vWAZGLzGcjy+yvkovo2a0oY40o1CZxeFHJsHDm7+i9Zz
vdf62vjk3ErorCz3LZ9jtTbSrMdjC5XNM7I8fhHrLvoBuVLckQ1Stj4BQ9DtoA0KPGf1QkpBIqSV
bkGsMoWIJnwYDBZvskKKMdVw5c5JP5qz3fgREq0TrlfCOaBpj0e41Jo/s8hSwhclD4Qexfde+4YT
EIypEKko5ZzkST3Z9B9b4zCIXJ4PPYo9iaOFWh2+SP6YaIjFZHqMjKzcaichioTGgXWQ/MxHtZ+c
ptfAK6KMmXPDoTCoHDSjq6pjqGh+QalbBGsBzmj+QxW4gvvm+/KeQ/TWVyDUlPmHvAil6etdI2ix
pOFeQB03VkMu22q6KH4FofT+LbL1FRZYNepBiJ3f3CJ9Iw9a3uW+V6lC/rvTlPCplNJRtXUE7N+N
+eIkADBbnla0OK11SiT1iHxQnve9NO4TaIezbGtymj2CpOsP9+d1E6kvQ0GFoVJFzfCm642Qeucr
Pt2JKRpVZ9DRfciS1DxM4tw/NhS2TkKOlU416vr/7o98U5xj5EWAjsuFAu5NfbgPEasUzMHyKguI
ol1OiXaOMsoCaDdWjmAiySjrKfC6TJsPoPCLnchza+OAliBxRxSKK2e1cQZpFnlOG8vTcj+8DKE+
O6gBZMf7s9xaXxAMIkVbpAdgyF1vT/Qy517zBctTjRqJO/xo+lOqhen3hct3FoThZz0YjQMo790V
A9aXjtPyHNHlIDa8HlkoAG/htO172jArp7JWxNMIygl0cZm/t2JA/M5Z5mTQS6P2siz1P8XfRu1R
+Fv2q2/WyWMui/lDXnXGsS77vcxy46uxVUGELGLGt2W6aSnRobkSXFAUb75USrAwPrN+R75v46tB
q1ryEtrL5AqrtdML2ByjigCd0pvJn0Duh1Pew7A9lPVg/ZilTOFe0/LwlCWlv7Njtma4EHX+wnWX
TtH1YhqJYJotXbBLWXTaCf69MriiCuPKvb8zlzlcR9YAnakFkKDTk6JWfT2O1c5JTtsguMyw+w7g
zM9z1h+sqB3PeJrs+WpvrOhCVYMmSqmD3bxa0UmZIlUOg+gSKmV1SFPDOpbdpGOqo8eflUquPNnM
6m8tHKGdzXmTYS48JBgqHD+uOZp+1/Mck8JChLKOLqkOxm+Ueu3UpmnyCcas8pDO9R/48f5OweXv
Db1aXMCcCHBhUkFjan2DT5kOzNBI0wvUhNI/UFsWkBAyi6CxjcHsxkPbFFl8bKO4UM7+KDX9JQPR
BmytD4OvKX6+oz2hEvcbJr+s2b0a5eWBsj/OIbLVaXbaFE1rKz3b1G5UIThJwqgrdm3Vmsk1pokf
xlCR0kvd6215acLab+3CaDFNj1C//M/MJrgEghV5fdnVsl0WVvQMtjb4puO7+80PxOFPFIjYdAUV
WC87bC35N3iL9HuOWUFw0BEDCp81DT/eNtHUVxq087PBhoWsP4v65KC1XH26v183vyPnnvwWxOpN
fbeycqkbUjQLqJHT98pmqZXsTLYGzW6yoNRPw4R5mzPCCVZ2juTGU0VSzcD4plKj+MsO+ed+Q68l
Qso8Cy+x0aXtKe2TABxjE6jaa5E09RMbfvglgJf+QFjcyY9ou9LXuj/92zop+/jvnlricS6n1XsV
SUraDUoUXaY4aZOXVOPZBs9Ixx4iCdeS3aGoOjsC7sm/YKiPH0f8ikQXjm8TOlJl9G9zr8TCTkZy
29bmZ6FuCO4e6T8oMqvrSh8HP2harsoib5r+wEBN6fRVCbNlpAkp2VYmRdpJkvqydZqp0lJba3Q1
t81UlXayyq3vBKQYQSmFTs4NUkXtAExQDgguMiw8d2lzHuJy8p/TFIyVn+n4swp57kYjhMOEpvHv
+59omer60ANYpO+H3uNtAuNPfTHUVhZccrWubFOYtEefoHrnHGxEogiMY2QCSo1Nue6rTyYZIEQr
RgnINIE9oYnCKMehmveuzu2hluYprV3Q2qvghTS0MXwr4YlIZOvQdqP6osTS4KJhUe3EodtDUWxn
WnBw1/lzGXREMXEQXOJsaHG2ElU3y+fZ7vpuryu8uWVJZ3HcwgJzARtdvwj1kIZ5gf2hl+aJ/oDu
TH4QfEX7pAh58zxGBQphYp46Igqhx3aUYHopfvrl/l7ZPM4g/hcK5cIIXGe7Fc5iUSgRyHTSZHyn
zRkRA1d1+aER0xglEyxjs9OYqCGY7oTr7f9xdl7LcRtb274iVCGHU2BmSIIUFSjZlk5QCt7IqZFx
9d/T/A9+EYMalHywa7sslXsAdK9e4Q3v8NOo11MdG9PX2tQUz9ftyjgypN4LsuxgaUyB09IVPFXN
y9UhisQhd9v4Ayn2GSh7EatfnKjvHpHUhFGrTxjB3X4br/3JzdFBNIpKhHwcL3LTePtJ8JwcmSAq
acjUBQ36FuOUHzW49O/1vKhfK31oP42LU1Sf9GysUS5p1UH1Yftl6OsUgqLU63vnEwo42ZcVGd3C
L51V+Y434FgF1Tpon43GWxI/rdp29FVjUswAFRttOLl2stBVUBpxGWtTh/PtcbG2U9PBxhsy5wVP
hMIKDbh/WE0lAt/aZE26b4wvquKxxPTwF5a/I5V/4TRnHOFeoerI3AQoACXA1pci+5QtbftLydJ6
Cmp4AADk0TtBG6lMMuOcV3XUERmX+nvnarXmI2DfosuWGeUHSkOl/qdzrfoRgGhnvMTrnJ9Ls1u7
x7abs59tUlj/pnEy/Tr4INeh7M332ByRJl7cJTfYnZOVf9fH1DkvwmmDyszX+z9eCdI9kHVYnAw4
tzFmWCicJvKgcDEBvVkjvl3VNDqnKp2tD7eXkj96s8nkXEN6ZTIecrZlStW1CDArfRqOtVc/9ivK
CHYt6tPtVXYiGeqf1ELMvRCw3l6IDiBYLAfmLKQlPvxtRnn6XHlReqlwzzlIM6+1SQFKkmSCbAFM
wD9tAjTdWfR8rTgLJ8Vrv3eTun5bYBb+paL98jI0/fR+Ek35XWvHtLlP1WTCZ2kyhuY8mW707fZz
74QO7l3eLGU90hrbyVFigTAeW/ITsG/i2e1XNIiwZrkw8XXOVp3p/3hWYR980p0ixnVpxxA1QKhe
CXoIr1CqttaSsEVr6wwZAXIHAsjP8SD6AA+T+Mt/eEg5iKNNucMVQ5hrWGOeMszSlB6TVCt/ibXK
4R+LNPrK9H9efZMulHEQIff2rot8JTMQQCNXiBtiIdJOzGzDhHI39Y3KXbGjTtxPt5/vGmPGjqJe
kbh0C/OZ7T284EveO/qShCKJoCgDEBw/q2aBaHcfmcieNXHxQYGD+bOtovmhG5sCqbUOd9bzVE5t
0Pdqpl3adWwPPvTeqZLcRIgMbParOWGsQ5UQQ0L2r2v586Q4090Uud5TvuZHs7SdVy0F9ygWyUNk
d+rtXVQko13VTZuEejKq3xyhG5d+hQV5+03vHBcPgVl4DAQLPMM2RxcT69ZbPTMOW50LZzbWUzpE
waJmSxDlUK4GFCz+PDIB5+CapeVHi30baqe5QnWzx8q0soriZNqxemdrDORthFwOovrOuQRbi/A8
ngusuG0uICaWKWoxpWGzdMrjmLnD85pmyhIUZP39pVJqfTg4ITsdBopCKVAs0T8Mld9+tgZErxZr
nBDVKMS7lsz7pXPc5RFZUTVM0mR4tOzOVZjwZcpwvv0xd3anPDTMs+TRuZrPj/pqO6Vq00ZsjPLO
dNKvY6vUH/S2/ff2Qnt7E1cJuCmg14ECbPbmkoMyGuXxrNEafg9c6LsK3OCgjNpbhKQftDLiHnQR
N28ywhXRWGlEhFqHz86MgmhyTgxTHNFA944Al4EEwIBCu9okiqVVadLzMEM/vrS0oe+YXTsXsy9S
AZFRbYJUwK0+2Cd734paFaQYc8drHLZdocSCUx+RRDGjD6KZysDV8IWx6+XIxPk1Wm4yDsl/p5UH
DYvAuqnZYWwYXWw3RQiJd44u+tC12Xtk8of/CdNC+RH6CAptcx+bJ4N+o+Mzw+g/NKhNAJ5dk69Z
NqIm6aRR870DKvRTjePhpSp6NBfLympaf/Ia5ygZv/78FnMZmU0gVwwsQ397kDhCZreUSxE2hosV
0RBpZ7SGm4PGwd4qcm6myg7Z9dzG9QaSXSemQzZV6SlDF+W8tHnzxweTbWzQteFTQ+S+CgpDMid9
3yLJuNrFhQ1f3AmhNQ+5gG3xp0eTYQ10EjkEZmhzVdAJN9O7acpCRwFL3xRdcxZ1eSQgdX1m4E7R
AeK4aDTbt9PAcumHMu6zLFR79F99vW/XPkAfw3kf9Uxmfb2ZNXEegZwcQTFea7C3m5mJFGmBnBNB
ktzOgm2KKZQl0zIEH2TIRKTT3WDUBzGfGmxBEj/TVtObKLLiurujH2vbvqLO6vem0IcvFfKg42nK
BiiV3KY2w6axK3+2Za9hItXGaBomYALiJ69OE8CvwMT/pQ05v7fQT7UDSBHme9NL0k+tZqOX0uqe
AElRl8Z8WnutwPav7137jFapAaQ8ifXlju9VLUFarCi3W9HoFjCYO1PA0NbKPnCFlGYputJMg7pR
zb9Wo4YuPXoWISerFwpAsxAuYkIW//r2XrmOQbxKi7yd3hlKhtv5ArB48JSGzvVY9dldgc33Wa+b
PKid3DsI5nsbRnLt4f+C1bkSyGmiJZkUY07DGYFTH8Sq/cPMBThfZxQvcFJwaJu7P8bicgkyjyXG
0oVDCXoTQsah14w2J00GOaLddwuEF7X2sISbdeUEnLM9OHvXjT/gKhR0NsUdmOarjk4nepSOqizU
3NoqTmmemD8zYUeaJAPmKMVyA12cxaumM4gX56cet8iU3/6m1/mHNNsg3cEwbU94K0typYtG8o8m
q6JgjJb4M73o4rFbpvLJ7tX2wdTFgKwMv/9g7b39RLnJmIPXfo0oFwCxFn1i7aoovEDiH6WGsokq
bnHU8N2L29LpzKYOoRO/fdW50lLilOynCBHh8+xWzX3tlf1B3L7OH5HXJplC9YSOEMpOb++gYjFW
zq2dh7pSBnVRlncR/XdfbZF2AXZxkItrO+8PzyFZtPJI11IYcVbkilWDoYn1QUcZYInt+wz022c3
qbroLKPBfLLiDt6xO9LN8UWbK09jCapIpGkRVArWhff2hGxYEEFUf8zU+Egs5RVWt4m/dJblBAsI
KBfn5p3MMREPXTPushhngLsV+AtIGCYC2DL1yIM/aagLqud2aIb3cTSbfQDOa6zP6dAUn1UsGP+H
FXC5PtpqWj9YutpLWWthYlKcZs7ZhmKXndQxdSEgFmpTPxT0v5QQn5xiDFxX+kFFCLHM5zKyuxxs
ZjZ2B9t4Z28BNEIRxJGlJ/qUb7+6TScjXQY+g4YayGezND3fQEf6QIPRkSpO2xfJeBWzTpgOICY3
L3I10oZ7HKCR54p5CVP04jW/tpmPAc1TKvEIoBPN7SFtLe2j1dSmEhg54wu/sySVTQeWV6LmtUxR
kDlq9RLFq4moB4z02Z8Htael25kDwoajW/s6tgflxRsAJwZZXBUiiOfFfUc9AoRxsRt1DQY1T3/m
vTkwilztH+WwGp+sepkMXwMil/pql6TZOddn1z7Fg2J1p66A0nXWhtbWT9PIeJcuizP/VQujNINx
WuL7uram3i9TTf3WNmn0b9lE9rNmL7g4OIBiP6dTYfyAQo9EYl95jfcYVYg3+w2Nz+iy5Ov4VaxJ
qfgEcZQWiljJpnM5QKh9cmK6g349TYo4eVgpfyHDUvLLitHYw5IX6i83qpzJV0zR/yjbceH8gt2M
0UJBFd2ns5Fq7zKznf/SBM7rFxcCvEVesBhH5e5Od4wqBogWT0GT/eqWXewEJyK0wB9ENyPNTK/0
lJkiDmK1nN/LPuGz12U1E7O+elcq/XDqmaEEjjPoB9HstbLe7jjQTrKgAsd1DcCPdaPMp8V9QLTE
MM9ePCbNqc26Vjyv3txysvQkjR9zz5uyu7InO0DhXsnT+y6bheX3vTd5d8C0ouViGBMa9KWDtEqO
DrLlW7Tm3SfGJsvwr6qJtA8QSqLtXbJdvqiD1RU4wK4JkvGxgN8zK6Naf2oGd2wudZ9PP8rCwR4A
3XOtfue6q/fOXhfbPInEFh8yS8n+cRsMXiFjmHnJX5s7fnlfLkugdM6U+QpqAl/TelXzS+moPXDx
JaUwWROznD5BKufALAijV+G4DHU4demArTABZj4V3qK9V40VuzjHY58dBJOdxIfiQkJ7OOYkBvKK
+W1oO7aI56xz7T3oKi65rV62nt9TY50mjT2g5F17Ssh0D1bd23Qsi0AF3HIGTNvxXFRLwK5Q3IcE
eQI/s0FvTHlZn9JmYJo11EXgll0U9B3pqKo30yOqW+LO6JYjiO1OPsL1TDnCb4Hpe4UjQWM9Y/TB
D4FadprafH1W9Lk/M4uynvtBnVG1L52LZR01gncuU11qWyAGqUoV0k0Ud8ANeEYjN7vqVZeoy9Qg
az3zIqUa727nXDvtSi4qZoZ0QvjUV62KuWLUauID8ODmc/8RYR1sfzMXDLbfGSszYLvM149ZOiK5
77Qqk0wIYUP6eZiU9ZuhI57QIs4I28mP00it/hhhBu6fLEYyJKmkr5o1M5Yrk5QScRVRnPO0XENj
nsqDVfb2uZycEd8giVzhvPiDslwg2eNtmCkMtwDOfl5yT8jbY/DCecgdHJmtJD3KBLWdrFsyG5i1
W6BfrxB0IPMnp28T5SGOim4+GyKWoomlZ4Fd4Y9MEPp9gy60NS4/Ziud/yUW9Z/YNwxXq3zRMO1N
jN4721pktfdkm7l+ipxm/HsBaMYwz8mUizsL5vcZNemng62z++tlNUu6DaR6O6ehnTxpegw/vVmJ
VOBImWlbWdEBEtBK82kxsLGA/BlfmlpTH+co1oVPXWwF8MHM5wmvlKBTRuW9Z8zKZXUH9SVeuuke
LIryj2F2811SKEeaPjtpMYJ53GjUzsBQt9X/4K1O5yVAjokjxUO2lsnd1Jjlv9k855/TUtEOXtLO
UYYgI5WY6J5ctxuTvIVT0rMe9KniZwHDpA3qcRAfYi79I+bB7mI0xB18sFFk2Lane8T7Ma6zlYdl
HrITLShcWtBpvkeKzbrc/vg7iSZcdUKjRGhdSznW6L8hEsNzMUieA21Fv7leLOOgKt37WhLjzI7m
cfhub28gnpB0KqmoEQqgJ027FmeTFtFdTCJ0Smr9CGO39wK57eiCQ0nb6adCRRHYg0QPc2kPJ4vM
6qzgo+6jpvHnTVQiuxQBYxqjYcW9aWyaUeTMRSwfLV36J5ipKtLLLqZfxZgexLfdpwKoS/tO8sSu
oAH9xJh1yJUHsxnTd4PizQ90LbtvpZY4/u1tcbTU5oNhNqMlc5xxvBBluTiqS2sNLvGXOEr/WNme
zjrXgs3/mJaCbXi7NxwwgBM03+ghw5In8YfFEAFmL9P97BBEbj/Wzg1BWwQlBFlQMz+TkfC3TEgR
vZ6BKYFvng/xuTPX7Dkpx+zkWOu3dkj+NTttOriYd97k70u6mxxgqlYrn63Ve9DsFHoY7nbzS412
6khy2h1BCPaej3YBmJVXtPM25WolxEbF7+Ohce3qWcGh5jFvO/OxsjvUZ6d44hJcnYO+2t4TSnsM
2XWhr7YFtPIv174bIhePVTUP7WSg91qv+iW2pvpgW+7EEbwwpbAWwy10bjfbcsG/Vet6Usp6VPrT
iizjaTJ6jPPMNA0o1e3z7f2yt54UZZUYNowDtjNg2MHRMFaoO+TDmF3Sflp/TZ311ex7PUzt0Tuo
x3feJNUZnR7GoKSrW755qqWVUgiJNUkSNIktXCtKjHfukJY88hvZXYpv9Xp/XvNo5zqFtwjbICT4
Tk9GZS3PdH3sD4ML1+j2S9wBeFnooCHYhRIHI/XtPMCyC1zP7Eiqj3raZV5KJWjmyjzN4DLuFM1Z
KERWiLUQ1J6F0fR/lVNeBbrWKI9xTMf79s/Ze3LGvja4BfbS1STKaFm/9nTIVaienhcIcPfkdMo5
plN7gErZOY7oz7Bz5LXH9ae/DTejGKPJGeH24YW2PDVdHd9rqaJexBoXZ9FZH2alzg7AJ/IIbAps
UAHcQ4zr6Z++tnx+C3FqVxYI2y/KQ9ZV8dlbqvwjswhxoFe8+xJ/W2XzZI1a1jb+D8rDaGcp9Ti2
ln7mtamPLjTgpdtfbK+SBJ8P95WvJd28N1fEEBWr2WP/9gDNw/mOKbr1MCFFcRojGAKkop7xocWx
7bGPZu8vrc1NJ0hXAyhZG/0xy53qAsKFnFZQZlzV0oageM8MUrNmUYuwt50i9GLvyFRi9/UicSfl
a6DubytWRc2cOCubOOwMaw7dAhCNayX9s+eV/2FYxzuFEkCaJPnSm3c7gSjM2hYQrTsnQDB1r7ov
xvLl9hfcPQhS9Y32A4357RWBEIEn3AhodIQLh784C24gdo7TYIYM7likXTDkyYEV1947fA3cwHe4
nrY6IYCTtNlBIDc0l7ijN6jXmMPyNvMI0vDtx9tdSopKEN/4v20xUhM+C/TL0I+GgRcsS47ZRqeW
DxHybQf5uvwc2+MNqAORbggk18BuJmiiVltqNQRai7thcFUkV4b8gohqdiqHKftKAWZ96eP5P7Sk
ASfaJJ8gWSSb420wm2YEdBCLJoonjXdXI7l1ctJhORhA7IUvCizaJaTTcnb2dhUU+rXJcjnqAI/R
AhGK+pDren5wB2h7G5LCUSoR4LYF6+/tMs6gMW71kCxThLXGPhJVLSjaflw038aiStxHzmr8y4CM
QapYtbk5iW4ZxV1ZrJbsW81j4zMJ6L2T4znAaeXeSPy6WMtfarWK7kx7Uz8aBe1tMymiTF1DJ4UU
9u2P1vU1mTFkUx6qUV3C1RXFT6/SjbPtzNp/OLAO0H2meIgSXqEJ0ckSk9oUNDTq0j1JGJWf2upw
1/TVeMnzpfLLus4OuGZ7H+XV2Q/tNrr07maHgWz0EqECN1OiaUT7UcMCEyOIc24pH213ga4AJes/
HF1JhrcpT2nSbTtTng6PRsezPHS02HzJa5EGKHGLn4uzfr0dJHZOrvfa9GYVqtLtzi6zVWu6DJib
UqGUxDjBFI9GGmvPeN952Etacfli92az3gEtPSp8do4VtSkBnk4knZ5thHIy/K1wgI1DawZ862tC
BbOJAq568Dp316EHRidM4ky2nQuzjuyk7SxY8iJvJn+0JucyYdv+48/fpXSABLunkl9t32VSoiSx
miNNTJSSQobNiFotgEGZ90YhsvN94MXQBLH8OCr39x6Q1iL5rAfO7ao1ozPssruINqsYyvETA60W
uok4upT3Mh7qYfTLEaBxOIObMBjhi+IsLZTVJJGSrGvadu4JsoLU2G2WlTbmVDXOucy8MvKhpkwz
3dtkYliyGoMTGKIymoNkdu/JJZEWDANozatmdu3OsZXVsO9LU12eO7oPMALmo+x898kp8CgWJBiU
538b5KwCgcQGssoD7AjtfqYzHWKLVp9iG4qHUSg6eNAyfgZ9M/teMowPau+1p2Fy24Nuy+4vkbN3
bBOAGF7R7CZrUEYOrftQKCiZnMoECAO8cCttT5W9OPY9EkQDIo5qi+O0TqFybhBpERcDqIHr54o9
ZQc/aecC8EDTA12RteiVIokFtFIsVh495EtaXAQonScjm7WLBA/+h68NJk2qXQDgv9IFLtc6Qlws
ZZ87anK2+jY7K3N7REDaqa+RTkRPmXQCYcPtjTYvVWR0Lb4Udg6CKmmb+H5UtRwIkIhOzZr9vB02
9t4fyDdenU63/oqh51FM10UtnXltKP6qQBqiqUYcZMa8+PO7TFo1SpiRJBdvOwf0J1q0qWIFEbM0
uuuMLlN80xbN09itlkEmmmiGn1vJ+tftR9y5Q0mziYqkJigtbXGWNWLqPQa5lEr4MNyJQRGh6yzx
Y5S5WF8gQRDOnXGUmBg7OAIPQgmBgZBPubW5uZMGejtGouT3jVKZ57RBfClIE7RYmH9UlGMQOYdw
wNPb8DMjET8H4WLV5bSA5KBiRlz0am4qJ0goznLfQ9XI/QEWdB20QizD2U2K6eOyegrYE5GDFNXS
Yc58rDiy77QXZybr5Vqmlx75o39w38zjAL6v+Kr2ME8+dN444jIHCOo+a4TrBCMhLD5IKfeud0IW
urOIWYJA2sQtR0matG0aWs5KUiMqPzv5U7s03qV1MjrPZdLVD4mXe8x/mvTu9kffC81A6F34+YTn
K4XVwoJEXmktIt66np6H1ujvyjQ6QhHsHVbPoBcCtkouJbfeb52FumS+rk5cfUqbFfeWKlRwqpg+
R42FxUlt5Ad9xVd09abW4ZL9/wtudpVocE2EeIDqqVPb9Ne7MpAC3e/jGYAg/+T55oIxUgHgzdcj
dL6clEnJ7Ve7+9C0AIlS9BspXt8+NM7i6KjASyNkNO37WfHEJV1jPVBaw/Jjrz6alF6HKPg7DBPI
R10kA18njb+9ZKXtsjFBMwb/khED6dFE+QdWwtmOiqMi6DpUvFlK3zxanQEw8jIp2+w61Y+1XKfA
Q00pYHZnPHfMqXnH5ZFUkOywv/2mPJSUbmZkJy0sNt+0JcNmusk3nTOd9xl54CEBoZzdNCpGv7C7
+mMe0/3zlA4DqsL+Y99jyRgGUapxRCGPbwu/vLPcddaHJDSMMnmfzGv15A5tsz5kgFujgx289zE5
J8gfoC97LYXVjd2kKzjZh3kcF89G1PW4qUTzh6Lus4P7em8pqkIUe1/JF9tW42zGi5mJAnCr7TWn
PnMxGUKq4NzlqF/fPhJ7S9H/wqrMhXF2RW9TRdWocQ8zNl1S5XHRlOJXZ4z9yVmM+fPtpa5PHz0w
eg2kYFL4bts3KoZSWbh2gFhTeyodt4VlTPElj6b8RJNkPd9ebiflYz1pvyZN0Mj95O/57fSJLlvS
eEIzF6lE9/Moqsif1wg0slJq53EYFhBotnHBkWE5YXSVPzXYWAVzrhkHbZDr24RWC8wDOiEAzHFH
eftD7GJKxmbkh0RTn33wassLDJvaFNkCJzDnxfLTVgH7XY3WgaHHTrf+7dLysvntHSByVFjjsORh
u6pqB1Kna3rrrFp5/m510ejzG7Gmo0/rGQJxqQkjHDAVaMKhiNRLx8Xc8/Za4yhw7NwGWNGgeYH4
IUf4StJgHhhijdTnoV5hG1FVnX3XK2t6ycaZcq8smkdj7LJTP44uH00kd1k9qf9h60v1RRzyqHGv
avjO1LCrYI+EeW85QVQJ9as2DH1g42528B32tj69HumOTVv2ClIyqnFLCwkiVd6sfyOlUKmBixrN
Seka56Wik3AQQHbfLwkMySqy03i8bq4DIzHRqrCUJIyyobjoiUaHK11Kwx+0yD7VRmSeLUHcqnUt
eW+19GyxIBIH/YO9pyaTkZhe8ldq7LebD516t+pi2HJam7nfVNHb78clry7IanSPJhnckcDY7oK8
Xww6wQddUTkcLcuiwiNuai5byyrV4tOiZOWjMynJxwJt6INUbe/SpdBBbgGFByLoJsLUyZAbDUa3
YTmgVOFMEy6D1YxRXTVkC6XtGJ1EZhqfbge23acE3SHxn69t/revNYnJ/LMRzSHhjfPXuUl6v1KS
7HmyIoa1cXrUpd675RnVvHJjoDZtb1m9FaXaV24SOq2N+96EVIxWjl8XO7LQ5C9XjAOTPFiolv2q
WH7dfti9nYyKE5LyMEuI59uenjXWtOk9bCwj5lS4C8YaIpeahtrQndLb66XENivUhe5cMAqY3tEu
Mz5V45o4B+W6jJSbXEejHwu7DlEwxJ8339purTkp5iEOC+bZfoHAwkszKepBkrG7ClUmMG6DQ7NF
b7m8YbdwmRUtaWv8ojP3pUWS8O+Dd7pzIVGn45zFmJ8+4nbfGvQ92kFa5KiVslo+bSLaiOma9u8G
tcHHeaFDEKpu4vzDyS1ysK+IpvrVCLrULwYwv76SRKvwF4/N6GMbOsTBauM5jhtEa/WnoRqlt2Sd
58rRpS7vyu1nkK06guie8VdBnu2lpUYpbputFyhTsj5lc9K5d+mQmup9Ro5Tk3rq/T9xqY7WyXFn
9VGL8uZ73A/Rk10XbnkiF6j/2H5A2p+TRSH4DrDsqo05wcMoKksBVKbE02Vue+OSgKX/pRe1+nGu
1iMhvL2tQuZCQxGdBMnrfhsG2CqOMiLyHOrw0kNLjxAfGuDQfri9WXb4cWjzk0CBUqJavJqHofej
JHTB4rAsssL1Ickl35PINr90q96yE8oINUOoSfF3fXC0+Z2yGOU9mkViDFbYr92zsdS5c9ZLWZNA
75y/Jo4NQqBxdcW9d6zCFYgKjcs/oPydH2LMevVOmznxJ9vNWoQP1rJ8qd0IQ1GfmY7b308oinnn
eqjxe7Ogobr+ivnEdJlmJBrul95dVn8x6/oRdJ8X+9Oo5S/V0uj2OzXJhoY27BCLOx2sxDeH/0j+
vz6Bnw60VsTOuWtIkc7wZdr45eBN7mxd8l8dL0Zgc1eRzNHXvF6XHoauuhgh6G37eeq66v72Kjt3
EnNDAibRiubYNk6NXlojAMDcpclq9VE0U/toV2kXFmtePsM+/OLVkfbP7TV3igjKIkIJuBDGidsJ
dz82nV7WbH10FppgLs3yoWUGfIJBkh4EgJ3LD+gApGNm6UgGb0MXl35WtCugoaWtfzaeO/JN8+UF
sw/vfRR71XCQJO6sB2+HnoG8ABl6y1D6WwK9RG4MqKQEIhAZCwRKCRm4tIVCwypWDDEH0C3V7Mvt
97m3KEMJmTJRcF7NBnHpLdplGKOHPlW08zrpP5xk7Xx7aZBmbNYjS4idzwd/g3cJc5TAuu3St07a
QVBiPjGIeiLfjmX05m9bZlCnRnbwBXfiFmBOOrfck6+54ds3GptGE6utxH/ULQoRKqZ4YAaNg4t0
5xUi2QkOFnURCebeJsAmJOzGZrwqVIYol1anO/FiT14CBNoTa31uRB3bp9vfbedFviKEqDVp14KN
ePtoGMZaHWqCykM7mS2ah6tyyZuM8SDF7sFb3FmKuQpQCMmFYMCyeb6iW7IE0TIAK+1YXxzK13dj
YyRl0BaHgUvf+WQyzaV4keJiV/1vKKC2oq9GETroLlfnMdKgY9qrao2+ZY3C9lPKyJ9icNJvaVkO
pW9q45xD0yrMf/M8a98RcZv1ZAiYy+cm19F4nuPEvZiLq/0Fl8e1g8RrdA/i1QBHSJn67oc26uov
w41tDFPqbHpxcdM6ciffey6SLJ3OPi2dq1arOQ90CGYlD5vUE4jdL80pwkrkICLvrfLaW6HrgfXq
9niZ3ETWHFODW+Za3DcTEjeesRz1wvZWAdUIK4wElfRD3gu/B6pYi1PXGIsQJGD/lMLLCrq6PzJX
PFplEw6HlmUmvSvC1AJKYMx2ctHtVv0Pm1uGI8k7IMXZ3ifA82GyQy4Jm1JVgsmgX8T8rb6YgFMP
4oT8wW/zSbACBAnEcP+fuNXb1wZqZO66NctDLYpTEVBNiHNkl+6nUbPL+GRMlnNB+ffecPLkoEi/
PsJk+bRNXzuX2K1sjrBHXmirs5mHa2VWGDulqm+Y4xImyrAcFC97TwlqkQGWI4G2W1xYgvhcRdVd
hEYCye0u6bJuuAhnduOgqCDQ/9SdEb0CszSisJ8XCLi3A+Pu+syZIT2TSUJee/uWU5FPTKJ5y31j
VY/mOsXP9E9V3+2s5L5M5uwZGpt6gVHWHay8+5IRtQLTT9FwxevudadPwYmz8qpqa4BHvPvDgvEZ
+67eHO3b69OBKhDHD4MZlrzKg6qpKYYOJf8whYyNx/ySPMHMG+5uv8zrDA/GABAk4hb8/ivvkMyo
Jua8FYRpJPUq1PtmqzyhQ9DV/hi1xNY26aN3No2Xo6HRTktVkhXQA0G9juRyu4+EGldDZ+RlWCNB
8SWqxfyuKDJbPZeohf1Memv82HeVc0Jhf3jMDSXOg7wq6sK3XVzF/sOnpW0HqxoMzTWZPgZRnaGp
UdDbbD63Sek8JFain2AdJ5///I0DlpAoUZkHbmWfQBnr/WAnZQgyvUBb2FM/LlDWfa9ous/CG6qL
AwryYOi80/lAYAflJzkIQEZwGx+6saV3W8ZlWI11c1nsGI0JzZo/THSaT4Oj/1rawbvLRY8oY9FV
Z3oeR7PgvQ3Nl2an0TeRdcvm3CpThF6Bk4eCBvnd0LpGkIHrPQj3u08KKgEoKUiU64mzYrqxpkZW
Hs6eKD5idDp6vqrPXuYXWpNIlPm0PNV9nJxdOy1rv2rs6cuKg+EROPk6a5SAVmljD+DavYoWkT5B
V8fmLsRTJV/9xnCmH00O7RPpzDk+V1r+Xw4z0zOCsgYU+ooGJAa0hAfyAkkhxj3H5XJ9nDqG/kE+
RXbrD3k65oHQR2EdHJ+9b/v7yvLPf0sYaH/ja9RlRejWyvpsTq0dYl4sDjrfu6tQ7dKiYE4H+vnt
KjMN0rhsIz5t51lVCAkwQuc0jQfvdPuM7n46QCeIPAH+uxL1TdSJasPjiotMvb1Yxi+UqH5g9KUH
lYd08+3FdkIw0YA4SA9Wlob626caenWOndzIwnzS9ewzc5L8bx3HDP19bjvRHUYI9YOqDvP97WV3
nhFqHyMt4gK84G3LpzcXkym1heZ7N4CAHleqgyDKaIGlet496tUwHnR/rnu/iJciDImCLdqBV4Lv
wDrHJhX0mu1qorvuT+2kt0+u0iugYt16/LSq+mhc2iotkv91KFL1l3KKe/Pznz84YFkpXEh7/+rj
oqik5yydhi6A6HdQWutTo4sRmFwdPyXOcCQKtTM347kB0qNHDd/9iis0EhAZjaA84xoDJllJ1JzG
dDGfhLv2d8KxsQ5JciSXFr0L8MoRAVa4j7kSa19J68aDz7632+S9C7pKgre2ty4i7YNp0tgJ6ySn
o1kMplJerM5b/mqFm57GwewevEaL/1x6ELwzfCnwCxJote19xKi4RXnJ1CqOo/JkrlVxEu5FK4H7
p+PT2HsfjMypDq69nYBBkoohjewNXA+kAQqBYBg9RmVqhHxL0zvP3lofccF20kJWQQVQSihI1by3
Bzjx9NKjUELw1FLSAHKGuKzaEp2WEs/a23t3bymIenIXSWzytqVfAWipnRURJ2+d4D+1vcD1Ke+9
CDXnEQfJ26vthQgoShBsaPBLRPvbB2sVWMZdomRhqc44taWgW3oABPfemv5YwVX9edSlPqM9BhiJ
7sA2R4mztTZToWeh3pXtA2Nu91RNRvdAiZifs8jqDnLfvZdJE062o6nYrxBxFSIig66w3jh1SZhM
0XruUdU51cgLnW+/yd2lJDKTif0O5aTQ5kVJkUkPlZKkpFkr/ZzPnfZ3jw/TwVu83vMQynTZW0fl
kyi32Y1dF3te1sx5iCo9+SWV51nvoUPefqCdNItlTOxluEF2ekZA8G02vs4yCAwH2Mzmd7KcOTde
7ELrN9wPyIe1dw6Spr6izebJNoU4uDmvLxT5Gxwcv6jsUd3bZJRz1iMltJBRWtbAhiGK38+jsjxl
fO9garzZ8onntY/rF9o6S3bEhZb//bf1PuujNYg6LTv2qj2u9rGNwqBLPqJ3IvNtWzzmbifOMfO9
YAD544/NunzsnTw9OJm7H5mDSQsN73b249uT2WvdgMx6ydsvk/68Ipt+11Wm8ce79rUxzrRUAk1g
e7xdBThplbY5QlZzokRBzd8KJqE5p7gTykFg23uV2v9xdh67cSvbGn4iAsxhymYHtSxb29meELb3
MVMx53r6+9F3YrGJJrQnmhhwNcmqVSv8AYlL5qFkrjfg7oVHr3hdxVJhV15Gx+lOnTVVvqNKD97U
pJ5AUY4nq2utPY7WhkAKj0mdrVOVwfhZV2RtbXaaQhvjWg+F889UmumvfLBA/y6TiOFMaxJzDhEr
yROTt6q+eJ2THLkI+sCe2uRjK2OwJog7vrqlw89i7ALgiNT6BucRGcNQKIZFXhjZ9QxyKw3fS2Qh
20BpGkDD9w/01o6CVQB8HB0GCIarHTVFlXCwi06vIeLZho8+lvuxdrv29RKAPBWHFUDsQrJa76nE
YfAukzKl6u+b4ZQi6fjJRRx4QK/DnR7LLqe2h5wsIhQJjXCngtC1jSOL8hB6s0A2b6X0HXMQVefl
6VVKWWfv9byb0CwzIhkF2qI8+CWfqgEpp0JL0BYb01GfAwMkm+HrGuJvfuKaVYwvQlqUvpKADAwm
q3Xbi5Cy/dpNegUlo68G9Bzn0D5V+TwlF1UdjNCXsxkbOwHw9lpBmW3hXFAOsXfXvU0L1du8LLL0
2qh6fs2zaQo61xKXThp7+2Mz4IMd55igpEMLbBVs9dDT6nYY0msMmOpdOZgGSmWoVB1n9NmOSZ1M
T641IucEwe1/bheDyNOwTXr9LkXDCEk6OHrMmVYRKe2SPrIsBGTBGXZvJzkoByfPnZ24t3UWyFHx
omMKT964aqYiSRwXnQtsIc/q4cFyGuWCZpi71yDY+nqsgRAmHw89jtUblYM7lMjNMV1tNDuI1cQ+
tB2MTU9Ezg4r+zaTowEBMg6dL2DoN4pbBO0RYspIliOr7klDIB7LdlqW06ANgTTcObj/nTZ3C1hJ
pmb0uejirF5hn01oLy5OTEIa6k/UgObh2DnFYD4KzSm0oKEZXvsCdUHhe0VWOs9JX7jv1KyDwnT/
t2y9ZjR5lzYnCdFN5UHPNlLcGUn3GJJQ4JpNeI1TzzmlONTtPPbmUtTwzHg5JzeqiSYoEsigwHpL
sIJDoAm11Z5GdL4OmLcw973/YFsflbqS1ikf9BYkEmONojpKRknVWcVhAtL0GKVgD7wkNH8BwtyD
925+VPAhMI2od5CkXt0ReoWiOi03nG/CURc+Gofi0ehMs7qgcyyzw1jSPUCdKvo4F3FaH6uwiS7Z
VBl7/ZmN94y48tL8R8/MJP96mZi0vJXRQK+LlomcDrkmcZQBbpVehmKsd66MzbUIrtQHjGJhOLxc
Sxc9nxovmivwZv1ie2lz9Bz4dJkGCeX+B92IO4x66TexCiP09fuNxsaMoRGzfdAKPOd5W51CNdzj
o2zdgeQ6GIvSjeEq/POZ/2rWGfMEbRcCxdVGrdX0EaScfuErpX0H2OS+NbSixKpjDPXisS+HissQ
78HpB1rrqXdErb361Hmz2h9N5PsvZdNFajBW6ZhpvqHN2KJqJqrVh5TKu/ExN8kWAI/rHM25Et7r
jzYQGIpham90UdaZG57jTJhRL74qtoElb+1qvsij7JLZwto52huHjaUInVw7YFDXtUY+JMagj4m4
luiLP2lK37mHBjrSt6RXppNhhrO2c7y3Nh4UF0hDpMRgvpfd8tdnijuJWkdO9o1LxfzUt6Z7rpWo
QzSx93bKiY3sGxcPQKfkv2Ay1w9XzaUcoPUxBXKj5FkpvPRBNpldnnn55hOUOefKXLPGjhKe4c43
3Nr0FDHkMaCMyP2XF//XY6IlBXQjZ+0EHY/jDBjz2FlJt/OEWy9zUcbiSidcct++XKU0Bi3slmma
V+e17QNrstBoV9LftjTTnb7C1lYBRwq2nZrplnSFpmaKzH0n8Gmz02Oix9XjpETvK30og8Jxxx1t
oK3lgFEsqTukAHbMy0cbER+qRuB016LMzaDltvkc9dCbFXPIzrlh7Q2wtl4lLWNyMDSjGKyv0hYr
yZzGNHNxlejSB5k+hgFbsggKQ3n9yAifANpBtA7h+N9gYKhX0FIBpXVVwyF81KqhPqZRvjdQ3nwg
xB4YmgCSulE5BF7d96ZLm6ubI+cw0Zt9W1ae6Uv0eT/dj/C33VceCCoOBG567jetwmwoQUdVIru6
TSdPCnGRGVjsvgM6m5/bts0eRB2qr+6CsihyFuTLxMkbhG4Bgq+uo4xAUpMqW5E2cJdV/95/sq1d
CCmFviSZFmOv5cn/PsY5luk6lNmrAYoXCnrjl149n6J5qANFK3be495qqz1o1kXLtYAK9lAm1ptK
5D/SOsueO47eoWrn7Hj/4bZ2CGA2cnXaPGitr5bz9BleRRFl13mAZ9ADOTgoMezTqOQE3F9q88kA
JQPVQyH2JoXEh1ciaMxmNBXFOyWGLi56G3WHJE3UYxNPw+n+elvhl30Pmx2U8S3tztCl5xQujRcv
08SJVL66houq8v1Vtl4guRPiFlzTtzOuysTK1+tLRODcwTta0HCPM53KS9TrzX/4VkwYqFAZt5Ak
rr6VS8tYjDbhMEr15FSGSWwEyiSnI+LPQ76z2NbXcpDUZbBDl+ym2VpG0mkig1ioxCokRS0eD4mD
kLMqmdc5ZbuHQNmKH6BuQKZCGgRAt/yev04ZqBOYJwXX2Ozlxacm71ofAd3klFSt+gl9GXnUE2UP
trqxKEkiNwyVMF9vnWWxD/MmW/rkvID2WgpUk33R2d1htrvoYCs5ZsZ90369v2U2VyVGLspQXNxr
lSbF0eGYOjK9tgVWhwkV9FkwIjqJJnYekekpTlKW2uv36SLYyWzS0pZe/arCqQZPDlXasOjcZm/7
QsbvUy3JglyfzB2w2MaRoO6nGQa/iNpi/Sl1Jza9IcSXcHJizT2FtqjfRRnIyYfSprTZKS02Nirx
ZMF+wIpcVDRebpwJNw9hxCH1eCac73Vch+ehr9uzlYxK6zNrHXcuna3PxxCCEm2R176BHfMSZTEM
WDxCi1MOSYKXiG7G0cWI9eFUAI8/mCpW2Pf3zHK2Vw35pRxYxrp/EqLV59Nrtx9sbNqvdaFVz442
vaWMtU+Jgy+nE9fJeY6K6Txh1vXx/sJbH5M1KQ+QvrvtS2lF02cAT2jEIeyVHvDrQfo3H2ExDbYd
/odvuYDWafsTt2/aU7NOyoA6fHI17DLuDmjkV+2hMqqYZlgJperZLbjod+6ljXuCC5B7HcV20Arr
rA/P2XzJeKHDLbMW2yvEk4sH184H3FoFHTEKLDI+YvjqA6Z2DS2qo+dd51YVZPPSbqyGYidqb0DP
OG+M/ByIPxRW64dJIzFWSGcD5NNIIg4Ddd9Xr66U54ZjmB4yVCsKvy3qovI1mEBBFJlWHMgEoInq
GN1Oh2H75yzg1IU0vVihvTyckBPKHAQj6YUB1iMayvxQ4J/xRpOF/QWX8OprgU453lFKfhHM3YI+
q7unaEI18v423v4ldFYXNbcNyljsTYKTq1FQi8xqDvNkJm+sVEnY0rbwrm0YdW8brTFPc2nN71Bu
Vp/iBk95XHS61/NcAWmoHtuB+TOaR6u3gjWwLYuSXm+Txb8EmjNUbWnrI7qqn8dUqf/D1iPrIvIT
9m9xwpFogaBYNimllsr3llNn72KgCjtndyNQGGT+Gq4Oi1jeuoGN+IY9R+imXwGfjcfWcH/Nbdyd
SJWrnftlIxbC+CdIcIwW3vZy1P5OFYbQnZxChYzflNUPMy7T6SF3W/FWhb1Q+W2cF2Beakwveney
lfP9nbS1Oo1f5F3RagKwvkpUIulWraBdcVXovTIABm6T1m150popvmS1aZ8bfAeOOoFs5ztuvWHa
kMz0CcTcrcsv++u5+yjS5lnktLrVbD6mjuIGsRNmZzpV5U4c2Zg/Ax4AHgEVn5C43qEouRCF2zG6
ZrLtrqraNdiI5Pkhb6Ppo4OGv19gl3Z2YrwifYasr2cJUoAvlwA3DoF5PerHNmLEvJtPPA/ZEYaK
PMlOwrPp2iTgy+682I0bnYjJz4R6QJt3jQbB87xEg7EJH4rUQ41JsYY3rhPPh0Zt5iBjbnuMRzX6
eH8fbTAGFwYkms6gBygr183Klsy7jAQ3gopryHSUkcNU2JZ2nh9lXeLwMoAWQ73ayEoN3vBov0+t
LoaCb9nhcJicSvuiaRG2Ba47/lbHWNSBnmHFcGjqXHmTVWEk4FnrCNQ2uF8550FO0T+JNnUmbkJd
9RiWmVR9ZDmi9NQ1bfnVbEptPlNLZcJnCN/9YFxUxyeGXc1nLGoTk4+OYmowCy9xL4Vlz0mQa1H5
XEAP7IMeaUjxi/Y4xR1aDvIou96MLlNdRtoXXe/mj/jPtntIiY3jiGIs1BTGu7zM9dQ1QzIRgmMS
Xy0R1uccp4bT0KODJ5Qq/V9aMZCZwyKGjJOol/sfcGPXQEeggYNiHZnnemwYh1rdFCNDLr2Kyyu+
krA3p7j/h64H+hhD1CCImu1h5zcOJvk7PHpsRUA7r3PrWmCZ03uwI/M+qo6eFGqQIZf9pdYNgUqP
qM5TVAyH1gF/Nkxl/+3+M29kMXQLFtNCYEwLeOJlCCqdIc2ghZKgIUT+0CZOclKFbHaUQLZWodMC
iI88BqeGVYCvcjyyvDlbRmxDGfn4+A5BKYppp724vQzjiKUdAeN0nZK1kushBr1ojbLI/XyO8h9F
XO45W2wUKGgbEbAJaH8yzJfvLFp0atj52D3GnvVUufgRJa2h+y2CCUE5yr159uZjkcyiHwNph03y
cj1jxCnKK0iii06prqnbiQ+TGPZmLdureMxBPe5i/rxcBWF/q4+46un3ofIfRLNqHaJMJPrr0wr8
joF1ct+Rha/RG04KjR0kEuJFo9lF/qCV1Ful00JbHhVA7q/f36xEtwhalQo45eVTxaWmp3kNZk4U
2J81FYjsuNkVGtyKWbBsYAGTloFKWa1id31f1SCQrmZkKG85Tk6QIu72RrpZi7Ll5ARElOKgadPr
Rbb/WFPBu9FR4rhpIUnFgyuWARvVJAPMuVSxpZNK/w+swa/33+RGssKEfEEFw8lglLnahWPsGlOT
58k1sqvhW2kVNU+WtB8ngNI7H23rgC1K+1CBGSrdOJun3mC4SYenM/6fzCEa79rpQhzsQn7u4u7L
/efaXIxvRj942fbrXAHCvasYmYnZdx91T56VxH7eq+6pwp37OPEudmZlG+dseSzEBWjh0+Re7ZVE
mroYjRKJmjydTyQS84OESxrcf6qNr8Uq5LPkbtDt1qll0olxmrUJM249ke+mFjccm2ngm74d91Cc
G5vfBmNDZskJu022bBXvIAxQ4iuDFs+8pmom0sCWfXMpXcWz8Ba003PDJv3s1dLeCflbzwl0FNIG
MyXq0tX9VRglvjH4DF2nUTRZEI659iFMx7QK1FifT/df6lbNCZ4AZApTTpqa6zOgiCgs7NourgIN
w6M2G2GQqZPwU6dTToOjh5dE8z5SKOKBbBUepGQtDtw+2zmKG1t2cWPD/4Hrh1Hh8u9/1Q1ozddh
kw75Vehl9FCghHOYwKqfrNwjSRvSvRxl4wsvJMIlwC0Yo/Vj62qpmHXiFNfRmNQGaZEk/qpOit4G
jhbOZC6J/a7N4iSYIST+e/+dbxwXQH5AR8CqMF5bXxe1O3KZh2Z+bXMgfnzg0HqOVKfb01DaSP4A
p5H3AfzHuGTNYddz2VkKLM2rGIcIZeIBaiz38bFoAfnVSHof2qbNL//h4eg4gvlB6PSm8I3SCj20
RiuuZqi2j7nZ5A/NmNY75fXWo1GTwIKlDQfeZ/m8f20XcKhmlSlzcWUyZP1qB6lfQs3JvnlVacCm
iZByQns428Osb325ZaRMY8QCfLzWxQWmAnwxjAu64ll/zBonQXRTH3fgYhsBgEkPNAMmQkg4rPtj
IY1vqEeivKpGVao+MB7jW5O25YAtZbRrarZxEmhIc/LoTWsYr6yCd92RoQ1KyEkIba+/uM7YPjFt
Gb62nhYXgWMAnTzgs9tr4C/nqbTO9zfMFgCYHwARitElBcO6RjFDLWPXuExx5AQ5RfZmpvrgxJof
beylGPHVViUvA2Ej9p0syv81cK3/LON2+ll3upvSW+4izVfgWoc7t/bGl+DG5ghpgLw2IFf4x6Mh
aPPTIrRU1cidT44hzAuVj7rzGjYCICkIE/A/UemGEKYA4bfpgQlyuboKLFkObzBH7LFGW6zXoVzv
BKHN106kJQgB/bh1JFcsEcEuBvnRe2H3tk1t65ncv3ZPuK3O7imZVEXiHzhlatAi+WxfDWE3H1Bb
RcXd6ZVUfZB5ZlzA4CNneX9LbL12qp2lHQgtDYPtl6dbqeKx1CZ2RJla+S8lmeG2K0h8hKNlvh7m
zRtfLoDFRvCm+avorpjIN9AnMJLfVmh6b9ymH04GzYdPr38oZlvQUGhBLtZVLx9qgjEUJrolrtmc
lcGsJgnVFQJzuT47O/XInxJ3NYlhUr6ATSnCb1NoXDatOU7q/NqJMP0+Fo38pxuFDP0x87IHbfTM
s00HxvbNNEd7xy2t49jRvnn18fEILIzYXArkW6xKqhWKl5ZGfq0NbTQPMAv7LADrtoDaZr3Zkwm9
3TYezXoyiKXcW8h+L99wmfWDq8agy50lbJbZLD7Ptv0DoVfj1ZccKzGhJB+FCHvTHB+41YsQ8fmr
joOWb6mhfKhLsYe/ub3kWAUdJlQtcci9CYy0yUdjcBMGE+jvfmKfqBeSuOyXAd7O8dXY7o+Disb8
zle7jUTAwXB1IvCB67vpGWXc2WmdTogSSlt8QAlYh9Fctm/t2ayj82Akmn66fzRur1VWpJilJw8v
4Aau7JQNBZplJtcxiXDaHrs8UCpH24mwW6+TXQHLYsFB3KRdRkmwaxnXX9taRJemLLXjnPfu2wRv
tROlQPdhkfN8/VFkbI9Q7p/Cjz+rTCVOKFQ0STWbpIXuZyFHT3p9fKBROH9oULb9PTItfdD6RpwQ
IYz8Cs54sfNJt14wUQ4g0jLNISl8eTIq1xx5Jwxz6KTn5zD2wkeSl702yG3fj6EhvEg6VTYI5XXY
Bt8xa1g/pNdKUeb+PCemd1G4vD9GOlp+J70bVBX+eyzeA8BN+gOT1Ob59TsJhCGdVp2dRNx5+aDI
9kVdrsdwB8IhejAMRQtGxHJ3en9bJ4SjCWaT/pVFfvRylZ6X3HcY1Fx1N5KHOZ/656zR0UOPop+p
AOxy/6G24hrB3KaHBXD4BiFXoOKCMw/0AVUjuCmNYeBKE7sPHbJjOxtl64zg4qgtCLmlHFttlCHX
DbafA7Q7FlXQexYQc7RIYZg4dryoLHfRRRZz//n+E26QtOmKQN5dOMpc++uat5+ValRLCu7Iqqfw
4AK0OUxTqL6JgLz+tvK26Q5w5rWzFWWz51MrmuGxltJ9h+eWwniniNxf93/T1plZPu7CwCUrXlek
OQqIbjMP8bUdE+NnFrnFszn8B0PX5ZqmCwXEEgj1uhZUXAWmRsNowLW68OqMyLB4+jA/2Y26J5n/
ZyD2MivgwyKBRwBkXHWD56QWRnLKI7CnWSIwc0XN4U2dj/nsS6NuwWhkETZpkYOs1ynlCv2Im2Ae
/WyiMoY9ordfBrvq36ldlzdBZ9eDcXYdtjwtuk7avoxLU/ORcDSYwUygYk9u51lHHHOq9qz0anWs
WtcUtBPq5GtneON8MNqBOYA2SdBbnpaUzkGC1zX8SVPaYSf6b3zORbKLfilKVLdCqYhOk+spICim
0vuo9cJ+Egiz75SlGyeVRdjD+HwQC9cRMDKE3mWdkVwhF3UBfuHMBHRZP1rDqO7cmRsxCHAumJDl
U95WTXqcVXO9YF7MUdXQlJfju7HT4ydHSv1HoU7DTmTYXG+ZdbJPN4S8BqdAMt/hjlYEIolJYn9F
h1NcBrqX71DwdXfuza3PhS4HdSG11C1LQqm8AXWMGJ26Ru2Zz2nTEYZ6t7PK1vfiedAiptN22+Su
I6m1JczL6zSL9FHr7SooFV07QA2rdor6JXKuDt8iGU4CsEiHc0O9vDNK9BhxIQHgEDfW/CtDa/LQ
M7+/TL3oD5Xipm8cnKKeu3TXtGrjIVFNpJ5apvK08/WXK2udxnDRQJzMow1kndD1zN4medp8E6nS
fb8fNDd2CSAl+ggwvnila5UhuzFmpJUXOoE6JydsHMru0JvMjIusVRq/KUx9p4Db2CgY81JVMXeB
YLcOoJlhyGJKqvwqY6U82ENhnBfPmeP959p6h9AJaE8snecbhyJbseAkyiS/Nq1JhzuKkytGvfYB
UNqeVMfWUuRQwLjJL+iVrzYKule9h9FofkWHS/7AUTAKDwzk7K8JHL1/7z/WxnWPIAygG4tpKRf+
aq2B4GymFoappT6KJ20a5+YQ5q3+IQn1pPAnXStRSy3FTizeXpYmGlZxGjOe5Zv+1b3rF3ZyNYOj
bdyp6P2esFL5QyysYzyZinVoUC27zuro7dntbb1bpjCgPsGRk6WunnfmlPw/jWicejtI8Bf8WBg4
n+aTqr+//2q3llqarvTVFzbiOpNSMkufstzhKugKC8UZBOZ9pzLFMR8N4A73F9sKLtw3oHDB3tyq
ToxYJM+5jR+HOlr2l1ZMGvq2Rus82KKxHlJZGRcN9tBTWqTmHil460FpMUPP4qWajm68/JgmyNnZ
7MgqLBfaS1mb8qjWSX1KEjfaOetb0eXvpVb7RvSjiKpJY2rs5umpSN32NHJ7/JZGgudQHYevH7WC
gMZV8E/zbyFXvHw2Q2nrKilwIei18XdiDuEb0SZ7YC3uGf6b1d2wXHRsF1pD9OJWERohlIQxA6Cp
sIot82NOeSNLH7a8Ai+319WTkEnr+GGoZ90BMR2rP8Qo+FMuQyzBeqUo8oOj9cp8tmvXrg5zZKn/
4HJjfHHaPHJ8mDVpg59APlmBaorWfp5l1vzOoCilvus23scos4ri4tnITZwNt9aiYxsXZesrCHRf
habh6u7lWage4mIaf9tq4eLAUrrqV80uPD2IQEn+Mwxj+D4bbNkex1wvqsDWJwTcvTQa3iiT13an
2kuNr26hTENgZn1UHwphyDwQjGm8oLXqofcx0VUUjEalfDvpRmU/VGMP1n1UgNwfPGiuv6yWwvJ9
SKeNmBHamXbWq6aF/jhL+rQDknOHOSkzcehCxZn82eoYyUtgi3giznnRvoVwhNNwLVxRkV2U088c
wUEUruktgUwpounzFE3ZJ6KUI9+1nsNcygfrL6x/EZuckIJotfhbm9bJ+JBXpnfOBzgjD4o+ttGR
bF5LD0amuuIYqiKzj2oembhImJFuENcSQzmURpq8leAFRIDXU/s/osdkP+piSvRjpCgNuKgxLYZP
6UyRE0jXzItnWdbthyqt7Sfk9aLcl/Y4Nc+zXcWVLxpbfnWtzPs12nI+eRMeVn6fIPRzUTS7cc6F
WucoHI7D8LbPCj17GttxGH34p5EbUFeOpPe5lUWBzAe4o5k3mvKi4o0X+ZHKrXdEpt8RgTb3ZnOo
Rhtnw4reVHvJ1EHL/UhUtRk0nZc8FvPY9hh/Z95XNMhG99BNhfWp9qy28B3AOu6Trozj1aq0UaAs
DOf3oHLRTJchLuca2Qc3NxPsTdpc8zsP5hREn2rsAgE+qn7QstjGe4vLovbdIer+rU1k/vxQKHaN
XR0T50OLi7z6WHXS+twrYQwAzEqLg+gLRBXtjBm1P4Nyi54HisnWz127Vj4XU6Pbhwh69VWpWvnB
SBG5fy6w2ZU+OVs6sCm9eXiYkrr5NMyt1flm1RlfqlqX2gmhVbv8jSWlnh90zDT2GkgbdyV1If0/
JnnkHevKuMqmCMYfRAyrz41ngLjhR6/23F85tfmHutX+baZq3rlObkL6QsBAAooLkmTnRim9zdzR
qWEQYKczJ4d2wdpViZIeZ8X6ef/iumkZ0eFHrZmSFG1M1lpdyBNtfdUanfxqt7r45k5e/k9kdDaY
Iy/tvlboc577rC05efP0GbxuWh3v/4CbR2XkRB1F+5F0lVHiKsJP6dRKMdboRtde+c8UTzMOjeFI
2dZkp/+yFNoZQLu5UtYoiXQoishTIQKGI3zNvIgk9ITKOulKuGdTtfzq9YVCNsfoEAWbW45CEkvA
jm7BvLce638Xt65fWs+k7PUPtGjjckMumkHrrmKUoO0GmJ/qyRg4to2cUu/guqn1Y5GPlTubcuuS
pODF+BTI3QIufnkXm11lzF5BAZXB1H/jJcZ4HhgQT2fbmEhbay+ZHsyh0I6lqk17p3Brm+B8TVuM
aTMglFXHr6gB39Ei4hS2WEfmndmovs66D4XSda9XwwVEAy4AXV6gazdwmsJO1C6W9FF1Dc5/phOi
3G46t5iR7LzTP8jTFxtlgS5yVfJG8a29qWt0W7FLJFkZaKciHYOlYfo4N177U5qF+z87Nrmv1NzN
dD9vmuIps5vYfZrNylCCLlZccQonkXxTw0JlZDtS2N7fYTfffPl52K3BRGA2erPDsOycTexK82sc
NsUBT3XukVaORiAq78cQOcbRdSdxCMNij0B1k2qyMpUC6PIFQopM58vdVmpJPEZ1n1OGhNNRMYr8
KKpqOFuZI9/oiTXv9VdudtiyIBXfQt+lalhHQqSH67COWbDA1fhazurEsareQ0kRO02qP4Fm/dFh
0VKYMIikJbi89b/KL1xvZhC6DpNIXYaDr48RiO1JH60oMI2u4V4Ma7f0yVgWVmVd1EjazmnzXc/S
8h8VE6ePupWYcyBnGPGXoUcs2y8Sq40vhlc7n/K2tUeMIKrsO3AB8U3oIdileeLxjoNeavI41ob8
VUwKYp/VEAJuQHBVE1jnNY3+mT3fd37aymn4p4np1B2dFlIpUzYY9j5pj01TDZTetzqKrMmnHHCS
Aw6jqedzFQ6dH5W4v7wlbGUfGmSgQl+b3fHL/Y15E2D5WvAG6VmjgAc/Un/5Cositqe4QNY+4VmP
tgy7T1aiZK/F1S2r0AVjnAkD5yYQqE6K+5Uq8qsqOp04lyhPTV7vqVreQsBYhvkU8Ysi5HY6lKSp
sAWY0qt0wuQsRDgeyXfUYErSnu+vhYdY6Oa7OOkSXOYs+T1uHOPdyNw6uP9Wb3Kd5YcwBiTzg0QI
C+rlW7XHUKWTxdw/ycz5iBkRwV5pmU2rxhRkrsKeJDjuHIetGMNyHAUT/9Ebah0nzZML8IQeSFT8
L7Ly4SFVItfxqS+dU2iW5nf4YelTiCj3HuFu69Cj57Mgu8EfkAG/fGC2VsUhq4qr3c/jY6OKAbxZ
iDXa4O3J/24uhcgxLVVWu1G3SZWKcm+BLiFG7dLgVCKYKogFTJl0dxKdjc/oqgxYUWWlKUe//+VT
UUVExoxez3VuvfI8m1l1rTLHPmqMGg5VHZePqhMWO4tuPB8NJdRhwE0yQVonI41R22TmMr8itd19
N3CkPCdN3/V+oktnD1mnbVwP9MuQCqIdvmF6SeOMCmJg0zSUjX4zWNqD3TS5X7YCccJkVn3g+umx
yXr398ioMKgSMHeZrbaXFBLNWSmk9UAXrFvUKqUf1uqemtFGZs24l24QQk0qWMPVBbYoB2nTxH2S
WA7wKQQec4IlInUnrB3Kj5gBtV8l+OHTlKERhdqGmC/3T/PmO1rGpBzZZeK0ipG1C9ylodS+Sj2z
H9XeesagAmXOMYcphcPJTi6ztRxzHZrBjC1vpQ0ruy4kE6f8Wrma8sktW4QHrBzl0WoQR+nM3bSz
4C3KhjYk9BbMJsEo3Q4t26EqPJF3YFZDu3oLjig65l0Vo7tkZek3vInGk6i7yjkYhTd/DLt0eIDr
VO7kSFsbn5Y7FH2qqFt/UH1SRJObgGxyu00ec9hP6PYOtd8pebITnzdfMc5Z1GnkYoDHXh7sXKiy
drMxv7rC7o5OlHhn9FLExasi57GTjfPt/g7aejR6+ybAOBApPOPL9fR4qsbR7uHDRnH7nZUseUB5
2fxkDUNj7nzOrYdj+3DomDiht7o6MD1m0xEWVhlaS7hrZ1omz1qt1+cSYZJD70zxf3g4qmwcMWlp
smuXh/8rCxNakTmhxCmh4qScZVi8H7xpOiZYon5+/Wv8e6Xlyf9aCVSJFknSoWvHkDkAFpbR96Lv
hn/sXsN064tRT2CNtBAirfWZ11tcYDyNknBuq9IvwfE9ibbDVQr226f/8FQLZpRuKPy2dbIww3vF
jBd0VKoW3TVxOOxB6RLfRmzYlJ1Sd9lpq5R5gWwbTA3+6J2tXmFGq0ylS5Re+zjqD6NrzI9x5cqd
VGTr7S3CmqTm1kbhN7Z2YnbAYdGplsanVMbZceoseapku9fi2XogChzKDSqrZTb4ck8MwqOfVDOo
ayOBKhHt5CvgnT0E20ZuxUYgeeUaYNq9HoJgwG2nU43bGIRNdFHVNvZNd24frMGOj7FLezaph/ZM
QrgXqrZeJRk6FA5wgLd88twWoAq41JDlShP4Gup8oQuVHcSUlaf7G3HzVXLDgRJhYHtDXWjtCZOp
2BZX0mvYznOHpubg7IEbN28bsikYX9TEzAdX1yn62vHUOkvJEXr9MW1TSaNUjT/MhkxPJJci9dFH
6o5GJunUjX2LYbFT7nBTblHD3HkLKwX6AhffTcYa9uh5UvwIvMQ7PTqmemhP9NJT8zSkSBEAKnFz
WMEKRHu/LLymP5dljqJxluHYSrWd5z5Qgv6BnHuv6bW12Yg5/DJ6Jrdg7WaI0iLUGQIUwKUfR7tm
iGE7ynOelD/HcFJ/eIi1fR8YOezcHFsbgNBA8UCddkvv1UPXVgyvEtdJHewnpxuTL0iV7ElTbWXV
3PKAd+CrYeSx+v6YUehFVuX51Umc6FfeT9FXT+lmX5sguQMhmnxvyvbc3beOEY+0aPIsgNB1kO1M
LHTcDjknK7fUp1yb88oPPaczfSBZ+s/7B2nrAy4KcDiDuPS71whpu2ldqeYsxo+BUmskY3VGLyIk
P25i84wmUPx2qtUxoDvd7pTaSwBfBfgFq0x9Ccmdjs+iXP3XHRlXIkKUk3jIQMl8X2vKv9kkvN9Y
ccXUwP3Q7IwyN/bMi/VWX7OJQ33wlhF4J7RB+IXezT89qafB/Ve6uQxcaHgkpDQ3OTjhH3pjbGTw
90vlSanhKzPE3clktkITAgwLkxLoh3mjlc7XVJlbYmM2xPowXBAaopWEXbsd2ImwtUCx7UTzraK3
dT9uuqbwcdlJRJDjN/bqcTSCVci3AvCl/OSgrG5q1ckagh85Y13m3w0rw0XY7e0DqNPy9bc11iZY
IBCTcQVZjw7U0GyMtENosu/z8nNXunStihJ2oJjt/5AZLB8RQctlUHED4B0Y7hu9oBHnojPxoXIy
612cVmHgTIOzU7ZttYOWpiChhqYEJ3+VGmADUih2i6qa1Zo93JNZ73/nWVX+bNS6ejOlWnjSRFtD
4sdD7QiFcnjQjaLXfLzsjJ39uxF/2FG49YI8Q4XC814ey7ltKlfRSJJ1O46+9M2sHayxbK5CRPPx
/lG5vxRAqZdLldgcD9IDJhXPYXIo+74OEK3K3yoGhfP9pf6Ps/PqkdtWw/AvEqBebqWpa6+7Hcc3
gh0nonqjGn/9eZSrzIywwh4ECIIkMIcUy1fesnGVwxtAyZA6TLDib26H6i3MgPs1IBe5AWbJg58w
iyy9BrPMzy3K6JdF7GEnHm8CkEvABdmvJHC84LdjzmbayqzqKKXPMQ5sceJ8IW/U9zSBH+9RhmEz
UgBa4/L7lM0SieeogFriOPrLMU1S67mftOoQa5X7Nu37PSGBrfFMpA2hBLNpqcjeTsvM29pSBmWf
VDRG2DdG/GxOIn9nWqMLfgnjnJc/3dYywvgEqEFTdq0B345XuXMg+xaeah+P3udBM/J3UjfanVEe
9yImURhP0JK0iGju06jUJpd3EUV4mgj9/0IzNz7lg5ifLT3fEYp7fHMZiQR0ZW+T3dznAblNP2sR
wOeglDR/qQDXpMiTunP245mmALqlV8eh95r6GEbuHIOttWTMlfpBxoMvxe1aguOAbWwBqquxVbr2
82y8TedmD0m6tUP+M4p598XsWIhyMSt2pCP1D4m55KdGLMvJNYY/NYDP51duEDqEMF+ZEDVIVM7u
HvYcDRy9jrlGitnJPswOKjQJQNmdpXvYICQ1axuZv5EMPEC5DVT2gProKCUOrfhz6WUbSWRXnkc8
PXcmZD5skXUsRiIsYseTUd1+Jo2CQRZzpp+wO/Y08DyN1x1hwNvBaS6LMY2srsyGyEEjYg7NynN/
xTghwiDvLP2HVNBwD6KuUYUFhZh/6UskfiMhJxconDb2dG2KhH+WzuK4iPYZBLhl6ZPCDGSKqBVg
xR0FItAQVVpEVtDeKa2/YS9P2Ul3YuAmeEPEe9XTrfWFEOgFazy4ShvcznnsxBDMJU5fFM1R0p+L
5RhQXnwv+unDy/tla3WhB6G+wr2J9Pz63/8TeGp+HvcdzWteW5M+FnznM4ov+RlETg0iHz0ra0hm
mBcQHl4e+eFg8F1BPqzGbC4SH/dzHDzZxaWJF4w9ZuUxI/wPUfGdzplMZFhW+l4H4uG4Mx5RPakE
eTnB6N1ME4GJrlZr6De4dnKs61h9V94cfH55VltfblXvRwKc6jfdjtv1hPwjVNxk6VOMPck1A+75
SZtIQ2mzeP/HUKvuhUOAguDRffdGsx3NSRJEbKbOrQ9tivMcSjBFmIOz3vlWDxEDa7fyGle1sQ1l
QOhU06Kbq4ConWnT2ZVW+93Eo7CIAjR2T+WclR9Hp2v2FHS2VtMFDUT2B4PzATveToankgzWRCEy
fANde/6zjOd3Q+y1n17/3Vb9Reo1iG48xO11oSEb4GCI6WlJRl0hsSNqy3a0GHW6s5hbG3/dggjk
Ebw/XJ5yGnzK2EtKpLeUkeu35c8iLvTICZLlrdeWe/WBfyGwN8klX281Y0EcBaUNQN23exLkuJtU
BfEeHjDOd2upzD9a7J4+6o1T/uE0pfgyFy1QzNTrxEjfPTb/qbVMffaVqPRIHzxtQWcU4ayDN7bV
dQ7qYcFwG3YEBp2lPA2ZN/4cnd5vDjJoZzfMZ6ctD51ZOzh0V/YebWJ9mB/mgwssqR5Vr4c+AG/F
aBMfZE/V4I9PHIPyd2M26a/ay7oxspXtT2HSmfNBUUz6ak1+r3Yepa27hKAP40CMdtcX93ZFewd1
xa71ViMpp/7DchMjqvNk3snwtk4dTbTVHZa+OP2+21HMOJejk/sr526pQjNL+/Ocll+DYMaGzJy7
KIAce3n9OfBRz6aivVWYVfQ2+9jGQHD0tF9Z0BrPTZ6Ji1nIYSf02zoGPhnyWrZc1dLudqVKxp6C
CJGKpnTth6/Zxk8Lr0eUQipVv50w/96Z2nrB328b9IjJKrn80UK6W04RgM5ynZWfLbrmPUdiiYIU
ZDHsFzvUm0l+s3ptORYFe/flRX38kChcAHFCgZkq7QMzFShrPdU1N7UMpgLv5wY1U8ufjz5Ewmge
YC+heCt2ds/jdBmUzhwNSfL2h5dItUQwGcKFoJlldTE1+9fk5nZUqMQE1lo47/u4dg4mRKdXF2mh
NFGPwXGcCBQfqLuF9hfH6tIJAJmNv9t3bbQLJ5xSPNdCAYjkCBM7OYMIxxdRykCbuHec4Fvc9/W7
FgTvqvqm12bUj4XYu3ofiZ7rT1slUfHHBFZ1f6Todpvm5HcUpJzM++a14K1Dh6Z5fHCMsfobOHnt
hLmlZe/7RVa/ykQRENnStP7M7RpMIQi9cs9ZaV2O233Jb8IhmBYqShAPLBijnmutGAim9XKQF2uk
mO12gKxf3oOPTymwLmjkxCZbpTivygAJ14RbQVw6T6OW+yJqilQzw8EOyj0M4dbmQ0N47VnRYGS5
b6+uwShTH2scAliRam/KwtHDQC/m4+w0eBvp1nIaktp+Y/tiT5Z1c56WQbFhLVM/QCVbDAyHfkCv
fpps/VKNXXzoWp4xbCj2uo1bk1y7p7Sx2EqAPW8n2Vp9Vo7lGusloryKDsZgVMWBZh/8QqvA/i+x
/62N++ZNpijQ7yTpj/enRfeMSv4qY82E70ZPssTNbL4g6hZLHy1Fmn/0Ek+ECtXks23mYufN87Zu
MZsa4HqkAWXfM8NSN1jStl4ZyaOVPaemnOoIomIlcfzoaPZDwik7Pm5X9ZGq/QZqQOwlP7086P0j
cmZzfc3yfuk+kcoP1luM57QiFFM6vRstJf0/RtTo5XHsIJ89KwwAuBWHuLQO5HcOHnwuKrNneKZp
Hvb4LQUHYUN2OM24rlnHctSFonAfV32op2qwQiXH9nlyx0yCDI7dLuTVi9+UmLCIqPaV+4fLz0qQ
sWjRRbCL2n6Om0HoUWljAhAmqaw/FV5KDXmaNas+BnVbpsdOFSoIvaKr1XPCuwh+yS5G5yxtS5nR
iIOYxqTTuo6apu8AWA+LNUfO4o6/HI1ay2FyZm85a91YcMhTH+mVqlcQB01HribkvVZNBwXNPadl
PeZu2ChnNA9FH7v+yRxSgcUVTm8z51fYzZOWwf0/DUAf2gtxnPW1rBp9eC7h6DSHdh71D3o3eWk4
xO6IgrmcDGsnbN7YhKvcCa1FygDsiXXP/Cd9nBsQcWbDm5oDYA9LXZbR0k72u4zf/dtNvPHLy7fY
xh4E8uLgeMnBA9lzV7NByFZJrU2zp6LGvTlCL6ekflmEsZ5Yv1FD7j+VIyYmLw+6daWshejVQRAo
7v3GH6Qf8Dy34mnJEusArRCiDTHwuZ2k3IkUNodakXhcmv/qLd+uJwgJp01dxPeSQJUnbukOxVAn
ftNDh395UhtfDsL9yrKgNb6q5NyO5KjFU2WKsqseNI6FmLGbfSLTcs9y9uUvp9VfjWHg6V0lVijQ
Usp5aPlLT41T3bbp01J6lRNqMaYUx1jjvth56bZmhjiCQ1kPMhsTvJ2Z7g6utUDTeVJ61kVTbLeH
wWhlCGd4JINZ9oS4t74Z/dBVw2xtjN4/A3Ns0xpfZV4tXTVnEMLtoc7H/tNAS/j48kfbHAo8Eqnj
qnRy3yZMeE2R3EFfxNWH8U1Cx/vJaKz+uCyu/X/sRLIAkhyEeFaNiNtVrBZDqGKV4VFVZR+1PrfD
NhHdUdggCV8/q7XSBTXdXUsMd81PCYvCEg29QaRMXD/Spjm7tKYZxySZ9O5fHmzjBjHAqZG5gbFa
Gau380ptbApLfeVxWH4eWSrwh7BsNQwWpN+cJT3Rd9Qx9rx6H1NWmMbUhKxVU49W/d291RTY2cQ6
8VCJqcKvJpjaY24brR92zgxb3JytOAulO9oYidON+ppg87cb/K7reBdowupAGYK22nphW7dT9/SO
d4f3E90Y26MkVbXaOy2YKKw3oi3eerivlp8SBCw6oBwgkSJAm83XUtdL4ou0nvYK8BsH1UQSiNRk
LfACO7r9PbNRmqOboojkz7V7pfqhwi6rzdARXX50ZaxOL3/6x9YiFl4089YuJq0NsFu3Awa8TAjS
ETIJMzNDuQTzpR2wnM0a4R1yp80vrlc38OtVcsyVyig2D/GT8qG/vfxL1sv1/ksQHa8CXrA8YL/c
/hBjdPS0hET8lBXFcPFiJ/0YlHb8/8yXMjKoEBgstKjuDlYnmoQ+H3A4FK7Hk+6XwQmasg2fXzlv
+tGvrl7QDJEkD4o6p6X20xvmwabAfn55vhv3Fvxsymqry9iqXHk73wIYe+1NDnZHy5wccArjMnFy
FcEZ36t2bX5kMF8sL10QGIR3ky77NE5RBkQ5Om6tMdTr3kfUSze738SIzfux9rOvdTo4F0csbzE6
HUn1KvPai34P1LFx1XChgUSEZMjl5t7vb9MlOFENs3Z67UIIVoxvCrsbPrhDOpxJxrtvVB3mvZt7
Y1hcnukP8hxB9r6HyeKNTYWOiurVqGboJ7XyhRHhvFSdOmgeFQYVOIPQq/T7Pnr5M2+MjG4xEIG1
NsafdVf8brykd0eZB1eQ5d7JbKrqGkzefNbstH6T9bEFlLASO4NunCWwYCvIbu33PlQDMV2QnqgY
NAW1c6IVVxzdkRrHy1Pb2MFgu2nJUJ2genTPkY/zzpfe2ifMDK85aG2WHDrbOvWTHr/+blg9lqkH
wDl7FIlIlBJuWXEhNvbKL7I684PEzW5nlEfQzOoIyWzISaj0PWToEO4cCYTOvbZA06dokq2G25mP
+cQ0Jam2Gtm79rOOIVB6soymbUJP9HXytqWwkx1fvbh8Om4oBK82yALa4sZerMvkKSZZPNVl7X6d
cs8Jhaf2iHUb80alhViD25cCJ9zD26uIqLeAPqVpV7eCSlcFsVp45wzjV49gcRtlRtDKY9Oo+HOa
4CsSVVk/vg9kZ/1+ec7bP4RokQcJeORDX9NvRzEO3NBPtVvHQIfrNILjaKUhhTJEsM3eOPWiWSIz
NZdDmc5maMa2+/fLv+JxW7MaMLup9hIuPxyepa0daIWNdh30Rh0Sfk84c61ErePsmR9tTpiNxg2x
Cv3yCN+ufINBrUABSLuiaWtwIyVthpJcbcEBLDLPvghHmvJcC13LQi8eHXEqnaR7alFnbHaC241H
AuFm5kthdNVXu38kGC7IpeMk9M5QmgjzunE/Z0Ir3pVJM/6VaVYKXlfZn5aiW65D7ZXqCBXMtkJM
AZNx5255DA5vf8z9whg6ybNakiez0qtPwvGcPJyMxXvbZs0UFYvhH93FB9brJx9wIl1efxUQCgEo
4QSClH6QUGn7xhrGRYinjBTtQP0QmY+qm6xfQHUI/Yq8Cd4tWESfEtgEnxBmD55YC23PmO3xIudn
YLYGRIjk5iE6y2w2Y+IOGCo5nryUjrtokSrSfti5bR7DTv5s0ngaAWhFPgQItfQCoU1G8tTbsxYm
XpaddaceTspxRYi0kvbx9WdsRY9RWsbLEqW9230vrHUnBTO3W9loh35u5nOnxgHrdSvYUfnaOs5Q
gajFwCjkqN1FHBWyFJU/cadkjpaGCU29Q4KWy4++0u09u8XNsaBrYtW3ovX+9W76T+nHy5yqrKo8
eZKZ6EOn0HIwBPp80Bdnr922ORSGrhQeiabI3W5XsMoBEMzC1a5joYuPwivsr6U7je+AdgffX/5Y
W5uQZ5FG6RqeU46/HaqPNbj2bpY8tfY4He0m1k5eXpQ7kbm/NQzlMqpKELwfdZ+tMnHqeFria4Cp
SXryUluXz4tY0AaRqHv+kXZ5YUQlrlvpcWxa+TNNaAycR9wS8kjUQe1EPBBLikxJkH0pl7nPTslI
rThs5aL/nrFJVWETz3WPEUyX5qD8ZGGfsV2r1GFUC5XLXrgJokJZ14S8RWAOhZXOWVR3hTciMqNp
MlQeGngR3tn+P1U3xqQGjjN/AIw6xyEVomJ+38Y121lHRwuRHFSJyRmzzvMuia+3djQK4VY8qYV1
Gmwy4KNDbaY7jHKegyM5fz6G/gyW6Fk3lf81M/K5fAtpU15p/Mv2uCAOVh56ENGXwquQi269RmQX
hU/qD7ewjTiMqyGJj/k8lursFZiZHg1ZD837BvUU/y3h/nJJkrnKVzt08c7S6l4Pl0kbvnV+UcZX
YXXdb9LbQBw1vcmfzVa2UyinsltCT8/kcJS6NnjHOE6HFhGepK3DXu+TzyRMZXUQCQzDEJOyKQ2r
ylgaYDIddbNUs+uf1P4xTnx5c26cA9BAa9MUPgsV0LvYJU5pB2OaB67Enoo3vOtwN4sEyIei2ryn
w7z+Ybc5KrnwCgPkqQbbGKw/5j/nO+662kqqLn0K3CQ90k+YQ5Wm6lAqXR7dMjtUZZEeDE/sDfyY
RYCcoQKx1tLQRLm/WAazHqzO83E/Qa3kWzZ22h+TMWV+RJIlr3BIeYtlk+xpz268wmDv0Qykl4Le
g3N38n0Mcod2da1ZRN2/91mUS2UhLmn76k0W2H/R1tTO3TxSiK+HdufifiS2UE8xKC+vUA0u7/t7
J3CUYZdywAELqb8AF7mxOYPCpS41SENd+s4e6yerj80+RPen/AHOaPgwWAHJpDsi4z4bnXVG5e3V
knX8LgB+lGjghFFwvNsFXpmUKkUM9mmo4UzxdJI/ZsN8mGmK7ezure8Oh4VLlyyAZ+VuqBTkt6my
Di3aMnWfskwNURGUf+tWUofZEAQocHZ7nfmNE0UbAYLXKlC52sHebnKRLWUx+TFvc9CYCGD3xjXu
LO1tphnDzp2/NRT+5ySRZOdAEO7CALSMBKAa2me2QbvVofdzGDtjhABdLeeX74mNCId8mE4y45GH
369kPAU+4BSbRyxbYiusiyB5Ow31KGm7Z/KcVmWq75RVN4akHbn2I1cWEgXj24VM6jSAX+EnYMob
ccxo+X+h/5ScAtF2lNZmbefAbGyWtclL8wJM+WNpq84Qigabj8FpYPJED/Nn5DDqH16buZHimgyd
aVn+j5sJtSZWFrwKlYb7Amrh0FkHgU3umLZD1KH/8x4TGJLnuS9QvfMxDWqaV1N1+Ir4NgJYoQFF
Qce6XVm3CwjrXGK62akzP0woSWJwyYHw/o9PuEYjxKgr48G6O39G0teudJV2taAghzQ0RIQWmX/Q
5m4512mhHV/epRsxEEXx1fEPJPEqDX87sTjHrsuTs3bt8q754fnVEPm5s7dRNo4dYT6Vd8RnqYrd
HzstHVXmId5xLfoK6+BlqKJaVX7U192elczWGQDzQjuUTUlKf3fCl3kJhiJgKNtM6udJC7yotILv
Wdb6R5hcr+Y6sDH+M9w99yADw+zSHyZ3F0EaCuEY58Wq0H1GLuUIOm2vXL+1koDReByRDKG8eheF
S0v0ixfPwXWx1RSaxlA/CZwbo2HU5A4qeWsoQMlwUzhv5KV3GfHSLEaD0XRw7VfLuK6tm4vdzKzi
IMbjy7vw30bWXZzDOq4ANPq7j3WYvuNsITkPA6Ayq4s7IyEIqCCbrj7N++dZj4nrprwL8iOk5ex3
Zw/dFE6UngEqDQsn0rYWX11khQZqWJA8u5/1NFDyi9fPtjzaSJTpkUn7pz2UtdKxuUFP+4w6mvNH
Zst6ihywOW9EUbmfvVo5f0h0X1Touqqw3lGU8+ITz3z9uymscozi0ZfPMblQ8ssn8FxCN54b+Gwz
wDI0lAwcwzww7Oh/aLEfhI0NRB7pRU36v3o1Sv0owAz/SIcO5mbhTLp99btKnyKsX8fvuZlNwxkC
j/ONehyPFBkKxnOWwCba1gy0PkevX8AeLF72T0npfJeSsRFzUobgrzV/5SFZ98V/Yk7luhmuma12
FatmRzHl8WExZv24NohIPkiaNUAifxe6W+88mRs7jqIrSg/IkK0q9XdntzcIoHR4l9cudurTxP9x
KERPvWdx5k8v77itQtgKIyDEhQi1yp7dzlI2mgRnZmlXFM3dy0Ju+2TnWo4OfsoORAlFC3m8pqgT
rv3erqyfg1G0ry5KoOu5CtZ44AwA/t8d5hLey+CsDqhIhgSRC4w3ijtPfbFkrnae6sd7HtT4GhrQ
DCHVvV/asrQrL8EI+WmiMXQhutUuRd4O/7y8qluj+NBMfYbYqLI4CgxPUxG+Q+Ex3tbLZF9tLTf3
MF+P0jug9ChTUTDjMSZovAt0JF7NaMdiUYEu3fDRAOLyMx9n5UZOhYVsBMSaEjpMfPmebFZ+LUSi
sCJRxTFVhvtT4Pr3VzZ1AWBlXXxZ+lm/TGznry8vxqOwHr8STXLypzW4fahvUq4pTL+axNOokn71
sapwzxhE+c+o+cmFtKKyQ7wC/LdLlYzkvaX6Uqp8OjaZ5h2c0dNPoze470fhquvLP+3xoK3dGlQU
adfQ43DuDpoYVDr7mZXgRIrJQmGX3cWJpRNVrlEcXj8UrAEgvyb5MoLmt+cMuwXaYIUUTxL/h4OO
+9M5q9r4WFh5uhM72RvbDzg6TAyeEbCc9w3+irAARBzxaIIIws+REipqTJQZ83NsDdNP1xGyiQaS
1yRsnXh4D/xlHEPQPvKnS1lDvpWJvpxnux8xquqp9hxmFZi/GiBecG19yDKYZS1qPgk0cSntaXWb
h3hg9F+Sokz/8LtywtWKNu9lMeesOGRJbKyll3r+gQHrNBx0Zxg+NCsW+2C5qqH+oxktbvXlnIvI
SJzGgTylWz8lPRjKv0XtdOgb+8E/81QLP5Stm7g0JJasjcxxRn85oGPxuRUq2MPvbOyQFVJJhr3q
dgDxv/1sGh2vvBfYuZZ+OkbmrKqjCWz742zVe9CddbPdvv1rA4yqNXEGxY77zTgEhWPFAekfalk/
jMESZ6U5MvJLqzuYfq9/CGBDHNAe0MO0ksvO/nzMYVyHfQmYByWUtYF5O1EDxIE/FBSGOxSbD2UX
yEPrDm2UBAE0UnghwBrbbOc23poy7mSQVUnruf3vDkWC2m2u2QXphJ75x47+C0Y+/YqlG9DPruJ4
AZQSl/FZNDV1hXbogAi/fC637tCVtLTGyfQbqIHeTrzr5LQEMY5F1SBz9h0yVlfaQHHwzzIGtfFX
QKFpCEcaH1cJajK9aKPgUVS00bXjauLwYcoz/5upKucfe6qn8jB7SLqEatL2kAtby0UzAug+taGN
ukxrg+Lyuvhaugo96MYHT3bwMWiewmaV9Q1lmpoe3B01d5fGTYT+1Uh7299Zso3rBSw1OxW4DLhq
/S5kqFKdzAjXjmtnBUs0mW7xwa5k82pKBgkS2xHGADsTiNDtd5F57vWpm2rXpUnRuXC0QHyaE6jW
Ub3UnXlKZNZ8eXkvPOZMLpsfFV+qfSsu/e45SFB7XPJexlcrd/3u0GmNe+7LcQmO4HSCz5hWe19f
HnGdxN2ZB67K/l/RN9Ci7jZfb8RAz/skvnZciC1B9VGi0xDORb7nRftvPfZuqNUbh5NN6kkWenfW
nLyN83SR2nWaXe3ZFkHhYWycKz1Km3n+xYZTkMbBIoFAbqpyueaZkf6aqN1UB61qup/wky2k1Kw2
+Dt2zaUObc01np18cj5gHDFPYW+0mREpQ0dDTys1vT91o1Y5T4vZUDXzeirofxu9jrWRmWBfHQIM
ToJL48zdp2FKhzQ0EUYF9pabDQqiPUVVkiRRRllLKnkcx3YEgoDqzi/aLZMFTk2zv4yGornUNUH1
QaNTeg2oZ5GwSM0OPhGV6G8qQhLjYI+2Wz9zfc/yI50qUNb+kJXqEBsFuO/RbtVHZIxbLfKrIIeG
W1Zad0nzqqn4Ny0uz5rZ2TqSm0l+DqCjFh8J/QH0mDVK+4fOD2Yn0q3Gk1E6mPoQIQM7vG91iQxi
VXs0T0Whfx3gknzGPRb8tya08Tkt2gY5ftTLKRPNoBvrMvA/WxYJFcDt0XtngQX75mPL4wOcmb34
gC1Ua58EXVNw7iqb1aFCr7NFkHik2RXkddJFknUZQ5Us9FLaKhb+wReuz31UxsVwsOSYDQfYEDpC
K3jxQTBBlxbeiZloOpayTfUnTAmR88BP2beXN/vjE4M2NjKYaAQCX4GTc3uix046Pr0/56pTTD5K
zUy/FxiHn/RyjFea3nxaUmsv7tpIcBiVAi5PDC2uhzdGSJIZx+nc6+LTcw47u7WNQ2vXi0NPEoA/
Ev1d8nfRWbjLUp30+SSm6JbiDYSlvN9Zgsfzfvtj7pYA8TY+juY56PeXyaGKJWUEt8WIXvfjw6tX
G4wzdG3qWqtt5nrZ/Sd99dySgzWZ9tXg5oyA9+tPg1OLMsxyFZwUB+VZWtNe2WljguBKCWK4ZNaG
yd2oMPNkOpSjdR25Ns+xq7cHlQu4GVOy0xzdGInEHKjA6hhH1njXf0ql66RpNhpXzDOKQyud7JPU
hf6mHRyxM9T6o2+uTnoOLOKqEL2iqu+DQHp5aTOaSXBtTO2TYlmfjKn/EvRp0GMXl+w9ClvDYXzC
ZlhLDw9tX6OyazRMs+BK3OwelZA2So+aEQVZbEV2qZzo5Z3ysJJrZ23NTIg7QUTeC8tMbSecWFdg
9GKv/BqPMgZfpdXG96ZSWrcz2EMMsw5GwQ5JBF6jh0KrPYC6KWCsX508TeNLBY7IiYrKLI+t6fZD
pJZ2TsKxDNqEW1IU7/tBVTuCU1sLTLz3LwvS4eFdF+Q/RwNpKTtBKtu7+rStn5PF9orzCNq0JbYv
KiwzzHknsvi3NXW/hQhnsJOkxIxkyl1oYXN7lwB7gqvIfbe/tEZfKCTm+xhiMDSFEVCV8GFjpg4c
uGCorIMhx/h3X03mVXoD5GXh58nXBil28A1Nn/dQ6wu5V1Zd75/7n/mv6uKKkKWke3d8NV/x/Ghd
cG2BMX4x67n42xutPSnErQ2Hch8t1VVKjaj7dv0DE7baYIKS7BDB/dGUiwvGaqHHn0yi+fry5t6a
0UoTA9JH+eHhMNWYK8aKfsZVjmI+EhMPb9ImNXcu260ZIXQSwLdZdbDujxDRXVmSrLCrsymP8kGV
Z+qrqz4cNdWXJ7R1gEjqwYVAW+ElvYvj3KlXfgGA/dobFRa5njNa3xve7Y9Ib8V/FKASRATVrSN0
jWcQfC5tkz3FzK0DBFAPafKVxs+kbz+gUUx2IbPFvy7gA5MIR/TWgwzWjxmF3ErTr2ad7M1740NS
SuPUkhLYXMV3Yy5FZRCam+6VlMY/YPPUXqwiEdeXV/dfyOXdCSDDIk7hcuJCvG+r2Z3h4+ee+NcE
glXTH2rVT92R+CL7XCIoII8Ziax/MPq2lwe/ckVzVDj4dB+QiQRCo1KnbqMemxHnRyd6+8MQ5xil
AhFPkkg3lFzeBcjiiHexJ+rvsnak9gZ7C5lHS+Alv0fbLle54kqdEiWCPtKdxDzbuDcZEX5F6CJU
vWEVOEHV8TdZedlvf8jzz1hcWj6uTc7iX0x7KJxo6trxh+4tYExme5r+mqRd76HbNzb9ao0N9GMV
dKBmcLsL9Gn0vXyqg6vnd90ZL6b+VI2Wdqplvqdo/hA6Ug+hNbfCQl1qFPeZWVUsonM1k3YPsXYE
GCQIe1tkB0gh6uyYJSmTvuyJwjwWLtdRqVjS66Qf/4DCoISbN44hubTlpJ3IyyvSAfo3n2sM0Z9S
QskEI/dRPc9j67xXfV4+axQ03ks3z64umoYqlGik/gg6qcTl5Y26cRzQxQVfBwORwuX9PuXhclTW
UAswsS35K9Yc9XFJ5vb08iib6046AUcFZbGH4DnDN0+mrR9cNbxbgZtjghjFhbC7tx6EhgF3gL7+
q81yY88NYOOWIxRZHwgSgpU8fbu3OrPomi4b4yvAZFo9gQwOag7iaHGz6jhltf4k0aQ8SiOZPxWV
eDUKli9P+YHgkg2OSNzd1lZ9suRJpgUEl85wbfDzirSsKC9FNzSoWRnF2y4oh2M/TOapKRzztXUx
hgeQRz9mdUSGEHk7+wWp4AJrYCJAHOm+rXIO7x2r1ll6zwhTo68OLbKDIQnkFM2evouO3rjfVycj
kC+IwvAL1pP/nwCJ+S5+XBXx1V7Zu6E399WHzC8y4yAHZX6YlalVZIhd+3emJsHGy70/W0fYb0B0
TMZZs5Q1XySNzB9xbBOkVHaafJhhR++ZD2xdQZiCgFZCQZCTcPedli73aHQQulZp1/6YzcwDLJAt
5OGTlUw7j/zGkQPrBrmdruOaw969vF4yz1qXkAaYoFrplErnH3fWhz9fPnIba0/+BEAAmC7Fmvu1
r4RR6JpW8wDlyr2gvGV8RUdZntDY1PRItq+mfyH6Qz9sRXRgNPIQ/eeW7JqpE8F1yqv43Bt9mh29
cujK88vzepS7YCAwppYJeIvWhHm3qZWJFEecEbhUhsSdsjAW16cGMVg/NF9q9ecgXsZfvWmXIuQh
kD/NIrU16rE2tWevSpunzGvSV1sN3f0o83anI8romXPd+tdi6JaTStv4o5kWybFFancncHusRKxj
gVbgJQMNRXBxO1ZrVVgsNrp/ne14OE8C3BPmjGPo1UFzKbltIogWFtaWdhpJMVOkGqoi39nEGyeG
i82myr9WRXjYbn8Evokqx9qPCJ/n9tl2NfhoXR0/FarY8z7ZGmplm9GhRHb3IcyvBtUtTsnOqm2Z
/NPLcTjG/Sy/eW795eW9tXEy2birnCcYLG7su2vAcKikpWDnrj06rccyTupPWMl7O1oyGyeTMVZA
JNjlx/Kw8mlcOh1RL1JU6psuZHaZgmT6kLLUCVaRg/vr5WmtP/suFl0pSCvPn6eQkvTtt5JZKb0E
f9Fr3QNTDr2pTX9grZHN34VRArmy60D8VF0xfJoLKLrRGBTUJF/+DVu7diXFOhCFCYsfIF9G1nt9
W03edRLW9IPeXHzuusbpsZ20qiyMSQFECJmvUjQkuu4NGAH1tPjaZO+cn7Wgc78aa2mJ93jtUt1f
v4uK0b4adOcaCMqfyeBboeFM+TEzBJykppAfl0FpkYOU0M5z/MjQIcdZ3fZoExEHUgG6/RCYxhQe
Fmju1fca1OztubdPrRVTlzVH1FWRkLWbLrQQg7jUgRV/EdKLv2SBp94h1B3vHeGNoAxN5xWRzCWy
khtvf01MiiVwpnKuZolBmYj5PuEE8QGFaTc4GU3XHP2yUz9f3ggbZwyJRA8lQYDBjwRpLnRA8m3p
XsvB/dGqtnoDF0HsVGY2rgx8k8E8w4k2HxvypJUFBG+mJjEseip1JM5BvQzLL4VBR3t8eUabgwHS
oPsCwBvvy7t1zBLod9lCPTor62uFdMtTg7vhIegn+/XROhVocJq0tNd+z90n6/TSjQt3dq5UcUBn
lI08LbqT75yQzX1K0AqbnGcRkcK7qHnWS2uKl8y5Kntu86OvV+g1gyr+H2fn1dy2kq7rvzK17jEb
OZzaMxcASArKloNs36DkhAw0gEb89eeBZ+bsRVIlnrVrhSqXLDYb6PCFN+RPcavlMmhXLb8dsiYv
AqwQ0/tBAG3ysTEuy6BWqym/cHi89oQ3/5OtVIDSxml45jlN35dLwUrVm/RmpLDU+BO8uyJUR9cc
Llxtr61QFD2AVwB4Oy8tUqs059Xt7UihvYfdbiyCEYvnCynRq3PaPL02pWWu0pNXac6aO2IHbUe0
8SHrGdYUFGa77EHfDP+LxwdBnftsw0XhUXi8QJEyFJaoGQo+QOGX3jRHXj57YZx02oWhXnt2LE1O
0N+g6dOoM806ZRUQRCPVUZAHZjyQjrO48OxeuUzQW6FHC2wJNSzQy8cz8iiVuPDB2XJZ5f2Q82LG
QbxKOeHivOBcqgFN/UGMZKNxVK2lb6dNXYSGOVHUenvzn1/mfJMN3LfJyBJtnzzbPqFj7maaFTmA
qO7GohhBVko7GX1RO9Wtvkj9Uv7w2pAb/GnbCVt96WTyNojVLCFEjDCvSK7gLW2KMFCu9kkzV9ez
MVyq5p4vVcoDwNJ5qcjAnnEpKaKPleFmTgSBYAzzqkv21JOsXd2BKHz7cb46FAUJhOPgBJ3xJY1Z
NUBIWnaEAXUFa1otb3Aw5Jbsc/UCRXR7TMdxALOi50M07RDDngpJEIHRaMZmLDJE5+ywJB33ixxf
tGw2d0XuUBJN3RjprLa5Vpf8MuhuEw44G5/8b+P3gxc4jUPU3FBS4D9ONFteBwYi6d6rY6bdqGPc
Y5OlTYfV6JrBL+Jaz3yjTqd7ZGsuYRVee+CcdVTDgKycp4k4zIjcMhMnUnut2uuQKwLTWMorTadf
//a7faUOtoELebvcLRtHdfsufyoHIOLmOnC+7QjQNQKqCIDp38s8XUhaXOVDCYLhgOOU977rZjua
5xqDiwGa5u1aqjg5uuiKD9mYPzlDMf96+6uZjn7+NljeCMggJ4jw8Ok+NnOXqYP5jOIi8cYXwi9h
vpusUlMCQzGcdm+uNgpmDqJl+i2sHglSelGWxd8U1rT9nA4dloi11SLXlRWgAe13Qih1L26twrSK
RyL+Ptu1FR/vj93cZP7oFO0vsGxu83OpbZnsWw0E661U61y/bT26ux+sjIzAH6x5cq/1ZkyACy1q
s35JS6+vA7s30Y1TLG/Jd1TAkvwF0E87haOxDMZBcYxKu5KuJo3AE7FtBuh7D/Evp0SKAcTBjBhb
QCc7ye/6ceqQKIWePodjbFtcR2YzvJR2mhd7EPlguNIKYbogUdAXCWp3qGRIfEtPAvekdME3Qx8p
3CteX/p9l7fXw5JNsZ/BScCOyt4E7JBD0h/drKGD0vUt4jNFsWjYuxsYGPgp8GgXpNE8fuusZrSD
TE+HNFRbTOb9LovTR6Tz2uG6yHBOvUqwdtR3k4aDF1Zb3tR/Kgaj0u3QoTjuvKxTpyX72uydeCcM
gN272c2WJPfB0K7lM/AMd7PcyLT6Zsqtpdl3JSnBt6mpZjUA3m6PQT3rZrPL6gGBqAbZz+6dWgql
RGd0Xb52rVWbIUyP8r1EhV75phlVc580haGGsOpra4r6tdeE9Ac7Uc27cmkHNWhNY77duFGgKUZp
fXMG3YofNbun2o3CXfts2e1YhMgLAx7TZAoKC2a1rmJ8GKP6i+6IOh7mItY/QetPf2rG4BFx6fN8
W7WQNQ+2YPk8QcCtXmhxOC3W0VOR+sjDaJ+XWFf6B8haM76aWi2NW/o8xr012uuEWpSZ/xiQLxWf
0qQslwP15ukW3aimely5ElIcJyw99/OxWHpfWvZ8XSEyH++ntRk/IQWjexisKtOTFlvWjaoWyidv
4R80i5eFOzhzqmBY0vhLQ1pn+WoXF2M4yWVFEcHTasfzh8xJ1wCaSfNS0ctNAhMz7MeOIsd4YyO/
h6Dhwhx9oxoMzE6Ndk38lPPlozPV8kX27qCHXpXTuVDB6ww3RdxVxqFQMmO4yrBS/gnVSkxhLevi
W+UNResXntUZviAd3a/Szl4yZEO+Vo6mWL6tlkhoJcrkfcz6VNXoexXa4CfjML9ThEIsmOci633P
ojnnDy0uPHsTYKe3R+bQDj2FNDyc45geazo6GjleVtWRzKkEXxVGhb+MKs3sLsdG+YecXK0NNU3M
H4dksdPQo0fyaKMfV4+h3c2G827W4soMjCwerD3ddegKnSlSSXY2aOqz0SOsF5WlnTQ3HYyIWAk6
WzpLiFPHBuxLLZBWtdjwiJ3pkF9PferFSGJMFpHfgDX5k2OKyrmh3iY/VpI+34u7FJvtWT/E6Z3W
5Zr9ac6X4opgFTh91qQ9SN22nCd5MxeJET84epZ1d7klnCZAYdK7oVMu812ieMud8NT525iv1MAg
DmA6kGut+U6kBa4RKzJNHkch2jCcpKX5XaMFUgTwVb352nB7czzQiOxvZwoBtl+qNYCaBt0XVCSB
csvHLJ9BUsZj24aYPGmpHxvaCPKsy+vnKWszCA/msGJon1CbexxEX94r6LrHV2MsinE3UFFKWHTV
YiH/ljVPoqk1cMcLTwz72PZ93xbN9ElLh7jcJRwvD+sgcwe6i6J+tYXbPiCoi2eX0feqBre7kbBa
KUstPurWq+O7UjqPDsJoJnwflMluNYHKxjsYfPLz2insDyNxu7vOZm3vU+4DwKJd4QaqDU8nQA28
XQLbKGc7rJE1XJ4NtSyWfWIAZ7tpVi3DsSuZs+Y5VXqpHUwY6u/TYamdPe/W9e657JchsFN7fBBx
k8wBmMBpuhOLAxQNVRhHhkbWrQVSESgA+mW29JVvtmpaBk5Tju2+LHQ72YuacJorbrMMN7CzfkdA
ojV7q9K7PMiSEfTXWOjW98GcpebXg14iAE8W51PIY/EuFRA0ZymbpxnkyzdNGbKfjtMZj2WFdgx0
xjr/kfXd9EPFyzgPxZj0jj/BLFDDaVjM91TKc5Cp2qpCkmH9PXMh91XoDc3yxdPa+P1oz/1NM9fL
r9m1Z7rG5TJ8HMm7OSfqWUo/y5X2ecLBrrxWSmXt9mWl1R8doxdfRKxl76klp9daVpRih/IllolG
NrpfrYKasc/nZkWIQ3rzy3bpC1zHajo2kTbUTRpOY6o+NK5StBH6ztn9OriTHRQgymNfjp6dBghK
pR8R3hYOSQmrOshVpxKRBP6Zh/S97eVWNrb1nAIJijGHGBwVJy8x/5pcOjYoaQ1x4EImvOsQQDZ9
q7NQGS5tK7k1y1oUPqyWFJ32RXZhPPacZ1bhrJSCpcTZMgYe+K6i30KXUybzGih1nn1fRbyaO5KK
LNmb0uy/jkmjied5dqtP9BYnBSpSgyhPbaWctNjCKk40LCKNXJwmGs4Nw/s6jYv4blqDae44iir1
yzLOrbWPu1jDqyFdVHMnW1Hf607VfTFQ3+OSn3R5Nyid/pl6glwDy+iH2TdG8he/0fm8g2iWzA7b
fgb24styFe61A1fagBvWj5j/dmWGLASyb4ia2039bsJX1qL0XZVDEPdqHBFKOp9tkj3sKJ0p/uDW
CNkG7tL23SMhpM79UmYC1q6Xew0+asr6vXZG1fKbAZOVsAOiQO7o2ItxPUvdzUO4+ou2wwh4Vg/6
aHVXvSYdK1SafExvS91Zn7qxac0D1qascWBP86euBE8ZDFJ3hiB1vaLkjbQk3EUHNBcoklXkB+IF
geHesC5XFuqh5PxJvH6UScosPXC1T1WTTVpg4tue+/NiVEoKJzde7R+17Nvu+e2w97wUCtZkq48h
87nps54kr+PIbjAxzIoqpzKjQsmHKZRqAZjRWEiB/ESNk5seSejbfHC09kIC9krqgUwUAllEmSDU
TpN42OJqyY2mRV7pbUFakj3CBq58YeeXtEleGQrwIrVeFNLphp3mehzIValIzmKEq6cwIY4KnDju
rxYp/rLiDxNCEJ+ijqlRXT7FRzeGmuDR21pR3RvWLkZbfZ9MVfLu7Tf3Sg1gE1SjcItrNOqzJzXH
RlaDOjSTFYEhVlYfIoz4NHMmvTfiqdvbSAd/f3vA154gwFbSN4jiEKqN49xtNLummkoPQCZx5U4b
pX471Q5KXmVxSVf0lVW5CbrD58C6wD6DS8wjREEdvgFHT6O1uxVN6V0slri+krHSH1Djc/E5klPN
3Si09JITx/mj3doT24qkMrD5jx7PtCr6rE6aBkCoTMy9o2bxjV6CrTW9UQ0R07vk6U76+0ruabMD
Xd4jRbrT+lxFmL+Orq4jMZgqLwKBwxjvBr6Fb6+dUQZdN2CzK+txHAN8cdXVL/q+v21jQwWXVU9T
tVsSaLe4mHhpwffO3Re9xwPJz+lx5L6ZqGMbdip3KleF0WBF1Krey2J0K/psm0RVWDpFkhAk6vLZ
TEZlfp7qVi8CYdbW51EtTA4qJSsANq/CRrg5JmhTURXP96ZSwahZOymIm0ZEZUgGRKbsCt2T8TWf
Eq83wtxOeiJ7rQuxlNOMAhHcyX2IwZ0sT33ruNlOGSvhHua2TB87oS7m104zZgMjKx2ddAJKLQkE
BT8UYVIuuCQshadUvgpBLT7YSTeRHMVa/+R5fbPpS29uWfd5pQ3zFVALHYGPrJ5ps7SVYgeqKuMh
NDMDQU03VxXtQBl5LsJRSSx7n3mzVocEQfWAUIvdNlft7BByJ7qei/vR1hDygM3Q5h8ddOYU30Vj
NbuBt9yKnSNMgeiQAlprR0xd2B9NUviHdQZjH+S2NIZADPm6BomBgrxv9+AbqPks6uNcuWN5B5zb
eo+veN4EqQdrdTemiVbtNC9pRDgj/A6onOaAeSXGZn2Z51X7FKPsw1VcCZHcKprT1z79Le4es2oq
dFWyKusO4Pjax8HboFsoklQecZI+b38RJcadjhUOHE+K3am/xMrq0gVMhLKTY5fJwEEyilrFYOV9
UAuvf6cYbsXNwD0m94pseQZB0SzGh1rY5ZD4lWdP0pcFzpr3VZy13a987epnW81s0gfLXNybTHOT
W2RE03jLpYohALkTX7ddITIcwRQXBUq1bPrbatJ7bBsVm8QFqnb1yavL1obGoVvsA0AAz+M02NdC
zLp36Bcth1xdJQv2r1bX+CKz4vEwVbm2htJ2y89DBusPIcLRTH0sq433gyW8L6Q5+fvZa/WbhEak
EgypVZW3wgUl63dNrXhXm633XWku0C2nYnXyK+Ty+zjoCxoFe1nmBA4VYOQm1HBjFT5bVUVvqdXd
+yJF0whQco2WWN8mtQjssWpeTHPFIKRqS++7mVTpxL5Zhbkj2FLpRyYJ9BR0CbQ10CHCWKgmNuPT
oNZmcauWSDTAY1ziZ7Oq1goVfjf7TIzolIFdWusHj7L4r3Ft1XXXJuX8oVhnMRwU6OYSWXJj+8x8
zop90Y32U7LKjbGhOpJCUG3V92Is24bGp2X8IAVYlbtl8ob3U42yqz9CcVZ3pZu1BTSexXEOsTtk
lHsqrCn2DViNn0ppiwWGC0BBfzQqo8JUwFqekLxr6yClxqjjP7wOVeSJujtkfeV5gUSRuwnUxUvU
gBC+qm/mDKAaultqxssaJMTj1RuMxk8VI95lhYg9X1XsFsfBvjTI7jDs5qUq1t6Y0oHuhhbPN4M+
DnlA42GuYAQLWtpOI6cPY9a5tDg9vf+Qd42jh8AKbDvQLLIvOk/l4K+YRn3GmN7UD1abzGGcjwL5
Mbo4aSCTXo2KzpjHXdV1yhAUC+imaNYT3Ai0Mc4fybntr5U+pN1fbvsh6ge3nko1UC5uieMrqdRg
mSPMYkTrVkKhFdyH+ph4l+qz28ccV6QZBsAWlx619zMpGM2pSUra3IxAxg65P1l9/+DVOJyyn6f6
J5Kf9cPS19ahSBEX9T07F/bGIdWRTjTyL28HHOdRAOBZxExVJP8ITU/n7K4FSirUQCIsjppbLyY/
VXR9uKbu57yjxJejo+gNvmtWxeHtkV8LAIDM/UacvNKZk2Xb607fG1Hf6e67eZg1coyl2puDW99P
WnzJb/XVmaIgTRvLQkX0NLQyU9QNJ9Ea0Rbq+Y0nm9BtjWxfxs3X2Kvsz6RIFbXKbty/PdHzmA7p
dAK6DWgO1eY0AFfyEVKiYeuRXSYrEljWEM564VLVUpcLQ52HOAxF+QoBNHgb2BUer2BKG0WeW4kR
AXdYw7LqkzvJYfaAOHe+LwxanqPt2Bd6c+fNSAB92hatUtcHsr89+D/1G0Z76ZthzdVImm0beUP8
3VrUS/YFr6wWaCg8PmwYcV867eOKMW0yBPbVaNak3QbuMFXfsH+Xd2i9e+2udzPrAqP1ldfGaoG6
w39giE4xrZk9IICeGGu0FJygqpVmyCjV2X5Q3OoCYuW8R6bjowFSwyMOpth78tqwXtTHxhq0CG+Q
dbd2tv5tkxY7wGkzrzsUGQLyuw7xgYEsH/nUCyfSK88WmSgb9QtUHzY/8OMXmKVF6ZS0a6IRFbhd
NwLhLew8Jixd82CYzP/FhgCXsoXhvwU3TvE5VUEnrJLqGo16pwZiLRpkILMxsqyxvAACOxfHAzzA
4tygNzxgjvXjuXWWPdXWYKtRFTfsbFVx+pdNvr71tSntvnslXjkIYxm18PPcU/KAlG+WMEU77X6Q
bQHV0VHHxu9mr/7LySVfjawS4cCtxX76GMxW9vZA7IU0aWY9dYaxfNPGOS/CyRXmd6FROLmwU185
HjjpwUUhfIbDyWlnsC1h+dlOASkDtEU0qv0cLquBIaMlhuvN/DAYoK3+1dOPyuZGItvyPAulvOMX
0Hj1rFnrakRW3MidNtX0lCbaDB6igH99KEYCWUy1BSfj0xN+syvP4pIbRautmO7aNJQH1GLsZVcM
CAVceJjnxx5HHtQ3snUOJnhpxxNDVx0jOMXVo3UET0/t0L5bpWldOBrOXxkoNjCocNAAWgFmOx4l
x5SzLdtERdZIze46ixg30yv7Fmdr1FhVVQSLUWovb7+z16YG4Q8MIaZdaM2eDIqOZOyYmapGGARW
N73ZFlHjDZdE416bGrsTjCIVlg3YdTw1FxqNbuIaGUEich90YA402WT/WBSJ+aFtPTX2lxSk6gXs
zGvDcsgB0GGFOFh6HA8rOXqyNRvUSDOE+k7JcgRrSivbjzTBzEAroCcQHeRje2HcV9A0kFJ4oGwG
xMlYNMcDs5B0c4THFFG+djYKTEdntuzc9RlFfTA17dRZcdgTgu5FNiMLpsmqCou6dy7ZubxytZkW
5Bz684iYn4UJioR/olUtEeiyFvuYgnakq72109r+EobolaEQKqFKt0UG51db7UiZVVt7xmzFfZy5
8r7QJIoltaLv/uqi/X2l2CCwMA/kajl+vNDN+qbHyCTS6Qu0oRJb9MOsptIu7MjzzQHpdrOQ3UAt
HDYny1af0zKrMHaJrDlvbsH61+Ey6uqFs+yVaJVgACIkpDYQrKezoZZZK5Yw1cieuQhg00Cv2c9L
nut7N2/FGFhyyL8tVNBoJfd1cWlz/oZTnmQpWOts1UG8r89DScgZ5pDYi0ZURxnS75FLhr1S1OT8
dB5LQUa7TKoPJF1/QsCCNjk8UfM7GnHeZ88Wxne1mKfPMbboWPPQa70fWkr2wZxucuIT3cuvhTHp
44uuDdSTOtr3vjoAo40MBA4eDBKilyJ1rS9Cz9I2xGhd6QOnd4avnZWvN0ZfSAXtOjgeoVio2FzY
rK+ERIB2twtrEzI+s7+xcrfpC8B+kYGxAbW2GXFyJaHvS6odwDMbrt5evKfbBEqYuzUIVF76Bv/a
fv6nGLqvDL12bch5w5h2NM7o1JtKKQKlSkV0YahTDM5vfi3QYACEoNQ5dI7HQlCscilKzpxDOR2/
noLefak4s36/FgDpA6+b5Q2KC5gVKEmWfgE9OQ3XcMdQ05O0vPUgn5qu+Zyb8eLct0CAgw4s8ssc
Ywb/o7NK71adZK/Ovtumtk2haLIQMBwtrQgRrrDShz6dLbrknRiaYN48tYKktOMEermjflkXb8W9
ENVQuZ9LFWVUXbTdHCq9XfaBsrGtfPzFoFSra9cmV8Oszs+WoqegZCubCcnKdZMwzSdRP07T1O+t
WY7LvRlXFC56pF29K3PyMuOx1ZOc6zQZCzROCEpFREkvSw4N9RD7ClzOglufS5n349tv4PQG4gVw
D2j0YnCnPadHIqlSKuyDIcpc4SL4gLrawYjjobwZ6baPV1QZ9c9ek87JJSbw2R3E0BsSfaO2EyEB
Djt+95il6Kai2GNkuF1SBG4qcFFKpyb5qjaFMwYpjiHKtS1RlI40qWif2J0omlflCjr+Lz8FAjW2
lkorByjrtgX/tOSdIQcFT7U96vt4DBskFPxcy+3vngmCwRaVCEynTy4c3r8n+OdjjQdAOwdkHBg5
sN2nyFmMAij0iWaIJnBxIym57T1oFXU4RN4mRM1yc6b6my5xo95VcwJxok1aaYdKLnowOlqSX5IF
PN36DnpC231CP4sgiP8fP4e0zvIMtcolMuvGe0gGJY9cdTLCte2LC6fa6dXFUDztbQGQAehneN4S
1ijJ7rTS8hnyK1NW5bUAbnd4+8W+Ngp6McDa0edC/vukHlAV3hor+qhGazlUYboWsI278hK/5JWl
bFC3+u3Fw8M7A+lbiDxNbsERnWGAvimLq+gCuv3OaQct1IvNmh56TZO1N57S2vdaXU8XDu3zfcw3
oGZGtRB9DDq8x2+umXpwOuaiRsNUxlcg7LKrFgLuPnNiJyqMbgkaO1kvBAZnGe32EqmzsINROyV9
PIlzjBGBu3JCXBEbS/A4euxgS6vAaU73Qz2r0SiK1qRHQXlX05ceKT5TbW/A16USlT96MamTKA64
SHRSLny3Mzr+7++GsgKkBu6Ws2usTDy0OlK5RqVW6jdNPtlb88htvzkrLjWAWMZqRh2ORk3Yb00K
MEDeWkfq2JlpAMQ6qQNQoEhCLWKqMx8uU6VfdZLoIlAkVpm+jchXFxiSvCSI08l+Nozenv1OID0T
DnrbP9ok1XOgAtr4gqdwL9DVbkcaJlTyXyZ2/8NcpXnnx1v44neyrWpfTdTpFzYWGbVP6eSZb0na
A34Jrv7RRMX+izpIccm46jTA2x4VPAEUY3hN52Kgpi3izJP9GnWWFt+rVu3cVnmCi4a5Ft6PGhTe
LzyMh27vNJ394e0d+sopSNmZGgxyAJRez2JlGGR6z/5ZI8C6WbNzFt36VSRoU/hmUTnzBq6KH9p8
yMug53Cswy1oeC7ljHeDZkqq429/oS1XPj6VDR2FCmqzWwBEbna8kxSIBKYnpRqJqmmyfYuaw4gc
Fn5smoFwtC/Tgl6QBsKrChfTyEDrsoguZL2vHMTozxNwc3hRlz+9GmZTqZN46aZINF0OhEFddqpS
xO8J/MSFI/KVkwPFT+IvivkEx6e0TrOPY4L7dY5WejIPrSxoLVetCKZEqNc1J39YFXn5r4f8X9/n
/5P8bB7/9Tz7f/43f/7eiKXL2Gknf/znXfYdGEzzS/739mv/768d/9I/H8afnRy6n3+7exH93zg2
frzIrKlPf+foIxjp398kfJEvR3/Y1TKTy7vhZ7c8/eyHUv4eju+8/c3/3x/+7efvT/mwiJ//+ON7
M9Ry+7SEr/XHv38U/fjHH5vOyH/9+eP//bP7l4pfCxrMUr9lrIt/fdh/fuPnSy//8Ydi2393Ses4
vBwgJYhIcLNNP3//yNX+DjOK0MHYxDOoYvGjuulk+o8/NOvvaKSxcLYMl8Wr8iMK3tuPFPPv0E/5
ETa4yK5wFdp//OfLHb2v/3l/f6uH6rGhm9MzmeMV+ls6C1oRBVqAE+wU88QkET/vbvHSptr3O1Pe
Vp+aJ3lrfU6etP26jw8U84J1X9xrmT/fdpF7ENEaiv1w337tnqAejr+KD63uV8H1uAO+vlvCj1P4
/lYE4HoPqi/81O+jLMjC2J99tfGrdc9BvC9+/OmR/3tWf57F737A/2z2/8xiU7DeZnFm1jHhd+U0
4MD3NIt3Iuyi/oBK7Kz6+qM+BPMnew+uNUyj6sZ8ujD0cVr376GBikEF2bLq09QHCbAl0WCo7/XD
up+/5EZQfnbvKlT7DsVNEVR0/gC2hWt9X19AYb0yMthbxiXehVl3ilfKXFh77tBXew7Afe0Wt9Ps
HLR0vi9H7cIsz4ZC9gC9A2TC8QphVZ4ElHFvGHTHqWg5boE9r+J7QGvV/Krp3N3bz5OV/adjm8d5
MtJJCG9Pamau3VY7M54m8305f3z787Xjc3IbgHwFBXDU1Tcdmd9qsH/KEWiPZpIucLE3mzxtn5ee
7HMva1bPs1soVXsPw7yx9payxu0vkC2z/d6mayOioi/7+ZMgpLcdHyuspb8RlYLEcTMPjhOYizTH
T5VXG8bOHLt4+EsmBL+/NycIVWFOA0555yQEVudGEdZS5fts/LhUjzZS/7W4kMqcP3z2z4azs6F7
s7BO6s8lKPJq7BljGNk11rXVXFJ1OQmxf0+Dc9Cmf0JXfIOKHV/LgyNzRDjjbB9b8ofQ6p2h5X6x
AY7i8SMXuQ+5xG/NGKjChTV8HBD8Z+RNT4WR6Utvk//Ti1c720lGlZHtu+RpuYsf5XX2OB+m5wsL
7HyvbJ1gCJsc66hcnm5Lq+9rbKM9fEr9r60vbg1fDaaAdDTwdush+eAduqC+0DjQ9LNtw6BoxnAU
0BWBO308udpzYhDDJaiuQxk199aVvIr363V+b18pkRa9PcXfQh1Hxy3GL1TwkHUgY3BN6yRLUZTC
qgFsZvspsA/mtfLQ3HeRGcz+T7mb9uNu3K3BvIt9I+j8dHepS2JsH38+PHIPiANBODzlUjtUl2M9
07N9GgHoYrLzTRzBkQ3l1XgFgO3OebKeLAI6VCd9ANRukP/Mfyo/jEf33r53Ii9KQi9Ub5zIuvBk
fj/nN77a6XWKLIw6rT1PZk52abpLWN89VfeDWwYCxH3nVw02cWAE/eq9k/v9JU8245ib+K9VDjGS
mj/iAJQZt4Xyp1Xu1M2cgyTN9pWfXBl7L1T2MNCC6crdFffKZ+VzdiOB78EM8M3H+MHc6zdKBD7q
tvnQPHbX5tXiXyIxn58qmKdsx9YmLUkz+HTLi0Y4WJene6rpdXpHG7HD2xcRiwvSAefjcAdiN0lP
YAOhqid7oFHKGPJVwQnZDHMZLqVOcY7zLpsv3FHbBx2/ZA4iCzUMbl4dHPbJhKYeMOI0tQyUmN/t
anCDkb0SDOvqXNjXZ2cJlWJaStT1ILx6SP4dv01KfUrtikXZJa1yAFCy071rqA2BUV+64fWzhbMN
hdQV7U7iQaBEx0OhJ9LHsh+UHYLAT8u9fFC+yffWTfdQXHs796F4rHftw/pxnv36q/rNvTDRE4Yp
69bZWhOb+TP4a52Y5nh4+Eaeok+4Osm9iLoovk4DWFWET3Su7qtQBD/ePsNOFwv8c51/kWMgstmU
Y47H0+wMRuC2T9CNQnc+wLkofHuE03fHCIZh0c70tl4r9ZXjEaBB6vWQLtmemk3gPpZXzYVa0dkU
gKlDKwN5bKqk+6ePLNEdo3UWpdglM0reqbV6vikncWGxn45CI3prLRLbagS4Zy1VpbCRl1kqDerF
iqF526Y3BUSYvzgXqta8efIQrk6TvOakiIxwN/hHoyh3equIu9zR4iecJC/Z6pzNZYPecGsh50cv
GgDB8SvxygkZnaWpdl6P1PmA9nrQut0leMJro1B6QOeaLiW92ZOlJdp1nDtZV7s5RkQ37Hr2d6BL
NAgubJrTc4h7HqlR2obu5tTIazqejpw8L4n1rtrVY+P4qNfWwWpWU5BtXee3FzPthNPRtsYVG4XA
EG1nNutJAOoUY9aXHrwqKJLlPWacwI4f7B4jCjcL20qgdE5pFc5oL0zWo1Ukax/OFjrwlMDy6UO5
omcGgKxT1X1hqTDtEO/sRxo9RgLpy5nsX7ByjQdCVPr3dSnVQ4Im7zcjbZx0py6J+pjbhmhCio2V
Gy40Gvau6qzSz/FiSnyzJZX1y8ZskkAOOoLnWWoMksL7aH2wuxQuaN652hUWktiVApKFHO1JKNo7
G+OsiiB06GNIo5m63jgV5aywThGICfVSbedPOfA3O6gwSZ7fG5RgwRCkUAxlkBsbUN/F2AXfBfxL
Br5IMb7rAVrq4QrY/LEsKB8eNFyXYSJm0we3WPiigl5C5aezyVecx658aYcE+k7vlh2QfSguT5hP
W3dtrMp+V8LycYJROBr00qHstQMPEyXvzC7jB2RfgfPy9moRIv+kiVAq4zLQTRXjDyMRhuN76uTc
22IYUdGfzBxH8zqz340iX1GWzle12lupNpY0wcbmvuZLiQBJRP0ZiccO/H+aoLdE+6LN/KyTYtpn
cwdEPcUhywk0iQx3sDrZVIcj4re3zbpaj7ShJrDDi1xbf2Uvgow2dZT2UTetxfVSglhGwD5JYDQM
qjDoztg1lF1vEl9brMsy/UpbHLWDyFQ6v3QwKiJwAAQ2/uAMUg3GvIcMQW0YIhZMKGUJirxTII9n
SvxYrDKWuxSfjCyL8A/2kvzQgdN8yfWlQo8fh4Bs50BzbYNF/7/sncdy3Uq2bb8IFfCmC7M3PSmR
lER2EBIlwSdswuTXvwFVvShxS5eMc9u3ewyxYdKtNeeYFl5WQ23rNf4Df4yXngpqKH0E+7EsndZL
SC0ItDgY5vUpr5TQwhJ0/hCXgcUWzi9btF6WbNck7yo886ZOnEnciWXaorIQWxqaTTM8Zt1cdDgA
pKWuZpKExxBHf1ecEeCY+omzzGud5IIvMOz7qjs4Rmset0YsPn4Lag8kuaFQR1stsp7RpKzPHs2H
T7TU6u+m3zhfvVb3uhgra2NFk9NypvKYe84WqzDuGdPKORtcqzSSkv/6a0Ne7hBpyHReZAGiJ8S8
Of/k21Kw2kWKCVS1AWnOTTUtJPOYo45rmvaqdz4J26/xslpA48qVPNQQLV+5xZs3GjyvRe+fAqdd
+byxCGsNZrrRf0T1z/DqJ6fJor6rdHFmAmsD0CiZ3XCIQ9GKcxQWl12dbtjt3Jn8hI3ACXVtzaK7
LdFu+iH933o9ZsQ/5uc00XZyICeUl7FsiizR+1q716nhU2+CqqfhxvccSvuqTAmcU7lvRb2LVi2a
grKuj4VVVl2UtsT5hVgojCIpS19/oo1nmjyX1Xs0l2J+6pyyy+JMs/VEA+s6R01m1Ueh1fLG96A3
MVgb58ppnFJGcHynR2mZ80efBqTBc3TROPcArMZjb5fT5ah1tQoRauo/zFWC7VyQHtyUHYf92IK/
ILGuI3u/z1epZW5spHS1z/vc9Iuo3IryZ8W2Vyf42F7SmO+NVas3g3mLsU43Q+JIZzPjds0aQAEF
XrlwG1q7jANd9l2cNtBlJnO9d4ShfTChRjTxXJC/kMyt5vzINEG4YUfa8HDmB5Nr4WUYiwktmGGL
pJ7Meo1dga8rxJ9vUtaDInVjjkWXR4EIxByuYiTvqbJ6sZt81m4M6RkKJ5b1wJdO9l86gLgZepX4
bddkRypmmRlPJel20UiajggH4o61xM67Up57eQqGMusqYKOgGLfIyoPiGccToYeBranmJvOq5r5m
RFU0mvsNj/oyyCVCYDUxmbYYZyJ/7gxmJTWuWVTCJ/maSWk7ydrYtXUJ1aA1z+yeGPco73L/x4K8
nqFWjoOMCch0Swyog0QRY/Ugc+bCVZ+DsQsMtAJBn0ekZHRX8GlNmMyNX3Nlv67J9MBLsFwvtH2q
pF+NDrxW5htYNBo5a7H0rQ75WRUUI7du2l8yXNdOZC2y+NmXWu4mjPQUDTdI24rO7YzioPQHpvZF
SRAWJLrChtyQWP7oQOSrsNdUq4Wo9nBl56UGvSi1GZFIDAs3LNndfpd7dnHEWWYesHFgL4/dPPNN
ECI+U6soZMayh4FEMZg9HDDmpmt52I51R6NPD7CUYPVon1yvnKwwt4x1xmeU0c3SpGN24Yyb9pIJ
ZebD6BrgCKHmV0aP/6YYgvkJ0/HaJiXKEBYCp5xk3KW9W+1Zp8UXENFMPOmStd9TqTLBstZ0xkW+
uj5WF1Qk3hktUrPEglzbH1oKUg8q2BmIigPg9zIQ8jLwiQgK6aI3eKtcSzNZCZrldva7Jo86c7G+
q65S3RFlkN5HZboFc2wUQ5qHayOLh37W+zLUEMliVLfGBV/2ktlfG9pmPzYvSFcunUuP7UyGnS2Y
BzYQXr4SPtvv/3ghSwO5uPIRluj7tmTEDGbg7SbUFUhxt/FpNaNhJHXL0D1bheIdR5Y7a0+TZ6g0
7Eajsg45lppnrfVIdDfRbHcRX1z5ZbLxxWGY7tlz2Oi0nucVTmjU92AIwb3Q0Jhd3FNETOkTqr7a
Jousx/jzyyKu/3Rnc+xDb7EHMxopggLm0NX0BFyjkbGmIQ0KOUDLT7VJ/F3U+JBEYqc0hvuShdZI
XL2c79NVBnqS2hDVIlcxz3mckb/aRboPDoKZbAYD8IHvpb5CuhlJrMdNHfgY3G+GYl79I6tvOx4k
dZqvAwxbFVkMqXM5lNKJmFidz3VlF4RqT1N+3U8NXAVvCNTHzcsEKIPF2I3T+fJSOIs5RE41DSKa
Sif92NZryvedLt5D4TpbrGcQrg4F+WXTwcYBap6plJQsNCgFtV54PLl8nnseyAchde+noiKQJ6Pl
NmZcL0izj+M844lp08Uaj4q5wkraxbKvgr5nP4ic3Gl2HkehEp2ywmMAYEUdLQyHXyo5cRzW2zHP
D3RUUwduTE0L2MoUwH0wNutdPdu+iCpYVC/ZNqop7rS1q2MHps7PHjEQ3+KAnjnBNU7CnV6W85U0
nJKs1K2h/rrUDlNcbwXTZc2FL/nYZ1Lu3bKnB6+6wDosWTUFiVNb5c/U7wb3kEuRJm0xdduhttkM
AaViE7MZW/MJt4407oqt1KCPpdsy9D+nvtC2R6rY1lZGbIyIiAnagKg3rffHQ2F1TvVRWdO8xIrN
/3LUTFfJs75dR/eJc07n3uRp3y3Xs9D97sZqsrT6ME/Snc7GfDKXY0VSkxWOfbp8yQtK8rgqSD4K
p3YgZryHDDXFZcUIjMq6p/+eL+VKekJRecUHXxvYO4LE0XXaDcYWhCUMpiY2rSx/oZTr/8BFycqU
rW0OcbpvKvvT5Ak4L41n6082PzeDNCyUfm31nPcuKN8X9ghmHwvkDto1+QLklPbrVZFWa+BEDYv2
laKwxMa8LpuZ1K+50Gw3Lg2nMgZmVhIIk8ottm+zuQZWooBhP09DZn+yKKd3kGsmmsxAKXrtuiyZ
b8+CaUlhvCnpGEBQDFb7FUDBZFJkKWBqHO0dcnLVdZuxnGPF6thNLpkq71lhNYpXMHmzo9mpJrvF
QmwtZ5qtmLPZ6XtNMkjHVSjRinm5gHjWz2GViV5c2OAGxNHr0owpyE6Dmrk1DR4mn7DLLyIT2xfN
orBwTLGBq4uVtIaXYCsLQqRKfVnO3HS2s2jEijkTNELarnMsVaYX5z2tGwQhjTLaZITcZ3yg6kVI
FRbhPkhmU2Mu0acBZLPnz1kde6I27I9lo3dtOI8ppIIwAEb1w8wqsYKQZbdzIcjdqy9wegLwEIIl
+tYmqNQ8Yp80nfve8Yab1alX/4MGN8cGzKkRNxZ2VQVS0mef6D4VUDTZbi10xcOULel0PeqSibi3
JFinYVklIcSrphPbBSfETKgOBLsZRfTuoTaFnd0hFM132JWSS1KXOjYqiEZrleiLICW5BHWeJUK2
VhZRFt8YUdbY1hHy/WHkyUIk4PTXiTQaym0jvo1HlT1bCE+D0CQ/bPyofFuJK8efCv9CH1RjRG6j
tXbsWsK7F/yTj3Mg/btVjlZ7RG44vDiNp+QF2omq/rBny3/uMxloRyaJAINqMLQ1mJ9mMq6l3s56
0nsrPBgNicnyZC6bnZ1Vs9kuiWgkGTqZnRrGx6kqxHPTmoUB+IJoQ6NQXY1Bg2PTzajz7mKP96tf
eBVWgMMyDJlxO3tDhaOmGcDcMr5HFMG0BmHDxFqX87CmyRETNnbpt/HCTm3FFJrVP4260NqLvktx
joaAfLoF7o1WaDEYh44Noj6z+mYbNZIb1xqmGmzuyNc3tXmW4ebwc+e2rZHFXY5lrlYIN9RgyYMs
cB9TO2/3nY+eGpDQCtXI9MIya9/+1No6K2bdpfM3O3XZmyDh+pRq5InFRe/Oj2jRvfleK1uB32kj
tRmwmqxJwerHF1PzcaTnYlMX2GS16ohCV9233dz1kV3m2Y9Jt5chxjBfW9+bsZ3TT8NSNl+2Pifh
Wqmiuw4KZUKER/BIN2tYOMDYVBW++9u0lueNLoqf5qhIlxN557RfzFa3ZOz4mScu22bQnjS2WME5
HEo8Q47qmpkjSiHdSyHXjCFuyOrRFlPgR9ViLsMdBSEANQ7cvQuj8urqHMJOqYUNZvjPPVqPz3OX
TvOBk2uP0MXR+zRGKgNybkbUqnGmttcldOeF/ajrdghe9ymruZ1ml6XXhAaP+A3PFue61Vyv6ob5
JMxL0knhqHUB9zZWM6Je0RqPecMUEWn88ftKz9gC5JUzTte2sbrifh0nUdzpwSDMC7zz03g1a5xR
ACW7fZBddZrdfsOc51FkmbrZTRrBSSLOmk61IcpuJQ6t6eYfGo4RUyg8zOoHu1ClE1ETb8podgYS
OPt+8XsqQRgiwxGwi3mN32IzLouMM+wL27YqONt69LvgWLp5utpwe9/JOvfniKh1lwMekB+7CuU2
iJdxyNw71zVJHC2nFRKXN5jGT8oxaMlZEafhaPtlnoclegA9VjJwmFFYfSdmAkvUYbenN0ZNb635
Ndy7uUtyK+21s4mdKOZ1l21MmG3LXMa+l+4MCA6kdxvWMHVVy1xHBTVr+OufvDzrHrYcUtUZ8EDO
XKTcV064bY4+XnjZlC7hpnXZEtbmhj2fTTz5vSTXMQZXM+362CszPPN75/p5nHwMaYPGdiNcK2l9
WvJSPbm1aX5Z8I1nMK1LA0yRvjHANEIvlrMyy7MiAj+m6rttFTYjAPJPPDvKhttvk8OMqqvMgoiH
vtVxCjtNEfyzoNDMOFxZ4Tr1/gsoRsZv1jfZtVlI2BFjKowtkb0JOH2bK+cuHTTvOVV5+hFzYJpe
2rlW4d2mt3JUxBXTo5IVI6+yKt8POeKM4jhwpL9Ax7hOFwj287sClWIVOrNQF3kWdFqcu4IXxNmD
U3THs7aRGo9U+VaphgdAZS1bs17oOdvrcXzOxOjc27On7onnUvxwY/XHyAyIYOc8uMxfO7tbv1nQ
HSBgULqcwQEV4zn8Ubsm6ZJBlBhp2z92nqY/WSnvLhlNB5ltB1yJ/9jDwh8W2zy5hwFS8HzlD/W4
hCgIUQya/mbcWZ7ofcTAPcvkCIrifulb/8OQ5c3tKijthwNgny/BZqF+HyFbwQMZ8xGpOo6qu84q
BZmYlpd9HHrPK2NSnrfvonbhOYolc68rqXMI8LDL2ZEnXPemqMm3PuJMyrXDWEoNwEGD4CIK3GG4
W5yZxR3mNq1JtWo/i6zhiOXnVqYlhEiZZgzuv85Do0JEH5Y+DY7zdIA9k5AoDfHRyKkbcErKKNiM
ndGtEcerYLlg+KDV5I8zs4zC9oqIGpR95cjRy+IKRCOazmGDoO67BbCBQQQ5x4s+K/2jyTaiZJoK
cvQZ+fIMatPIo1602ZmtMPxFeL3t+zZ1vWc5owKKAY/xcn136X+iSmXSK4USU9yYKbUIc5qyH+Vs
jy/B0INJb2Re/HStdqN4bSzNI8iB9anP9eY2AJXXHbTFmW5XU8z5vj6NP3CUaU+zXGApVG251dSw
XedDSyvg0ekmaPjQLrBED6ZUHSu1Jpke3MXB1FIv+XbpphuZTxRi9bgwav2iqNIean+dchw309R/
6bHGUmQtCnXp9j1im6DogovaGh0NYeu+hZqE2uyEBZvdh7IkzhivpaDrQ/B83rmi+5FWGCv7kz0o
ya5kZUR1NrQv41aJLWIzZjBTYKzYQpKqNsCortsbvMsNwKW3zgKfMKYR2LdzGbk+03UEzK5OE7UJ
8WEr9GZgdLfsnQcO4EU8ZwubarY7Mo8WaHP5RdDOzb3pUdaQpcuCD5vOeygze3mQ0my2cMhKJ5Fs
Ng1SxYEucWZuAo36cj1/zyH3xlrvAX3kDX/FO0CJkF1feW80qYldubcvXCJYDmRp5DIsZhpHYdYG
qUVgqrt89tjSpZx8y/IWy0bwRJJh87NLl/HMNDVLJhScJ9wfuqfhyiXW18wPmetKN7KCbrltOag9
qBzLMOW39GpyNuGEJLfOz7gK1XiA+9pcADDzvjt6UYMeLmyrvbTLjklGtaV6GPxJv8yEb1xri95N
kabV6rsG8r0KqdyOXzK1yqdWLj41M63cvgbVuqG3HjyaJIXtlFec8mtUVhSe4XtYOLajMlDjVwyd
NoPWs9afe3w3f62U6yM+YwvBDB0vGelKD77Z08zAY9wNaJSZIlWsurF9trWiVpGxpLt4nT0LkL9+
8e4tydmWVa2T18DKFHk+NZuJUJ89t2Zz7dsDtai2P6+B0bG3nofmu6/33idS9gJUAqANHgp9FI/m
RJkDDe/ajLG3rR6i7AKsbLRCfshjYU86XZKqSG+mbRidEM7ODgWpRfAc5LnwKBqllDksZfQfLS/v
vmXsn2CtDuVevdBK8QOa8vrobcHwxVlWwci08x+UL5nikFwDhZsD4qhKXYmXhrauCHHopWtoC5jA
pTGXfRL0ongs8xGaq96a3kc7KzkeFyqdWj4+pG1xpvu1cXA8bfdlu4vnhcJfrC7peljzVMrYI0Sy
s+3vW2bCwfO6oPmuqIIwVhdPmVHVlRmruZ8L6CVDbjGU0mp8wT68mvy+ub2GqGKgR6S6rxGIqjKQ
JaYB67JPC2Q7GozXISntQLDDqVjLNbc0GXOuOd8tvcGuqJoMg9E/NMEH4mKaR6V3vR0yiNJvq6Td
GPpshCXdLg88ETJF/ZbMZOfJNvdNGcuZdFGbGIsTLrRfR3MFw4+crV1xI0U+p7Z+b53lWYi5mTFr
2ZT4EsOQqUoWE7ZbvJLQrIct5QXuOS2cJq55iHAahYQ8HVSjacF5TWcX2tG2cwznLi8SWpGpPJvA
9I6ARDmOXDP7u+9FuJunvcld3+nRCkcBFcA7P3UXZzS9HNynddJ5frJWR4gV56q/Ba55MdqPrlEe
wbkfaPcnre3HJNpHmjMm0rikTndjmKRp2TcW1UDa07GTyYMzn8+UPAd7PW/8a6W9l9PwtxZxQGPd
MnYSPFlSrzu3c11TAdFoROem0z9qdMBuagHJ4+2m7Z9XAQFBqxbU3G7Nsk90Kr0/zUYgpzpRbZ9+
2QHxN7anaYe3r3Kqc8D8Y7n0oCnHOiaVlf3d/KY4KkeMuoZyysQB//igL8N8TXWCaFU2mIlfOcs/
lPn8uh4nbR+Voo6m/rQPPVG3YZ9VJp01UDTYSrauCOLC/8Vdobfk/0QSg9z69V1J+r0ogOwyEZO+
M9G07sx22LbaVGnOOvSw8dvXO5Wl0scnMtCFKo9dy4C/8fp6GwEzjldBQm72eW217Rt9cdnAc3Dg
0K3dEviSvXOLp4OGSwJU5O58piEbi8TrS5aFWeeSvl6MPyI9a7WG+vY0OrGli/cA8n9eiu8Q3S1O
VMd3bfdEEqGNanPdVULhNAMR2bvZeIC7TeO7fu/FnX70vm6SBodUhZBd/Ginl2LycreJ28WtnVOM
ywffjYfe4JD09gv723XgNMC22T9IMqFePz1ww20WpIUdV4tlnZEFN0Xt6pnv6GL+/Cz2gFzyjpi9
0ROdska6baQvjs4opvFgfWRa99i8aWZzqPK8epa1oFtiYVd959P48+aAUNDhwZ9gEGb6S631+5iu
fSNdNmpUwm27AzUaQMlOl78zc/ztKqCF0DLrSIwC9+QRFiVLjYdBOM79Yb5wChth5DL80/nil6Bt
nwLBtdBePQ35cdYqN2tMZPGMZofzvD5HdTmsx7c/h9NZkKvsnFKQK3zhiHCt159DMXF0wtJlxe6g
VhomqQGOcBMh1WonbvSiv3v7en95dhgdbHwbADxMzKevr+csvbNQ+SQlujbkYdCC+aPXruuPt6/y
5+eH+WRXA5Ivsa+w+6/47TtQLWJwKpwWtVzXvC1wgB+l048PqfC0O1XRgcrJRHXf+fr+nC125SpT
hYeEmgn+5FkGUgXZXOcWcyFO/yCjOpvawMvF3P3Hvfx/Bqbf7Egu3+r/bGBKXuTX7+3wu39p/x/+
41/ynH/t08++CiLiBYvLGP2Pfykw/8UCsm+5mJqo++7/6v/7l/7FMobDAk0fGn984f+1Lzn/0jHD
MaEBntl5Jf/Au3Tq+tlRTzq/CiPHjs/4w3itra3MK1NpCbing/SqB5qv0dD8FGA265XUQXGU9Vd0
MrV35XtzwpE4nNb2vNckvFLzmJtDoq/bOxrwk5mAX8VEsEeycCZj63Oqk6tbFD2EgAQJ8hbyp+Bb
RMtIj25EjZaQz/YuhG7f8PwmR8aBzAnPI5CNJ8GqZ55oJwGDlzPjyU1wVI6UCVzhNDeTq9w0nPOq
Q81h2cMQLgJQVeTqssxDOjDaPQA3cO1GOs4iXLO+vpFqK1CoZ8RIA85wRkCC+qh9MPp8+txXazok
5E9Tk7BoBHFA44T5pVvpmJKxkKvPeTk5z5r01uyYBtvW7fPtUt6LkcynpDEdBdQW63R62O8EsUMt
RyNEXOPkNDb0gdppMNAhISSCt1mXopophZvTx3TELR21W60O3WrMzrFQfnbUXFLO4lqTtU0bJ5eH
vMl0N2w7C0tAW4vlWPRO74SrFOXnzGksC/VVbgAeLkVJrXJe5FMPaYT0lBGbcwcvcm/QmfUI6JZ8
yriobBSNwlkDqk9ByvIeZNj2Uf01Skdq0grazYRZOBHMCvXi00fMQ2CHfXBRZR1s1aJhQg0JUG5B
0WfLdjvSfu0SF5EFh2Cr5JSltLp1w9n3minJiIFIQ5ET1BJJTXPcUNdr51GqHtP32vrupxUaJ3zN
ejGms0zvyhsDS/x7kd77meDkY4Kg4FvseRHjsrS8nvE1Wub12mx4mAprPCdTI7hxac12YashsyN/
eAWEr5XoTOpaIlcg+Gh6Dynx5wcNxs3YXU4MananJ7vF0cw6TuOukbSDR5hCvR/1o52zXF4oT0DI
7bSlcej2IcwMV4/S1+G3GfDu37f7yk+4rzC/PQUHvf1+oMFIyG4SmfXJL1AEBA1SVXqyFIv1QPDI
eEf5YIk32QxXaFEE5PNMHMghCCLMTP6VttBR8dIGBW6d4zScp/fEvqcLvrfrsE1+EfmTWJicfdr5
bSn2NLcrNp0A5txI62sqHvKWUtDw+Pad//UqmE7RBLKpYJv8+irZmpllKQtoB9YqLrdC1EmdKit5
+yp/uMDIFoRuxktG6c++yTtZ4ZH3EACccjM0vP27YPadj9Qw7B+GjYqQfukNMTRfmJrtuLOzMQKa
l78zS598Y87pLzi5UTx+ukJrYMTLavz0bKSz7QhNt4Rd0ro98h5822HZb+IdeuDJ+Prjuvve57fX
SDZja0MFMOKZDuqF6lztouzt5z5H/htOXd8dqCRt3zfhFnnU6O32zr7xZHX6dX3E6boBZcqwGOiv
r68JJCSZrRF4VPXZIbWbNMpzR96R8F1feDBFv73zqvfV59VQ4lXvWAA6YQaf1Cl1quBcmZrK1WMz
GCrYN7kXj3pnPua1q0emR3vUqasALbI23yjDWX9sbuPd09sEmfj2T/nz27YCAPHsKdmUcPsnI6jV
mZw31GOwgZHlMsbMj8Q2Vh/evsrplpkPixEK4GqnMVAT2T+A317w4reGRevYiGlDlA9TsKlzUa3e
g5PjzwCLT088y+v0HbLon/cG6YDTh4n1CdXFqSVJImYmCYXPmS4E6yw85UTNxRy9fW+nG3MONzuk
jJFr7inL9j6ofru3ts2cjdepx2B08sParP2RWv9w1Rhl/fT2pf78TilIgJ3dFyLcbKe5D4qek4Vf
iR5rPi/XIljaT9oqyNSjaZy0XVa+Y3392615qDzxbFIQwWL/+ta0FRArkks9bou2PzqzRtWsWspY
wvZ451K/LMa/DQmmZSY9c6dS/NpYn5oEc88dOr3K3GTqx1klmSFc1PoIA75ZW9rPIF7Malcb9TN5
W4DIzyDptSDhsr7brhqvAwk+Zf16t9AHlknVIU+4XguIG2G2aKzJb7+JkyfDr2VnDVEC68+Olzo1
zchssgn0Ks2EzuEaW/hnqEWX60G3iDl4+1Lmvq6+fjJca8cR7D0EJqmTD8xQUklRbWYiXak/L0Bd
dlWrMz4OQgZDNG4C9aqqcvjhgNpQ5FSZb1/gJVy2iLhGumgjmlDUyoUKvjZo8/2DXaVUuJvVsh+I
otVF6LajacfK23meqbFR2nj7Jv7yvNg2UeMCBhDsZ4HXX1JVkUIA1NdKjM3yr8za8i+UOWyX3lzJ
j29f6mSu2V8Nsxl7+1/0HrpWry8l+nysBpfl2Z6QwCnDVh8clY5sLMthTAyhpw8OyJV3Zrhfpa2T
t+ThbNsXbopTbMReX7aVvs6n2FjoNYrxY9n3KRJHwOoHY0iBDU+DMaOR9iieT9VqLHTaTGMX4CIN
RyROM4mGwGB4IUBp96JwS9UeJfKeozOApI/mMSjEhbGYtXO5ZrUnjlitegQT0+zXYWWU/hK//RhP
Js9fj9HFd8grwzNH++H1/Qh/WsZF55RiDtl0HcguQDGm3kPJ7jPI6VNzKahR490ztH7tiX6bPGlE
Lk23+giCJ1FfubN0v7du6WZJMfn5BdKBHlvUoq6EtIMHycL0zhLxl+sDh3MMPJZYV8EDvb5LZHjm
2JIYmrSZuBoG67IzbcBN/Q1JeD8aaUtaXt4nZIwvbz/dk5l8f7qUzym8IQMAkBqcjIceLGchqFUl
TWfNSaWG8VyHohC5c18kEy6Ud97mn/dJrXR3P8PB2x1rJ18nUls3yLTWTCr6YldBa9X3dpOL8529
SFIaprAEq6l2tElLjLzCdvN3ZrETFBKIKpejP2PD5vQANOO0FojriOwQr+eO8yW997zGH6KN+DiU
4sGEr6YFv0kVwjWWOmwrfDl0JQsZhC52l0dyAQmUfvsV/PmBU7sBjrJXAXg4pw5s+pHI4wfLTvi3
iKd68ZN4r/ds+b9u678fOJs8mllUYnbCgo6h95QK4DnaNBI0oid6VaYqpPHovEC4M9bYp15oHxom
97tCGA5nxwlEcDxWCNmOiy7yny6q6CegfigbPbmqLtQaOn0hrqbxMg9UMR4s3FQmJZwWwq0NrPHz
WFWqOcsqHz8CvQQ0HwU5kO91t36Vuk/uioYFr9EFVx5A/X49bHBYtp0obKwyNZCcDCqrWbpLaMjG
fVGrWsmwMGrtuaDxjQNk7uVxast195ThOx8J2YzsQjgfbALnHt9+q68XGp43gUPYWAkg5sfZBBGf
/DKNl71Vg4eUrOhjspUw2ZmUcD74meF8+ofXgvANx8+myUrRjYbe62tJufQjPRAv9liZ48HPGqTT
qo9WD1XSP70UhwVXNzmEAxT9o7ES5DYRo5v0Y+pJ5J2ui5dQuZmP0Pm8dw5Dp+A7WNRciwomwDJ4
FihdXt9WTZKjrjquRUjljeJXMSFh+5GN4b0ExDomRBeTNDcredBlYF7kZIqGQV8RsybL7oDVxX7n
fPjHS9237yzqrKz7qck/2QGZ2BwsY/S4e83eDiPmSgp6C3CLYZv/8YN+fal9Iv1tQfLsQTdFzaWK
vB2SjapG5I01E+WksncmoNcbFT5VIFdMCzQBeaUU90/vyi+bIJV04hRhuHczWq9PLeKsj2rd/A/z
mBlxVQvrnQXvz6G7X5UVly8XpxrLz+sbHDYBmHUm+nPLkLtUOhLZYLXLcxQ15llWpz6uYwg3Vr61
iUtm7BVzenuXu8XwfTYGNPpz4MwfFRFi//wlc6xx0YhSJqbPdjKalJjLSlSTFy/+Ghy6flLxioHt
gHNPT/7paAJVCaJTt4DD4JM8WX3BsLb20rjEn6pWP7Oy0b2mf1rd7MTYx7cv9XqV+fWSudRe79/X
GYpHrx+3Mrq+ZWRzqRFbsFMzI+vIvN/5avdP5dV8DIyAv07bkFMa1zm5iqs5Q2dbqUdH1EM4Y+LN
eCJblfghYlBUOJuBvCVoUl36pLG/8xmfrOz/vkVyxnmYNjIr4Kqvb3HEwY5GRoLzci15QSVdHjLQ
mLduk+K9bvLgmJHD94myRn1ovL4+Z+dffM28pX8P/f56l/OfX0JHGLymR8nBOfm2dbiCSBWFR516
q69HlVYvo9uvNw3y1TNLEAPjtWZH0LIuH7pRindEGH8Z0LCNGFPM+b+W/NcPoiLoFda+Rmyyo62X
jaZbn3Cyp4dSTg/s/FHQVDL/8vb39ddbdlARmAYL0B8rsUuireavjRevLXK2KjCp2XH4PcfAqX1j
ed0ulW00n5ZxW49l464Pb19+f6KnHx6lI3cnblCEdU/mMHSUVRmsvRenZD8fsBRLot+q9HoyTfn9
7Uv9ovS8da2TqVnv2mXwASSjuEZuyRHcuWjL0cL+LPtL8qaHM6/yyFit1fzBITX1RicZ80lYrXst
qy3/X8wh1EUY2/qOlv7FHPptodjsLYNbwLdG4jExo5hVGdjtTzZD/4ys85+v+rcrnU6MWiZEpXEl
QbBolFJoS4RRGLRr9D5+5xnvf+vPZ/zfuzJff8I1yjl0WKMXG5273Cq3yRKsLeYtmdJh5/Zl4uPM
i+reSyGWFtZ8PSzLgcTu986Ff/2u9hMDtUnq+r+0bb89XUmh0mY58GJr3oZY7RED5jJZh9Uo/Hfu
+W+Xssj1YSO3l4BP1SQ5YVhGPTJ9WSAejvUwOQezX624prxz9vbjfX3q+/eb5HvZYxp+CfJOvuCg
7nzNXdmcLoL2Io4B8Rzog7yEYdocVOFN78AQ7b+8TdYeJkQkYURVnXw52SY5IMiWt9lDW5F0pSLM
/Os7C8DfpiCyLZgEqN05bIhffzNQOBqzN7iKUsZ40S9Ku7FyanWaPqAWFBW55FNhXTe2JW6sZXmP
nve3Wff3y598sqs1et4w75O+Q92+HnOftG+3OeLR0wFgTE5Eoag8vv0m//pkESnS5/epuZ4WtEGr
6KC1mPcWAVAAEEVNfJV4j/D9108TkyTbXjb+VHxfP1kUyk1ne9xaCZ//6AtConU0sp6Hq/bt+/nr
5MqYokBAtZzi5smlKtAlbsU5h0hpwjSxGVAHcYv/x96ZLddtZNv2V84PwIG+eQV2x1YiRUqkXxCU
RKFPtAkk8PV3gOWyxS2KO3zu66mIUlXY5cJGl8i11pxjDupQFnIj4oxEY7Kzdot9IAyzeWgdb3li
mA67t6Gfe+KJevM9AYm8njRnffz2N3bnDV3P1cWUYG6RP7VXdmUFV31utRs5DfLs/bN/827+dLyj
ikdPZ6EY9nPyOM+jlqBcACVYFf/9UWgNkgXhI9Lkg//6bsYVPi9LZ23tS626NTpgKtqU6v+Lc/n5
KOsz9dPKOYipWm2MvPMEje5lUnu7vllOJdu89c6zUSeDmu4ZZfDRufTYUQ2BQ3+TlW13jj0900Ji
LqbHcWZ8FtZW1tK9o2YOPXSGxr40R7l9/3K+8XKsnEUPpSHrIyFDr08U9ZoVj5XwN2pK5IVMJWxe
XE8RRgP78/uHemOJQX+KnodcIfrvx7N3V8fOozSILKRjisex7IAM0DPq+7r5s+MTtivrWN+9f8w3
nkmO6ayxZZRp1PyvT69XpLqXM8dMsnYhZSM3znUHA8H/4ihIUHUmZNC4jz9+3uguy9yV/kb26Ft9
s/5htdZfQOxXPOyflQNvXj4kA/wLAQXf2NenQlKYnF2DO5VZFZBxTfeLLZQ473HxpPmB/nJxM+WG
9e9fN9oX61iXJdqk0Ht9VHbilpuOHLWlN3FFv9W+KNKTk9z163K0YUIGCIWf3oxJZX20dPTAImRF
UDGKVyT2hfS6L4PCweCn1YKXcxju8sVa9njrgAvpk7kvGnM+68kZd0KtbU+1pN681A64c4Sx6xpz
dKlH/FM1slvKzVTgR5mIiSZJ1mz3JbYElu5qupptOA0nrvUby8Eqhvz7sOtV+mnRSbPU09g0eRtn
nvqt2Yzx86I13hYMA4k0SZvPoWd1QTj5xPpgIc1OHP+NnhVqTNpDUNgYkPKmvv4BGUSboawTf9MJ
VXzmA0eCo9E52BVKv/ee/NGZvi+9i98uGXTjrsbj/oQNiQiygeDhetssDpG9svKYxrz/hr3k0/3y
hNDZoMUDVJFZ6uufNrhDain4bRv2rwhH5OpUModSw+ctfZyHmvGgpL3P+6GMsLcQdexI/GDSne+W
ybaf+y5+9LwyjrSceC8swvlOz/z8Q+ZmRFljDRtPtIjeWnkY0TGXYOlaJQqvf/DslCRvIujdoHaB
QZZ46Zm+mpHevy5vPakBpHdmvkw3jWO3R5uKlolnzh0j/4F460lTIcDeaWdYidoHYsY6ntTa4pw4
7q+fDdS7iJKRUK0CcuvoyyVEkudeQBXhG00SpYh7tp2Xlrt8AGv1/imuX6DXd55DWQyWECZRYRzf
+SlvNBkgeNsATag+9pMkWj6HaqaQK/lWtS0sPb+Ug+5VfwISVKcUY8fRYuz8eeTMlcjKiaIzWd/a
n97KqQFRWflJvCkIuLAhiLTFc6FJ9lCoDe3rvDQDqERSJ+UQw+yydYfpk6ZXjEp7q28yzGLA7LbQ
siAL2t2ST6GprakVvUsqQgSrOk/2ejvaTxm53FjbljgednwhzWt/Too8NL2sm7aJp3e3bM3Nm7Ux
+dQno4bvbinreleJvrPDumrVBzEArzuxQ/j1QV6hlnTGVjLt6ox5ff4BU2ZT5JRbQNqnbV97+W1H
l/Nf9y05yqrL4F3ho3W8D2mkk5HFVtB76yRTHbEEO2cZn0FGqBMaibeeJ5OzYXlb57LHrVsfmSFI
NI6EZrU583LLvNflYu2spqPJpwFQ+4GjaztpjnVqJvDmpfRX3TlJ9Ihdjt4acyjIdXHoGlPUGXU4
gTPb8l3N9pY+ew8Qq9q95zZNmEBBAg3Gp7BjVn3BogZeD3srdJ34xsFzevP+K/ZG3bKWt1QJq3KL
/3K0C8SawzeuHGlAzb1jMXbqzU8uctA75kA2mJQGMsxSGOW3ObG0Edu4j3hy8XkJIzLtkhbPtZz/
dR+Q3wTpnFLYN9fZ8uvnDhpUGrjB7G14KuvrMh/iUMpx+W7YNU7sdllKGHjJKQXNWwubiziVoebK
cT2WWHdmykuIfYAMGXCniengmuy874YCFHLioq8n8Gphc9hamC6PAptiVKFHJ9iRZBcEdDo3LQ7R
cx+9ctiAFrhluZGXmY+HJdTSyfyzHAhiABgp97XwbXrBbX5rLlXzzcet+r1Rpv7R1QB8hCUe7ROL
7y9bkvU38mAgh+JdIRPk9U2Ik0RLgZXwG0HlfJRQMb7FXRw/9YULHbUXWarvGzdVPyQ/7WE2l37/
/lX65ZU5+gFHW7FuEkBbbAHjTpbIzdPgfhmhn79/kF+WhPUgFGBsrCH4o9d4fZb54MGQ4zsDFE+7
ZJR3XpSWiJRmXXbOeDHYzq3Tdyf2B2/efVSw1Fz0lZiyvj7m1AKscVd0jQ8vQYBmqhKWPbejmm33
mUi0h/fP8UgYS9tsPUl8SOyyqcLw5r0+oKOhYPQ0EpM9XcabBALsJu8DIBDYHLsfaqzar0S6OYj7
4N/MLTpCtzpVvP/ydq2/gQ3DqtcwPR6o179B8ZyliVNrmwyVLIBFkKNQhpxr2cjm0/vn++aD89Oh
jvZfzDgTBDM8OEIo+zz30lvwSOXh/YO8dRMJw3P594vA7+ggs2ePKtFyoKAYHuOtWJoF1mPr6/u4
6vUvCqX7j/eP+MuGj2qWq0RC5SqXxM7w+gpqJEKiwmoDuklxf2H45XwF7LO8KVWCY3whA2snFhzU
/39HPVqqinjANTV3AX7zoMbCLN0fZruiEnrAh5h3m0tt7uMTn8tf7yBfF0SBq0HIQSNxdHHbYllc
lZrxxs4z78LWIagZQKDO3j+1X999joI2hS0OdHiO8/qCrkwofzHHeFMGBmzZdER3n9pMbLOJYE9E
tkBFq2KGvVfnZXbi+fm14nLWo5N4EdA7/zV6pYBBoMqaIOU5MPPrfi2zolEM7Z1r9ZdkARiRKNvm
bO5T75PXFsETJZq+c5nln88wO8/s1i//9WJIgbU6uxmBMD/2j/a7TeZknejgOuVQOFD61cVBYdP+
HHfGEEe2WUOOFi6YV2Eup4JsEUZwuY8/irhEHFYJpKy/SEIno5qxaIxEXFhACZNV1RaB4VvkNvca
Xaf6Z/dTe43zIU8M1YdUpwqrSDaVOi+eSdpqAt2vCwundZ09ZOPMwiijl1/42qdfGMB+rGMLfG7D
8Mfepn0KFyktLCGiANYOY+UasNcWvqT9kEoZpHtl1cRfB3XffYQNBhRDaMZ0A/dU/yAhWGdwEqpO
wmEkFm7FiZTFpu390Q0Zm6GXhpqMKKnBbKmHgK+s77gt1A+B+v4yWIoe5p/X5V/U4AioqUx56bOr
xf5kNXP9uUMCw/mAZP3sFJ5+FY+eEmFbQsYN8ZDzp4gXhlmz8MoyEgjevy2DMlNM64NGfGLeuFAJ
gPWqc08fiUUe4g52qFFPjaIZDmk/qMoW4+oCzDVMYcckl5pjzsjY9a79Sk5YkmzcdiFXmGr6i0Ik
nW8xogI+cxu/Tm+0CfZC5eeFf1eA4CzGbTsB9IroJfkjiFtfO+htEqDBELIziPdaqs4z7w1mRRRG
HudXtRsfuQDMYqdq4vsssRhxZL5e3xngZH1jT6pPWTEYnEhyFlYKIZdk3ImkvbQIrEiPvcLdOK4E
oZiUKZMSrdW9p0HhYO5Ghl9RDmu2BDMDaxQTje+w64b7BBrcUdT9sAGLPjK8TD2PIJ9vGgbSz+lU
eAO8hkovo1KDV7zxcTAsn0EyJ9MOul9cHHrXBsG0LPrQhEoxGNo0huZmUSd9tm0t0U+fjF7QyjFK
mlmbpneoWs2ihUBUAqZbth4eNQiJWgLsiCY34KPmBYIUvACRssRADTSsnKR5JSapF3gShpXuI50W
kEoA82JA3y+opfwFuySs0b32X2BM5QuYKa0dAE8NM5z6hdlEttb8nXEAJKd5hTq1L3wnY0U9jcgZ
eyhEKwEqfqFBaU5VPMwvjKixM8sPbC/9m2FFSCFKgCa1tHVDu9MUxsf5hTcF9qMjFN5aOVRtTAjz
bnrhUxmICQB9QzItQu4cDKvAUfqjuYKt6PTAuHJMOjrRkrjdWdbp+hhCqLE7sBnAsRg4j0/WCzGL
aSAeQ1jZkLQwQSyfnDjRPzH4NP90Xphb+Qt/a5ZLdydeqFw0UcEHF8D13Y0pM2hAsplBpdEuyZ4H
K57PoToD+OrLLP0Y2yv2yzLAWRcvMLCer74f1k6quo3+AgxjY5YzJk8QgbdMCZNLv7fVrbZyxpaV
OOb03pAe3DzFwFjGBd7s2DdXxiqQMlvLV96g8LxvkwwSi+dvJZppL3QztIFQUHwgwn5UMc9c6Iun
0NCkbkFGm4VlPxO6CC8NJBHstAQiMyzNF6ZaSU1nhZ6p6uws7Qrx2JqNeAQxZH3uX6hsettBaPNW
WJv/wm2bXxhuwQvPraqIxgqHrBBDRKcR5ls9OOzJOivdT7k13bmqMA+9k2rYOCGuhc1yLosy+6pm
xGSgusr8IYVXNIcQ6jsWYMfpvlYjfLkEqbwRDb47PBC/7hoH1/Fmb10YACIBjkrvIfq592Yui34H
9071m3nKKvVI18xSm1HZTrGds9S8UVk8KrCJGsDMILN0+S3r2hIg84yiGq5o1nvw+GZtOIttw7V2
AP1yEit6xbA7IHemBj1NWEbUaAiUtnNSFgTApRLMpj4o/RwEg16GLu1zjb5zof/Z2AUY2tmuwZ2P
pQaGyjeocsDyjfq88XobKJ2SoK5CNzNxUQis8i58vMGDpNwnn20HJHi49JDGo2aUWMxmpWtAdnK3
1M9qwJUJBGkkVQeyS6e9nxO3BnsxL+TBKF3rs6mNMt43tdtVZ703gs7WkTsFIcKhmD+nJPF2Uo+r
7MJ0lbZP017/YXarodBWeiEvS6eagJ3l7Kgj2YN0vyd7vhcfQfjM9R6OyjDyvCQufxePaR42I4O7
TekX04P0HF+Es5MVQWQAtjUOosEed29hgq2+D0U+TRtS6zIRVm7fXBgSam/iZu693gbLg80O1Nqy
gtpLmFlx9gUCJ47efMIacQ1iyKq3sARF/jUGdtmGBukiP1AkBAxGdVnSq7WMWQ+haktwzV6qPY1a
Dy540mhNbEpgomqzmGn2J3o/db1UxEHc8mhPhHYkjXHIjUz71tm2lGeWjOsnnVlJEeE0Bto0kNbO
2hEMwWKdZ7LkI1ALbTBYeIPJ3k0IfJwtIkzUBHgNhmLrzO78JasG47NG0nkTJVnBOqGxD3nyM+iS
cJQ6MxSQ+4DL2YN9l7ix9tD29kjJbinqAa0fLSIB6JICqOqK9AtAViOJ6gKoVYWMyNy09Wj80Npx
eJ6sZX7ELz3x4sHzv/BioF1sUGaAHMFiA71KNb25WDo6yTtBtECyL72sPHOc3p0B5Av7I42U8k/T
S83rzhEm0ZpzXQ/3VpdnV0DdrG4T1Et73fO/ikOGs4271Umg/5rCu0ujLBeVEwGYZTvn+vn4bMLS
W+BWxe5l3ujNn7LupEbkpVEM23EeMCDDbnMuBhH0wxk8uXbY201BFppRChOdiUSvHNkj/AZ+/+J0
O4w39o2dCvUpFtDv915Dlvz1uNgT2PiJNijbOBl4TBV4rkMsIHXLlxRZe0gVJNINXE0jjlyiR56K
QQAytfJK66OR63KlwaYIQq/GM47VvKxBmefqnOwaYhCs6tkaUwVusrW1q9JK82KzMLZxJhd3c8Yj
xNeGHtK4T4e6uCj9pvV3ejDljzXv4xCNwPHhAHWNXICJ29oDiRm8hM6Q9k/dPCsnGqngnS05z/65
qC1yQzpNx11pIJ97EpDKdaskS2Tk94ZVZZr7vO70/mulvEQHYFWaWWT7VczcQgWrI5UeNKxo4OAZ
H38IylY+1TqcYG266DSZXqMdE8VGHzz7tgQ/SJtxqSMISpw1Ebxsj0mq4VMymU2JI3Csqe7reKkH
NLDaBDhLNaLdQpdRFz6pFIBINYQDW29KANCz8qtiA5PM27ZV3Q6Rm2btd5vYmR8+bDYoqYlbXQVY
bZww6UZk+OWcu8TKDCBuI8qmjkw+c+nIY1UYsMM4plEXGi3QqwirJqkY7HxZzgKG9/jbHUf0W4KT
SbihyDJPda1fxgKvCwmMMAxg+HNtIh6rU0HfOit9WdvgSUmxCFHHEE3X1c0FaPQgjN3ZOrfGOGdS
Qsy27w3TR2fx240qs/hT5tYa0GxvOQQy8W6rJXBoTGfxhehGJ3TgZe9rkoOBgdkE4AloqzAHEK8v
EyzRoocx27T379epb/Rv8JdiasZfowOnOLbPg0RfpnjQ482q298bgGXPbODWUdPYzhWJIHlUGnF+
zQY7JS8R69Z1L930hBbq1wYO5nkKeuqz9eIeN4o9FUwdgTLBxjZLYlb0XN6y1rAdF3P77wvzV4c6
qkM1bWjbOqfT0QstPaSF0X/SEkh6giJiX84YJZamvbPZHn95/0q/0XfA4IOXCjwMIVsvJepPAx/o
oSCYhyKgrujgQhZFu9VAbZwos9+8ksiZqbBRP/rHndVFF4Vf5nmwwSFWfaksz+/h7EGhpet20qXz
9sEop+kAerAPjpocRGvh6ic5g1aKIjasZkjKzvM2mKmb3r94v9bvPCA0M/57pPXv/3TxQE6nqM+5
awzE1CH14vrgzyst0vFQ7ibNFAFWSe/eP+j684/eddqaqAfwkPKyv4w3fjqoI6c4bUoZbGbMf5vZ
9IpNpl+nzaURE8nx/rHWx+6XY2FBYowDCowzfX2CnUjqofeqYBO3pv08Bb0zbSxngBOrBn1Dcoy4
S4VVPoBpNfaqdszP7x//jaeT1qmzDgzgMzGreX38yY3Zdpv0jS1z8j63JbZGcijH/4zj/g9e9BO8
aG31/R5etOuexbf0f/YyexJPPyOM1n/sL4SRY/yxGpdIBYeUxZxkZVr8hTBy7D8Qs9C/pLWIosNy
eI7+Qhg5fzBsgHzluiieV1oRj9BfEezmH0gvYHzhcmDiQl/Q+DcUo/+QO/55WCEMol2hM70mvbNz
YIT++mFpB4Oeg5gw+iTxWJxJDepNNNt+k1MbFVTHMyEkMKlLR5XRlLXTo9WlttxPQ1FjreMjD3mO
wmyDIavWo6bWK6jbVpLsHfjS9o55fbHL8mGotoOzTId6MFuCOLrZD8KscLUpoqfkPsFMZ/88dGny
oeu1mvxi36bMTBosUVFsNpRXloHudSPnRTtDoN7/CPy++jw2VVaTx9IMzmHxYltFY8fWZMuALNb3
9kzwFdBuaCpRH6ex+iRRiJxP/diDSXOD7nHIhnSIsPW6N+SKWDduUozVoZrr/Huhze1tQV7DY2Ak
I6DfMW0fEnOAsNyrMdeuPTGpw6STmQPzoJ2fK8j65PbRrfomazN9GICJ3MLRreZNVcNpvSQLQbMi
ILFLHNW9Y9/TqBsLMMlazj540qrvhhm71Wc9GVz/Mw0lg2YLESDp1jdG624UFfvJxPPo3OmLI3GQ
V2NJDe2qTEKQ1yBM+Y7pAr2vkoSYiQAZUjhXluQupiM5QnSetPaq6FOC6AbiFbq9FF0W0NNO2nNC
F9vv6Lv0LNJnK293nTf7MKtyJl1hEXfmKkFd6utKrp02I+97eY7HC1KGJFysOs+g9iWknsmWmIgK
qwwkJqf4IJqx53aabtUQ1CjyNFrImvueBsqEZlNQtZ+hAe0eZl3zn4Q52d/dVPRVSNk9f7ZzLflS
6tS+YeGLqt2aje1KENCY3wC+BpJ0oWbqyeej82te2V5rP68xJNUHqDm2sUszDdEC1HSV3w+ILezN
oITDp61a4fCmXP23wE6KKwNznQjJo7OtHQlU0r31vKajstZc/Qxn89qgVLRPNy5NUOizXpukd4AJ
KIbCzJgnFbYN7xmpAIh2O6FXNjvgRH01a4RD7LMVuVuIe7sHNBiQp9sO/VNXuf5NnbLz3VnjUlY3
BtIY+sFBPWlndmlPP7ohDjKiY4D+Pw3dPPi8BLHlXTA56pKwmmm3b4i9hJW1lMKNd6IiOifs+rEh
BmBRsPHAotJtNMp0CMDBi3iI2r4tG/TaCbmES1JnD0xN0ueWvhOSTtdrjBAZI/VvZ1lTxb2y6oNy
EnGDa95G48asgaep4HnfZJ69ZgrVDDC3jRI+YReobtKNBhL5Byk/yBSMfFhtOrlv9pjOU/HkGQCv
wsm2uk+gK0lrSa0OaIStlbAkwSzY7ZVM60FtTZq9xkZLdIImx9qU51OnaoKrKzfZGWajZweliWqv
cqeBjV/q480LZ7ZJk06LunLwryu9j2nMBcZwV3ZVWm0C0yruEiQkRFGYyvuSVHpw2wyl+VGHuHSV
WwsRE4kra8I2gJNuGP/X8O5pgbkRqVs1OXt96/7JCpl9IadRPcXO7PtnPgVAGbFSt2DcVQYwKy5i
8YGewZhuXaJJZJiIfPpI7CTaywqqsU1rqijgTXZYyWmrOQGwtGryDYShhVRrue0dgD4X1PWz1qvz
MpZq3PikNvLUjz5QXVKuqPpfvl7/90X/+YvOR/adL/pTWcDk+/4/Z/36H/2rjzr/5H8/6t4fFI5o
YCDKIs6GfPf3R901/mB/uSqUmI+huVtVin991DX2AjpsMbTUVC0UaKuO7K+vOjOTP+BeAT1dxWQ+
t938N5/1I8iLhkeNXjeHWEeZP21zO1pXaLWL8lAo54NKibAiRiOLGNhh6Rk660+9L7R7D6b+Q1aw
SNTZMu2IvnOjOVYzmWpzsMeTnG1HQm4+F9140vjE+f+0Of7nlx1tilMt18fet4sDPZbqwrTnBnd1
R9UNR+GKEKc40jukBS0qttAY5/LTYC33o5YaOxPeBxKE2CHLkESqDWQ6cxebuM6tmixar/bVtmR4
e/vTnf/4ny3Qz2Lqo2r6n1+6lhI/XUO9piYeWCQOMkbRY3WyC0uNjAiGfOk3nfyRC9cmWnBcUmBw
ToygZmj7+oQE7bdHX+u0n45u+X0cjPTpGYuZzo71eNpoWeJs/ZavS5cO1QExfElW2dQwUJpGkhri
7ITu6PXA+58zXwuLn45dCysjJ9gsDgviTRE27pjdJPSqz+CVE5s3BfotyUBkoQ2ed0rZ/Lr+/OeY
1utjjgF7JsKK80NTyGo3VRLugi/KK4T+30/c0N+d1tEW1we0WOnLVBxGI0kvaAmkUNpFfQevn7CZ
JU5B35NvGCSzDlu/EodqGYednyzXRTm9eEw3gS3I6C36rwR32bs6M2VkaEZ84qa/+Iz+2Yz/cxGO
RC8YEGrRu1N+MItcRaLP8i3hF/2upP1wsGgEnE9wys5Bx1eRh+rtDu9LDrqJ5LNa6gkvb9KTuVp6
e6tQ6bk+GeZ1Q5P1wgLadKb3pCYxWOzDiqnM9ftX9Xf37ajIrPopG0rfEeQdqoqcCIe+mMrHPeFw
J2Q6L4CQX6+K+wtWLC2S0qa9ecCAWQKLsVpishgYO2WjLhAjsYHrsnrPDKDG2j93xDuSkDFWRIzo
Sho3xJfO27RbE72IzkApNxZfBpHYh4QAsYOXz7RvcddE8YKqkhwlbatUDeqBaO3I6KWxLYh/bZn6
bas4NnfjsIgL+vftmWrYCDYOp9z1hrqwE7sN+6JuNjKh9gO/dWUm0icdsbP+lQb2vw8ILuDXb0k+
OwuhT259YJyvR3WTgRVwYZrqzezt3r+hv1l5qDxfH6PtYBMFs+Jyeznpi3A3NyNrdTQIeY268wtZ
go+gnsRmsrw29CtrPnGjjzSm/5zd0YrbaLGEB2HXhyJzJcHJTm670URzg0ooHZ+r0fdImMhLz4U2
Mhd2JBsj2PcBHLKwdZWjH5bBYIx34kKs68Jbz93REoygpKmX2uFig5m6nBZSUZBtZNWBACyPuZB9
LvykxD5ggXWVRN1pRlFgiGzVYbSrU+DAI9v/P1flaDUehcPrrhv1AXlEdhAmqNsCky7s+vi+tSZ2
22tBNOsDm+ip9bcLYpy97y/yxNdgvfpvXYajlZl2mq1R5pYHfyJvzaA82yR12V4QxleyUYUd9f71
fnslwVXy+rmLZ583C7rWYcxVte9h9fOxx86iG+3d+0dYn+C3zuRoee3KIFgAFhSHYpD5JkZORu4n
jOTWMeQZIoc1mXw2vrx/MCS6vznc8dKocilo1ooD9sT5O6pSUHWIKuZzZjFasCMOjLCqondJ05Vd
WV6U5L/km0ESehs2dkDX3KekJ+qz6VxGDMUVyB+uTjbgDSlHv7hSZecW1Faz/g1pRPzUVrEhkSBY
+WMx9/Ix1ccEY9KADg8XDOnLdFyR/DgspuFESinBpiINir0bZ95H3ScVNyLECEoarJ+RtDdlXvVy
nK+tuDTldqFtelbOvc/+IzO0ZVtWMUE/dKfRCLls0fYuOi8D0xlQAgiAtEMmvLQfEsdHkG6R93aR
kWlpMHGoSDQSval9me2uoIGjVWo7ECFVXZIpnTw67CsuyM1V/vUYCGPruMq2opzodiJpqRODUOZT
7kYB4DCXyHuR7Ah5Toa9mdbuHVCcOuPM6uWHFufatynPiFiKNd85QFK1blqfchcIlmZfdrkb3M09
vsCtYcdZw0FngeJ1rEzS7mtJ1k8QTwBbUk4vhKq8dFuCijvncoZOY2kDf5HK/iCt8rzUASmHQmVr
QA7w1jEyTJk/5XRG7qysKj4UlONnrWAW5CQmrZuhc7jzmHEaH/lAk84U3PaUHfq5p2crIJXCEc9A
TS+FMB5cZFlWODWFX0ST4RYfXFw12jkjtv65dp3yB+6X4KJrvYZMHyLqtmwS6q3hOyNSmKwbWtLK
hnjERSKrAquW8u8qf+EuG8VU3opKiAr6o+mT9pFV7oO2ZCRjdL1N0GlrBQzEPCLeH6YqI9lqXjLb
2DLIZb6amolWHQKVWg/57I4Hyy+6e+jW+ZNRuO63CjlLDzuinoGKDbr7DZjNou0wtytCdym/kxs3
s0QbGY1Wp7QjfDacZmHWt/gfqs+JWYsEmrFZ6IeilS3J1Mag7+KyEFizxt48KzRwFLts6hZ6fb2L
4ACBy2XvzAFJQNqILT5rMjSbro89J1SpLm/sQbBnIIcZLZmf4V+QtmYmm2wgySM0ZlFupsZxNxXx
b6HbBcGF09UksltLTBZRPA2h34HO9XOqp5Ag8uUxmJ22jSCEuSIyYzV8ahs4nqFjzxreMUkE1+Tb
6d5WkyTLMw2Gm8TguY5k7POwl0Pyw0lFM4Q2yVI09gySybq6SBwoZEt70AKj2qm+bfIP02C4n4ZU
yYdO15phq7k1zyGPTrIhzJmvtatb+Q1J0OS195UbfK1519rQKzvvUywb8UOzevebn4zGsEnn0Xlu
Ye1mkdFKUq5GkiLvc603me0jd/g6jP2QRk5viec6sfN7grTJwEvoCUoM+ExuQ6ZVMxm3hhRPLT75
a0kAxpdZSbkzIVffuV3WEOyHwuhs8Ou42caOFhtRjPbA7/1torADhA3QxR8qcZo1o90h5c9pzpNy
VneDUdEEU3nVPnk8TqijKqSGB7Ou8l0xpVYJMMK3HsdeqnTLqOV8qvT0rEW4SCc0N9rm4KOXXeE/
uToMdumZUSyN5WsRdM1wmPt8XrYmOZOXcb/ASGBRqG5j4vZYNYfmkWHxXJ3rTaxfERq5nLUyHWBF
gmr6bPc5N14Gs39pgIkftkXXIkzS0NLIJM6uDdKsATo77cFpJ+WGkwNXLwoKNBNGScroXGUlCwUM
vsM420MVdioInp1az+JtVU76tyqhuUbYROaQqRoo+bVlyyp2RKSVRtggDqkil87U1RzUA6N1l6iw
sBiaHPaDl+7jZhUKTlpjP+rBUD2N5cRqW5KMtSYft1kTukXB89yPYxyzhrNmRlkbdKjd0tS5hE3F
e/j+J/A3X3TvaLfaTpakDdqxgRrmfucIKzkjH28O68WKN+8fYt0EvfFJ9442q0pWfYUGoT7QJOsY
RszWISEB+fD+//uRRODvvdc60Pm5EiZPtw4WzxQHVb2MrgtmCQGNT+kkM/36uv9EAO60W0w0eNTF
TNNj0P+yY+8S1Fm6KwwE274jiTa0a+TDfAV39pJnn5vRIy7cHIg0K/vskDtE9nIL+cpOxXLe2n5/
rXe5fWoru+5w3rpMR1tZRT82zoalPORyyi8ZGpDOlhO3nJv2SATdbGz7pF7ftqA/a9kn7cs1kdxo
RvPE5u7ttg8EgdcX0kvBqhZ+mx2cOdc/gJmIr9TU5A9aqy3hPBHah6A3OWhSpGvQ93yimDF/s+U7
ZrzP3lwi4bOzQ5zn7XeEitBmMgTURupNzaW0KheRRiLjNhzbarofHLt/GthP0zCT86jv3aYgr3AJ
elIUvEVVW1CyGYMRAjL5C/HYfqY0ZT5guM4IsqMvkzutrBIqz7Ssgy2GePdRG9R4UU4Ij6girZgF
hKDcE3f2d9f1aNMs7CavWVxRPUhlsutJ105GUw5bqSZiDlUbOxRSJrR1wrNj8T3t8/qU7fZ3r/fR
dnrpSJ9wrSU5BMKtHt1EzVv65+jFm7z5Vxaov9+/Y4dBB1C6I/E4Z+dmRqjlqn0lDDayWvZdWbN3
4iL+5kSOHaWJt2Q4E5vikI2WfZkw1aPbv4pWIOOeWAp/V8Ud4yWEWFyttFR5sJwl3XUTypsys2jM
QmMHaMnnJ1JOPn8UIuh49gg/nfwlBz9jxs/vL2ZHTpJ/LubRYuZBRwhGWii8ZUN91sTzvCcILf2I
WC+7ackkJU4z7e6FAeEcK6JzlbeVc7O0RRvNmIkOTVxW+/d/y29ey2NvkuiSjAdzKA4a22aS63Xm
VLqDqListcio6nzrBfNfSoXfYjF+d3uP1h7aNR5YoqQ+SN+C+OsmfoQAT9tagKJv3z+f3x3iqEYe
ZnBMqrPWLlhu7lqSbdjsFCOQCswc7x/iN186/+hNb+YA6ThdWNpeygytrK9B1w7GCdXWb4p8/+hd
9uMpXSrPFYe2dboIMcJdTcjnRV+iBZwgV554DX6zXB07C8U4+QI8jTjgnV22+qBP12WiXWFcWS4r
4maiCZ1R5EqHLc4Yn0roPLIM/f3kHxvzBSEBhEKL+kBsQPv/2DuPJbmRNFu/y6wHZdDCbOYugJCp
k0wmk9y4MSkAh5YO8fT3Q3RN3ey4FUybXvemrZpWLAQAh4v/P+c7z5kvuSFXSzmZaLm9vEhkcsRJ
62nMoXeMJbblXFSI5TMcFBHJ6dlNn7drnKiQ2S8a+9VzhaTAx5ivWg2lpsoaNnTrgVqbmYuXMmfG
t5ym2s8Atx/qYlIvHvL0LBzpCR9Nk2L6Rnh2IsCPs93c61nH2czTGoIJyeNuH42sruns2i04ranv
1KMUQ/ZczgVtEbtsqvdSOi9V+85RO0MJc6BomMQpRli7OXOzRwJ4Ncrj1EYzw+02pm8lR82ufw0D
Zgt3SsuPvx/RJ6f03+xKzqFelEL8eW56bS9lUl51NaIIvfKXLzOsyduaYbJ1LKQGkcbugX2tGU8U
g0AQhagInFdE+W0T9pSH4o01yuCunIWwNq0zDwfpjMVOo+BysApprDnEQf1KXHjxAnq73geDjtqD
BEMaSg2HwXYj7Xmip4rC+L7p3aD/1+a5c1xj0I90s1CkHwQR1mGOZH1Xd/1yY2HfI+YlS18Ido7f
+Yb/vr+BM/2f91iQvK268mt5II7sp2X1jysfjtNhepdryth3/ph/tWMsar9/fZeWtHNuse6m5Mj4
tKgIYL8x/GF41KsC6c+qdPBMWe+GLgl2eZB9E4unvSAC0cOBzdA75s8Lc667/vmbLlVGAlFNNkN2
sAn3ivTcLTbGsEhUJLl8pyFz6RJnK0dLy8UnjDw50IobjkKaOjECsrrmWsvm90/xwkronq0ci483
oB60+NBbBa71scEZ1zjZTd0a9XFqsAk0RF59//3FLt3P2RpSrqFnc+DHB47mRCGPunskdTGIxkn3
tr+/xIWF5BxOmHiATVAsZIeCet6DsdRa6JcWki5sSXvR4zD6/XVOcS9/N3mcVVeDvnEmrWXiMoRb
XpMCbUWdW4mNgQ5lV2qWdjv4XXbV6cO9wbz64LlFsfWMqn4eStP4Vo0FKeOJ8bPkBBeWFZZMYtOf
4jEtDyp0NVEf8qTpwiTOPi9SurulJ/uWGgRBehronHmIs53W9vukWkVUdeFsFWpsykoqu8eF8D1l
cqOAgHUyxVB/UBVWLt1LmnCo2F9OblI8lrzerchadjsYDK6zoSNdpDMBVLviq9fLZudxxH9noF36
XFeZ4dvvpc/R5Pm6ySHLJ843Qeaehpiz3Mgl/22DBM3fJ62pH1ptFDvV5NqXuGuGyCpy/Z3j9IWx
fh6aXCkEy4tlxIeu8GJMKEv5cTHxXJqDbuCPwC4YYkFVP38/Qs4iAf5a9Z2z+dBr4P/1cxYfAP3r
t54L78YS5XKou7Y9jrhf973bmRzKO5MsIVWEEmNiVJiIHYV0MTBP1acg0YKoK7IWg1Cr7+xxQrRY
2MtXl1bL2iJMN46ZmxuqHOiT8NK88xldelRne/VA4Q/25BAfvGnqtpZZ6sQUlzNuJuczLjz5uOTU
j37/oC6OjHW6eDOTzis8qKib+ECodXmwrbnb63k/v3pqVteSBKcr5WZEIORJ8nHMigo1WNptGinf
u9sLe1vnbJ5Ns0BKTe+521UmRv6jFhUSPtg797dOCX8zVZxnQjRdGygwSfEhNv5MvD9Uy9hucTPj
9Zom77rWJhOp2ZIeW6fBEwh+6J0T7PoM/+7aZ1OuTgIDVBR2ibqTI2kYpnJDMoWEY2q279zfhSnX
Odu7U9NL7WXG+eDNs/liCXO6RfL2vfNBvEeUpt4r550gJ393L2dTrj+TIQb2NjlkHuKPJpjmR2tc
iuux7fuNWQlz7wNc3405Kkly7eRjaQ4aaaOSHbVbp3SJaJ0gmtXmrYo962p2CL3vPPe9HLILz/o8
ah6xsdXPPst13pbpozCpthuLmdORcozn34+lS5dY915vPhU5+9WAV1Meelzl+1NOQwLC5N4e7PcQ
sRe2cavm++0lOvgEUBQkl+jS7sobDXQ4WhbsTKcIcM9Jk7wpY9jSkqvfWUsv3dTZZIMItllqv5cH
Xh9mrsnMrhiyXWQjcX1nJ3UWl/vXZGyv137z4JAHx8rOAwqAnpY8UeEu9ipozYe8betojjVrM+Nz
/Mh1myNN9uRgTnixnNhf0B+Xw2ayDdyW3mRHCySajU1aWUSNpt+07fTe6fTCh7Rq9N/+xiFocNhI
TXI6xa4ZjE4Wzak37yqXJpqHe3H/+0F06Tpnez7hNprpxczfrTE7NNMLoPFVgEqZamWUFNiGf3+d
S+/1bO4JwL1VdeNIiuPDcszVlIaaCLRtO+bFO3PPhZn7PJimotlKPDbiBKVGsV36wL7tm3Le/ms3
cDbhYPpHpV0E5aHFOxzCR3K2wmSF8Ge69v/SJc5TibKm6i18vuUhLWNadlAd7sD33iPjHd9ZXi+8
hfPYkTggRqadc24iCfz7OsOBGVTt8qBU8d5buDCgzp1GWkLSHAHaBBE1on8WQq8RYmfG0dW7OkQK
2h9//7Au7ErOQWv89HYaMis9oLP8iLH7Lk47NzQgc29ULQBh2O+hzy49tPXP30wXJFuMy4g4+kAo
KnDokkTU1GsMijRJ8M7QvaTPOCdT9rFZ9n6t0kOaouODhymu9ElqxCqXBEKNHRr5tSNmUr3ZyszA
sUskxFVbYHslsObdffmll3c2G/iJQ1mg5BidVA1Z9mPg94BGHMP4KkBn1EAJ0vaoTIHZHeLht6Kr
jK/O0NUVpmPb+t7P2ngVZA58+4wzB9K4nGME6UvUp37/1k8j9W/W/XNvUKVJh+M9ml1raMIM//nH
2R6QRpC/aLZZuwWiYkdIDxH1upUfddYMFaDXh10QD2No546zQbo1w17lNY7A22mme83nITb8fe9A
oVGFmLZoLxdAGGO8TeMUpEWWXLdjd9OoogurDpvGQGqpTjP2Rs2x+9lNfLUvYivbDXF7zRts9qrX
8C3K2Lyb9G5jtO/NERdW5FWv/XYw5mBLzNpgoCCvMI+pMXFOCVJ0t3rLYXExf2nLGnDe4pr8/RO/
cMHTiebN6E9F6na4IoM91usuJHviuz3m3X1QUjwkGd2mlsNvIMoxeGd5vvC5ncIW31wQMMlUJusF
TUerHzNkRb+Y1t2jl8vvv7+lS4XGc7b+qEPKwsod7D3FJrDErripiiTbudLoXnvXo5zdq3xTF117
kIgXNvCFp9d3Ln5hmTLPFhIdzYmrsWndK2N8ih1Dj2aVoN3EexKZsa42pnLkFoKPDE1Ly49ghvTr
sRkxtNhZubEgyO8yXX37/c+58HpPBOM3T3tazLqo1eju9bESRNQpd9cuZXcXkIFFaAyheEKXhPqU
hvvOFS/MMeeRpvQi+4w8V3SBWpo9m8hiN1YxxVcydc0j5d/3yKkXxtE5HhFeFOF8uE332FzLbZKb
+a1uDGpTmzJ7/P3DI1qYz+7vpqOzl4mKOcn8KUkP4xLomAGGyr+WDTHVUHMyDMSTPqyuw9wNohqC
yK0hKzXQM6S1sLUcKTeUVlDDYbbmCCbZhYL3mGp2m2MKAqQlWpmsVFZpvoWdaqE6gQRg3onwlI9f
ixwkEk4kTez7zO+OpuTMHOLrm34kSgA2StjRPjiNpu4pplsfc8uAhglh7EfSlIlB7LTKyRLvpHs7
ooCRIQ6iIYlgy4r7ItCcaqO0YPwA48hVm7h2q2Gnxd8RaJQVbiFh3pU9kBnUPRntT9ieV4DR6nQT
LH0DrQKU88abdQa6RLkwbYFWxUk4+15+GJYJQYLmaUu+wc2deVvRYdsLfeDTP12KnJuJ8ERoppPV
fWmVLr/5vY/IWGvaYPXvOzBtIAmLb7zQ6Rl754feTcYrZ0ba0RnBfR0rbIcLGOnQbhOQMmp2NZqa
JPbdVIAP9BA4ja1CAWqn3nJ/8seQ58aNSGPhRLC5xbBBn9fu3KZKvple2yGpECkyVgf8RbK1Stt4
cfrGvMpBWW+TxO+avV6UlPFAMcOGyMaxNSK/Fs3B0rgdOZLEEvls65IHkkUtAHliSCFPWOX0s9Lr
Xn1AVdx8SL1UodLxA4gn6OuC743ocitanCA/xLptVRu+Q4F5q54LiCBW3I53faDlP0owwC/5TIUm
1FwoW9DR7PSZJEggDyPQlM+jTBwvmshXE5sB4MOnHkdbGqklrl/TYWYKX7IcLEcbz+poTKk1hDpC
ngg5VGPuUAcODOnFhPKEbbPMQwbk+DIbRsWHayj/U20K+UtDdSn3OCWLbOMVnThMfZmC/WpLFEH2
jAIstEcrXalhjoBfFPcDqTvZDLLJakvkk4Ns0h2ndQfrfVnY0z4bCR+yLGWZW2LgbTtyEk/ejsQZ
G1QxRv1xjJPFIyAaH6I0g+RTbMFFu/WNEuuQXk+6dVTLohthBkOp3FbYM4Nj02nlq+xtl7jGoQ++
jl6wEz4ttwjL4PzgB/OMtzMPvL2ChGAB0rHHiGVwpa8QF3QzAtTPdlR8my+zkvG3Tl/kTlN5ulZ4
kzQy3U4PrhSd/CpqCHTc1iOz3tUoDTIcLKqAj3hEa//A0Yemu8+Kl2+HFtRTyM7Gfg1IUfukiQ7T
Ml+Fd5WaBsTijAWXaD7YeqS5OcOLGBp1jdoBconpt04a0cgOPsay0wAI1UgxUNUEbfqBLky1L1PN
+a7cud4wFrQiHESxUAfPGvlpKIX3oxqcjA1tSoB5NAVdt2bwlhUOgoYm5a4P6iVmRyPq23icZLZj
WeoeY4dQtcinJuhESxYQHt367QCRBRtQHFbJ4iDjGsbsScNeig2xM4tP2AXgBU9Z4r+CUqUKk0Gk
W7DxrNJA3MfO/eKvBpcqU26+Sb1e7NHptslWC4Sz7BoK7Xd5MQHAmZhBJHbixWCqqZWG8yrvULLC
ZNK2s6XVxia3cNRsq8WH26KL+gk7GVYIpXs3mTUShJ0ERf9DKbLNIOp5y26WgU6H2Rjpv9p2l4cL
uBA/NFNGQ9ArekhWP94quyPCgP+eH5mTiA+t6FLzahiW2t5y6yiW66TNfwSBGodNMRoDESyF8wWS
hc7UlfUzT6hRyj9aNtLMsICxh0O599X1tBDeHaILdO51Ik7jMGj78VhAZoIuFEjnka++Qb2cBE0a
FYzkmRxHf4yqBU7hPqbD9eo46tYvmudYJ7NxYxA+fD2ZWvyz4O8zEtARhoRxyHu78KzvIok1oGVp
XWMWd03nGGM98XZWwjy1JWIW8QeYMO+xnjroY5W+dgSm3LNDt2GzCTxtUIJjQE9PrSOjHLB8yp5l
LgyjCalc6i9ihgN+6Atx30jLuy8sZTzJCqED3K+kChuzdhmKKYbzUKcwKpB9lvZNTqOfgV6P4mHS
c8cO7b42vnhVMFRbp0PliIyzue+E2ZPxPn9CK70qtoK0fNKyRUuRdCfdj3xyqznq0JRCUhuy4mse
5Py4inBAg+Btu72i+l7AomfIbua60sZwkr4OErfPhg+IYccPCeF2XwmL7Oa931uauXUzp+3JP5Nk
q6eKPLaQJV2nM17F+qHkEYQqyMtX7LbqaanK4q4Go4TnWo+XOizLsZGbSROailwGzgG24AwTMKvG
ONK9KQE3JAdp7WvMmt8Tvt0vbAxaE2gZme8ofDuxerbjdlm7xBm0ykAEPVovTxztoaQQjphkuEFS
44RoSC1c9KYWopW9kaqtAeE5ZvfhPwPFwGDX4O9VmRafkQry0+Dk1Z9/vyG6tOda93xvdpNLLiDq
1Z6/J1mG6kvg3ufTjIKYXPN3TsqXrrD++ZsrdGlhWBrNo73ra5/61LIe0twgw96Z3wtTurQ/Xbd6
b64ADyCnZ2bTAJCNuR0hOlxXU2XscIVWe2Pw3wsJuVDAOEmj3lxHED/d1QkwvDhLXjjEHiG0IuUu
kh+NrOZj5vbeO06tU7n2b3app6rDm0u5bd7qeB6SgxhwbDZVHj94Qavu6TS54dJ37sFyB8S/XVre
4kGzoqqNCX9Pkmlj8YE8B3nwCz4f87LssxslJuM5LUYLj481bkx2f1s/RhxiQ6EF0Q1WA8m5uzVz
6T5YgG530qPX6lKXRhBYesdRS9uon+1iq9GF3DUGcbMkH+T3MWTTveXV2a2ArBx1wzzeKK2etomn
F8cih/A35rA1mCaWbTmmxGjgBNh4A0oUdtuQrZZufmegXepEnf78zUNr4jxFoZhr+8Ytu6PBWrqF
TJaAgx26jS2IfoMKh9E2y7SrTvb6h8QwWHT85D12z4Whbp41SYfM0IJJMBAd/AhRlcP/cqy537Hn
fa/jfzpU/83IOA8OGPC6JlayZAfQCsGG+5t3dUytGYJQDDMfJXCVLiM202bZVqWIvxBN08J9g+5q
mst8lZvs44TfxvtlhJBQdIG4FYRj7jibYE+Mg4fKzvPHrK++t04gd7+fZi51f04S2zfvJqlEXA45
rY9FLIReIBCMCqiKu384kpfee2gt9/vkN9ZNPtvOIZB0KUypA6tjKXywDGCMiHEZhcIOPtqJ44Rm
FxjvZEFcmEHMs1nQj2EhL3CSD8KvvcfABUNIGImMzGDB6tV69jvV3AszyEkp/uYpZLFeZLFrevsk
mB9IH6r2GRkhISA0EfISQWngn/j9E790S2eTYuErYMWVKfZ6O6mbGQVaxNZw3Jm+jgUPW8k7j+4s
qvqv3sypZPP2nsy4MVtRiL0au8CCYrrk93TGLWCLGLT2nuE25gbaRGAgYO66b8pUBUIwd9j78HU5
GcyZsRlTx7kLUnoy79z+hWO+fvYpWknc9TaBfYc2b4x9KSlMIQ83N6eH+2/YxRvYxSnb+zLtYj/M
Z+Cq01/4H8iF+4dN2DBEQRuQGZkCDM8/yVUr5MI3QWBQKYFx/JZc5f/BwYGwKVDYOlHexK/8xbgw
/uAvmOTsEaABHY14+f8N4sI5qbP/3zQKuYqSkgE8yyWpByzPeQvKgVfkZqVKooRkCgN2j+WVUK8r
u47ayQXCCcRg+aoWw/6EqNFA7OMHqYycpUnwyUy9+jjKaUKIbWTWV9JMwSbxNXQhiVna0wxE+se4
1IG5Id77Cq57/YH+NnakXptGFVYctK6t2kCfEVsq/lBBh/YirVyyx2HonRtshR404ql1nqdMcm6s
l7IaUTzXIzR1e7ZzVIHwv6NugVE9xnpAwZ+SyAun2v6O4xYE9W4URr9DHsEdeSLrXgyd3C5aoNYK
QkK69a21h/ixqYVSYTJY2c+4S6BXt0iOqLdPWQsSf+zJv2v5eFs9geA1t6tJwXFBcey1svSuG1M4
mEUxJsabOi9cuh02F9saZgWPxh2N+EvfxcOt6uEis/oAIQ1VXMyPCWcbe08pqLsqdF/j/EXu5n2L
RTDfge/ErWxSvFJh5nHKCosBA+AG6t0k1vdSOMd60c1DHEO4uKOuABE4dibvi+H0Io5sjuzaRnRZ
gAIVGxMnF0+lDs9+xEuLUFdS6GjaDiUPuQkHoKiZc7RG5yOdKvFBS+0YQFlH7FuIJcL4oBVJnEPk
9r1bm98XbzDBOkMUW97yKW7R44bogP2jTpC6trab/JR9OjL5ULMTE0D82LOpzwsteHXbyUqi2nX6
V2NCyB5amVGrg6kXzkenlzOHRy1XT2OWe4qDbbeu8EMD7zQB4WwOzpUss2U7jlLghhqC+hbsD12S
vIebRJqMZ/zyUbAVoaC6VIZDY3QdTxtUOFjnQFsxT6bdYHNrXUDTCgtpVM0avprBnn9YXVX9VIur
/yIMQb9325nGtShNq0YsCxUmqkeUbduMYgvkBFvreWXNLF8Td+zHEC7rjKnM7xSQalF/9coqASyB
4QmJ82wvtHjAXoaLM94uZHTKrd6VyHVGP8V1BtO1/ZqOxFiE7ggsrjKV3Bl21ttbajLuldOziFCg
FB7g8jghWBvzFsda16zq9nXWRH4H5jnHBZV43XGQsceDVHlhb5GKOM7eM1W+0GYczGVjds61kVqF
2AKYqp9svbD8iJQhPLmp6TZlNElVUuePEXHvqzZVjy0JHenRI9pnjtySwmzka4v/WpcL3JvWplIU
Bsqo3LtJM6mpSDZh95yrQfVibsx/9Ibftddt4CU3tYuVI7T1aVrxqjUxEFBqdDuqF97FStOtf1GZ
TMgky8ULSv3lm1bx6iN61+6XEug+70636y95oqGPrOJUaRt9hHwGcd4p0rBZAllA80imJ5/OREoN
w1R3qsbYGbJfH746FAu/jRkGU5JKkxS6+ViCWFsW7Zs3QPfbEEIV/PC6WPPCpRLdExlVXn+0mP4S
oiz65mNJYsgjY8zqVntQTTkJrnFKTRjSfQRgXqMMiTf02acVUaJ6ZeDCnEY+uBu8hJTysjLrgcCj
OjCuBr0epztly8mjEuX5MhKTGvortwp4HHYDhT0qnBUgPZi4o8ALLa37RIZGZiVIJxs4Y+BGUya5
Aso7BSoJxXjU9Sq7c+pOetsWdLncqB7d0W06JrF9jzlUf9VScL6hIE/H3+f54sLQkvqqyHP7abpv
CAPDOGTVenZTYeEtQWXUzsOQa3P/WC0UECObWCpBjoFrex9sQ0vo7iZzpV9pjaQZ3A6F44pwka4x
mKGtmtmdQq9gJ0KVyJDdtpsH/ZO3jEQxzQiwtKi0vVEn41BjfCeJBTDD9OO5ffYcvc9/ZjlQlhBA
pE82BO8VOHbj+/M+Yy/HLDHn9mdSTP2HjrHYhVDKkL0Uk2m8rjlIrzQHUiyegndFUoEcdUpNRf80
8mwW/LhNGezSpvMmZO/SnTbdnCR3jp6NVx2skBeZFmKI3CVIbxfoU8Ze+EoBTJx9jb7HWNXf4z5e
vjtd1t5XTZZ+rUkXvU4S1/gs+KC/G5RTl2jsA+iBTDoEVeBT9H544zh8suDYI0+Uqugja62x4yMS
Cbx44hNa0CgCXq2Z2f5nS01Bde1Se6UDshScXZq+Jb7Ub5aCVYIpZxgBzUFcrphtCJ2xlg023Qpx
aKBPC+ulS2kFWeRH4Nb2fBi72nmuxjGnUjwN8ydY1ow9leVxTBU1ptlgjWOZhLKnKbXLihbVNmUM
HmCDcLi5MiQca0iFIkt2hqKTE2bJ5MGdFc3wDJQW6IDm2bYIHWOQKaV430BOQTH9k/TGzo9mL8Ao
2FuB3rNcQNIL00BkN0tAxGnIfOxuNSdeGGayMr8CGaTbUzGhKJb/LFc78PTOVzd2il9eTCmX06Zb
tzvyItMvZVVNz46ZOpAghO6+olPonyzTMllB7SkvwpyjE6s41pDvXqUFR9UH3Q9fztlD0AwVE4at
0Na1zsrFrxMnf5xLmVbTntU2KPXrEqre85AKsvm6uG9ABtA6/5WhRPql9Dj4Zdi1zuxU2Hd41Nwq
RADb3TslTn9sY9UtZfL+pfQbTub48asn2TlNFi5YO5E324YJ6t2ovQPkOw6JJUfVm7wnjyJsZWn1
W09HF7jhkNEfhPCsYYtIr7CiBFUPBP7E0n+447TMG3pysGBgrYDvs1LinPRJBRlEd9N88q3BfkLB
HKOLw4WQhgCmBc2quGbPNaX+U9+J0o1kkLX4eGqisyMwhvoKOVQvgV721tqCIpMH14slcbI7yx1F
afAZ3TB0RzSLvg05IE/vBjvO1V1BioCxcUDAf2JF0bNjGmTGs+c15hhZUyd2SedSvZ5QsdqbOfHN
eGt5w2ztzKkEKFSWrfupt+gm7InhsV9aElCp81hJ9rSkev0A2UPGkdI12g1TnOU3TOqgHgNb/Shg
Y/5gNzu/5oAtvvpLhhSCIj2vDkyXya/0eNUR37yHrbWuOz5zV/QP0hPJJ2rHvojige1YONIY1COh
ZdnTmA4io3ZsuF/mIV2uy1g6zc6xxiC4qj0gA2ELQNw4dlKQ4EKTxnhuClU9oGWqigPcsQlCKY6q
jcXacW2IYUw2rV0ailYW2MYwEY13hLGizLA3CNIelyXN6aKn7hVIMUrAFF2x1XZJB7eTMZyxaJr0
fTDQ12LvW4q5cTHZHiy648Q7sp36MoyryXhhj1AkSOjZJG78Jug+Jz2wf6CuyO5DqJmZB2U+oIuD
gFJLD4GAoRVptjA94PxL8GEul5kGpe+NT3baJJ8ri4wDMKClaCH6mMnnUpvHn76XApgrM7ZOYWk4
KG8yRDDXZHImjwOdLIC04+g9FXWKbYA1Pr6T9GFWC1k9w8sl3N7EWTbxt/06Ce4WzyDvIuUzK61B
e7FKzbMOqWaBZK+GsbzSxoy0IuXMzjGDK/YppT/ABEtuwEKsTCfuacXxG8ZS0B5QsxGbIUVAi4rR
kFAL//eBOJZV+ZbhCEj9TQlm863/9udp+e5b8fO//+PjwETEP/1/f+V/jsTWH4Gv60Qx+iQh+mT3
/nUkdvw/dM9gpmDkk657Ovf+yX10oT7qwCB9VC6Am521Uvwn9tH44x95wSsukrhDFNz/57/+ydba
nf3/t8BC2o//JIzgRExsI4wusvAsUJIcZ/65mh6bZuumpMkBgpEGZx9zIUbBN0mUCPPc9ZOdb+Q1
HU1doCnAKP65cMvp2onFaMIvS1NxsFMjfkZlweLZya5cwszOM5OwClAkcFnWf1z32NuUw84uVUkB
22BEI0ManCHZ643p11Rb8HMUNLGtve91SMBtr9CnjRid4nr2fPObPQ2cCx125UNoLV4yhJnZVt6G
rotprj3bVSmZggsJSznU9wA39Cqaa9pDW5aylsi2lblRyS5O2fIjgNggIyJMbCE02Ytyv7Vf2eTA
mRmrBX7k4LpZfYw7j9Kg0uecPTiu7OyRZtYCyjB25mLr+x1xGFaVBpzRLZe+FyVggph8P3kutXFc
dnrbF1NkJFPwaMeT+GUPQ/xJOGP3qbUqbgd3lfW5HeLkgzmZE3SUfii2g2WyN1InEizBvOV9WiIJ
pUcPpBrbUZHggcEe6h/r2Ju+oS1LP+Nicr9KWdZDpNJkciMtcOtmUxmpHDaUI1S1ySxAtcaKrA2W
0XygwyA+jCvQtuK4sjp8svyJPQ/EW72TwxOLz7qQkl9915zouFbvBy9yRebmwLhJfolVsa9r3YAy
tuJ1Y5pg7HdW6G6rcnZHuMU1Et8A8UzMzFQFb8GewOuVJ3ZvF8RwfNk0tR/9E90XDUz5TZyYv2a6
GjvifGUBx3AyfqUnQnAzrbTghnv1Ce1bKcLr5LpmJ4EvCcnngjQ8r9BhcMerxFiBGMSrC5U4VSNq
UIAn0Ip9q5Y/SYKRL/mJZjzPsmD9cGOth1e+Eo/dE/1Y5GXlhl23UpEXy2YW10+0ZL4jyMmihci7
KU9E5aUnhOA6AfvjsxwbLMWlMWjyinlm+lX49qQda82LaeHisSge47yukQq5efA4n4jObNQglNta
+zLl2MauDDvX06NLHu7HXg2cxzYkME3mJ9jmTvMKt9BNr0nEJQmuHpX/ubQdkq08SXcRISi9mEPT
auIj4Ka4jwaN6glZQrlXhTKH4fxBczncsQPS2JFF9BqhqyeOGd8pgZ499GwjBi3U5bBhSg7M6c1o
juOtUZnesOGQBW6dLSDtXHOokNgT97X0DwK8kAva0AQKkOoduh/MABOkYZdYqiySXZqWu75JqSyU
c2oMVyp2AETrGqKQMCtKe0K14ZBfhWVd3XQV4FR2Hg2GjDKp0nTr/OPI6YLi5ge6+qNRJc3HNNCz
ZNtkttODGp26J/d0gO2LPvhRjq5tbdh1ad8A2mT3gdQ59lbshjUeJqdhGxnP1/EfR+QpHu+oFXBw
ntYzdH06TusN6CBEBN6isVNYj9zJVHH8rs2m/kKk1NJgve7cL1h1Oao3jjN/Q78mXnTTin9iwqx+
0eAerLBOncVGb7Ie+6sexRvNqrUc0K2VAZiUbXvtWyL74ehWydM7VRFILwM+FbuFe9ecCg3VqeiA
GMt/dU6lCCv2/BnkZ56nx5jd7WMTuDgmg9TAUotqjYJGcSpuVH1r+pGGMvipnmj+bgvbus76NYdJ
KS9b1q4zpZJukTniiFMJZV6rKcGpsIKiuLhzTuUWLBiUXoi4YZ8VxL7Xh4nniWLb2Jl3NWZD6yGy
qpS2ZXKL5KmoY6z1HbYe/Lu+3TZaNJ9KQDPFIGBflIXSjrb89I9ikY/WIRrWGhI6OY52VTnpHLbo
ZYT5Wm8SKiAIh4IHZajqVJKa/ILyVHAqVc1pMzd7v20RgsBXbz6bp7KWWy4/yrXUhVsWXnh3qoDN
p2qYPnVUxmBwUyUblKRiRiQ41TMqcyj7c9kZv5zRQWs3nGptgtf1SJ6Q81XmYuYQal3lXulHQZNR
pk3SYt6N8+SyS8UF92SfinoDYY4fzVOpTz+V/Xoowa9ycE3QZWtdUJ5KhOJULgwkDfkQ7Bzf5nIq
Kc6y8Y8EyBqUTvHIPqtT+dE6lSJp4Hu37G0pUI5twQlXs0wvFKcSJtCY4sUV3N8RVl2ALX/ukz1Q
qLX8eSqF9qeyKH6J5EkDW/NZQTegKFSyDSBnAKn0o50OeqgVc/0hLkFtgKcwEnQSynVY46qiJqSd
7tmfKc7/7q687a6spMrL3ZUHeisFMt2fJRkS8/HHf/8HbfW/EOKeRzfEokNBsDcR1Oa6Mf2zu+Jb
f+grINxxdMJvKcqwy/xzKxn8QUXKsXWdGgiVIsI7/tpK8t8jnHiNfbbICibAx/7f7CXPSMSOQ66I
RwAJ/wOQ03IdfvlbYUbpeEFnwwSjUpMku8CxjY+mN48HPN4NZIjJvNMK1aP3m00rosgcfAj+L2Vn
ths3sq3pJ2KDUwRJoK8ykzlKaUmWZNk3hDxxnqcgn74/ahfOdqYLUh9UoVBVtsUhghEr1j9VUt4K
PUtuLE1P2VVae510+uDrji12HV6ti/9wp208gjbBDfg5IflKa4dv9QOZypVg4e3uXaAmG8wFcIr7
v7x7I8NSH8qO5WeadO/yKIhPeKnSys9RX226QpDe1uL5MeGFhdtHER0ntjR4UAbgdIkBGwT8qNhC
ht2iZ7R9ZfcpFV2OrLyo8NCUPYBR+UDWRv3i6LZOQGbhfQsyh+YcOy08DRy11rWa1K62ouEUQXbb
gJ53mAsSMdmxGZ71IY/3Zam128TRhm3auxjIqDI5ETigPgCtLwnny/swLSaSJOMFT3oK2Mv3gYI5
J4wstXwcDNVjVsUg1+R0hKfAi5rVFFvpS63PJlKLZvj+x6SntpzCsvjzVHJF6ViuzblEh9ImJNYU
RNZcXrvIijx0+9bw+5F/zInnPRExOW1KN1bbqgq2mdNk0EryZhUNwzM5WulxMqoP5AeXsP1yF0xn
oAbXInvKJLDt8i7KCB/8QbnwFwbLABCjlNTH7LfmuM82+t8D7yFevf/kl1SSt0u6ghg7G1MSatNr
Tjxd+6DvaqfzF78F6gaX7I/moXWLjy709+iS3MOxkzgyYVjetVkWASthIWbZ+XaSTTApSfzbBaXo
tgX5U7C7Gyq9xjXJsk3ER9SBqyPn8l5dj8XAtMBbpXUN1geMLLV9jxkiOao7xOSV7y4BhG4bopbS
m8eKFPoVXneb1pifiyDJPnjL//bw3AMnXouX8NdbbrVQpsHQdD4R6S8cbF9VLV+w6NRX9QgHtCMN
rpCP748sC/AfAoS3kfU8nTVbkvVAD/9qSoNSjHrRxx1c41bQ8wzbtUzd6un9q/w9fwC2WcwXuNwz
WIMvp2yvoFwUUMd8J40JuMSCngWrawkVtT8y/Df+HkauJW12FkmwHWvF5bUcOdKKakXDMNqnvnae
akP80qIiWce6Dl09afyao/N+NjJYm+2X95/0ilq0vFCXrp4n2A5pALjXBhGtPcPctrg8DfufTVre
6Kr55ujdNysk8zbIt2UVBtg0yE0SOZ91DRp5ApgnENTwf8WOBPF43bskXaTO1/fv7V9G4eLWrtgo
XZsj7wi5NUd4R7Pw4P503xma/fuX+Zdlklfg6CanCpYn1svLESCiwFU0MxqyCNRnp2uh2FjPBIGj
reh7nwp3G+nRrTuCnJlpCHVakZ36/j38Pa25BRZoumSUJfA7Lm9hCelKMCpgErh16TtAfBjiWvUH
T3rJavpnrAmI9HSDJDMm3OVV9DLJ8lEfuEriPIWT89hl3XPBbttgePH+A/296Lvs/W+NN/Yf53rR
T9Cd67XoUf/MVbOfQ+cFsieYVB/Zu0FAjIhdc/rgJf7b41lLZWcIS9qGfjWOAIQGJOK28e2qfww9
cAsZNd872zkOkfXz/ef7t8/WpBsJEwfpmkniy+W7rOkAmMHUND45q9mG7Ce1BvzM1yHyj3VUJeOu
6mjAjZ37UmJ9pteV+cFo/uu8tVydpyXXhgzVq++DXEVNRyrQ+I20bz22eCRZQ7LtAvRYU/8LFMe6
MWhebRRRDdStD1CktQ/e+b/ehP22/uvsA4ToXL6H1AvL2oyKxheqfLEs/WEyzFvSsR4ro3qmtLtj
74LLLX5jwkxGU0nZ/j+F/b/VOMuC/wcV6W39olfFIkWN5TKrL68/5ElOjHfY+AOHRp8Ww42X6jAE
gyTyO1FsW7v1hxQxh6w9WmVeB88ksgRRWabmd52FSSdU+ZRWxmpxndsTMKSTwVnom/dv9O/J+da/
pi4V3CTsrcv71F2MgmehG2xc9hP+xu4xwf2HBgRJqQNRfO9f7e+lk60Ey2gLehZz1L56K+1oyp70
OMP3RDv8TNP4M70i6/egfVTeXhnJLWsKHzkX0yWxl4IW9OVz0bk2UpXaum/U5kHLqpfZIiViKto7
FVJXxsGYIdOdii2E86MKTYJbPX3cV3m26fU0XxUO0gW6rS7Yj/Otk+6w70ZUx1WRm/sObxN8Y6P7
ZmB87Cx3sQvAOq7qEMYBR64dXYGiFx+4uV2PFUQ5kwMYQ/VWuV+vxiOOuBJx4uz3HKB8IXL3XoV4
CbuzHaBxKz5al69X//9cD/EjJ08Okm+qyz/IoFHeJYNeYafeUJ2fykQX920YyA9m4PWSvFzFJgTL
1T1mITXr5UhlNMHyWM+x4A7QI8LL+4488Rt0kps2130PdsAHF7z+NLkgkVqmdChqLA4gyw398VgK
/oIrjJRGT+iEL4TVmyjf6lezMX4YGS7x+RDHq6REm/7+5L+K4BJiuTA1MRGwXJ9Yr6snFfCiks5d
sqlqfIcrdiGztB6DDh++FG7aER4IMEry5M6/I+l+JiH6k3SLm4AKaC7zF5NMJDQugKrv39f1R8lt
cVBgjYLvJGx57dOmirBrC74F36tbdxOo0MYRNvTWXjVVHxzDr3jFb6/AXWJCmMOeQaPjarlJJ63v
Mi0m40GQkIfUOYRzV23I54XtxynBx2Jb38jZeBVYj+E12645+WloG+wt08NdZWP8/f3H/5fp4AoQ
Om7Hpc66FkT3NfzzMUiVn7Sy2yI5AFio28oXzvxqWtNL0ocxGsQs2r5/3b+2agcQEA4tf7EEL4eG
y3lIz4b1HD9uf2rT3xkIE5IzJ09JJVRFTBcymW/GooclQ9rmdkjSxlnVed39fP82pM1l/typltsw
yaCD2KCzYF4PSZ/VsFV7bfDtbLR+iir4mg7xp1E3+13gdL/SsZePA7UNRBrDCx8a/PX2UKwgiHrR
veY2B5iN7g2gO6mQDSFgMDVpskKzaE61rZqtrc3lvaM10aeKXMNDas/GwSvm0S/BXL6KvBb7Esrc
t66azR3x796uj2iR901Rb2tkrKjedIItl4jNdsjPCIh3dV0g1p9qrGExzzooO/kOkO4cDVphr21n
qIcuJ7Qo622CJs1yW5jmMxb06mHKkHW7Ywo/U7biXJciWcVDVn7KseKEx5/T6K6hjVGMZoR/jKO6
zdLaPnduQleE4BT3pHBhekqdMhE7+BGwaj8Yjr9Gg43R9qTrWHwkOLVcToq5TkjEy5rBJ/dM/HSz
OngyjWAJINOfRYOO+/3L/cskZOCp1jhi0WH8a00i0HaCWuSNflhYjyK0nxjD76VTfetbQjFj1HFi
bve1A0lm+sh78spLf1kNeFhXl3DKdcdk8b982JzcWzeS2eBXTggJyajQ28WO2OSOHvyIB3JrN5kC
WzAzTT3IMRi/ZJqVPKKrd06hU8rfQ7IYhSRKOwFbwcjVMNLu101NiCFlE6tZqk/qARG8CZZQx+vO
4QfpotV3lVUaZ7vt4937L/Tv1cTmwzVhjtJX06W8+qgzRPCktYx8TU1YkB3XxHeNF7ufXDKkTmgj
g4M7qNDvTCf7yNOYQmCZHZffMvsK3kfkyvIvbNqXLzQygi7EmbjzId0V8TZNUEUahO4coG7Dhq0q
WX1FhIlTzxAq59BUMURqmWv5p0DkxU/lxvGXsAC4Q2ccH4pWqLs5WLTic9rbOGuW04srI+tgVsPv
rFfGOUF7fwIGyc4uCXPTqg4KJKND5Hp70G41bLV4Ku9ULb4WhnHWnczYm2Zpnyq3JKN1zJ9gyL1a
BYrXqMaJ3Gpb80vj5M63qfRI8C3L7LZQliIsonH2gJD1HeGszpqKxXsgMgOiuG1Cv4Olh6VnBf51
0Lys2UduYj6WulMuHgqWP7Pf7gsCKL5GmATvEmxC15nqSfEoKjh4MdvMS5SX4xN9G89PbcgHPuS2
eI3dSwiLp6S/4FeWzovI86a8iVssWJQ2LeKrcihP8CLnYeWgUH/V0l57pc42HtvREq9CLUin5qXs
2gYSbB+PrOqryrxkMxMJcp8mfbYFI5wPhHbFn7LAne6NATLGQATaigQWhz45fNhNZDrOa2T2xrjS
rEH3EKuLWfhV0ZXIAtCknhvQ2m5LcjeqYIJObhfZ2kbACqq3SRVlMHE1zZS7Keh4F3JsH/Oua8CK
Q736OpM6tG1Jz1j4b5p3xmemIvAJZn4KP+aba9XRSURRt83K0IEdIE3I2EG8GiS0/iWhJoXjSVv3
K7WMwEeziXG/cATuUNC3fbLRekThZX2coJTszbhOf+rh0N9Nk0vMaOrlKMDHaJGWJ8fJxsPASeIR
DGFO1vgCoETUc6YaCdQkPBm3EZB0v9LKNNp0gwcl0Wpd7QidWfxS3VS1FBKExMFBxGjZx7mCYLiY
WF57Lc2m3nVg4dZhajgUL25uYBUmtHRqdwstxypy3Xqve8rzkzTS1mDD8S6VgXVA1h3vbDfuz/ok
42OUhC7egu38oGsmQja8QwYI2WM2HWdnCu8dSdEyi8q7Sa0WN7Qk/mwkqXFTi6rYdVWjPzeeVZxi
aMh+OU7Btm10I/chWPdH1aT1pi6k95wm3rBVjet8A1isMRO3MQiw5xRhQDrlX+K+mNlei+k20Aa1
NlFsEMKVe+ZxFEEN2uf4xuT2m1lJjY/MiB8SU1VHu3S852kYPITBQj00hBEUUMPd+hZvsmBbDtm6
GiaHN9IZZ9IR6zcC3m0gSbWo2/FYpoZzLsvGxZ1iEYR4XbwjC69HJ4LpNB4TltCO3TTWZyGT5jOf
ydfeaayNdKtso3Gm2IFbOwevS72j7sbafoY6tJlxHHmM087xVRh4L8pI1IOKzPlHlTGYQzi624pF
8yGlv3zb61W3KbLUPU95Jm8Bq4fbpp+d7ya7wA+4KQxdkCcvlUjN3duYjm0q/Uy19jmICQhbcVQr
T0blRWrvoCHdtNBjMvxGh+42sEfQqhh50aMBQgBR0O32C8sKibhen9wqnD5pae57VoufS26qB2Li
41OgknI70Njfmg4osma6mp+NnlwrXbinmtPwMc2T11EqDw8C4sjWutZZiCjEvcxbNqMKlyozlsld
zBH1rghTlEf0GvUBMYU2f+rIyrlFpoKMpjDIhFolqfDI6DJS+Diit25lLAYo/Nn4VGi1Tx7U/Dke
E+PsJMxfLtHQNx3I/ElSHW/0Bsnp+m0X7CA/RccBpjYHEsxiRj9gr/1K5qNxLlq3+moSB3dqrUj+
HFWBAqAeyxMy4XiXu6Pn47tixKu4SUkdHXkRL6Vuc48GJrVnUfZ7EsuHY521B9zAw0+D5zbbohKE
y9NOPMdp5t5rCfT2Yurrh56wwm9z08Zf5GRP94UXfS7GUvslZ8dm7QHkpodmnK1Jz9cZ5mxrOOH9
nRO0kXHQQqOfbivIzau+ahNjpYqkcj5VSdIY+3ko3AeaKdVxhrK2lSQMsjsDjj0NDknsvtK90dwU
fTioPQzd8B7KhPK2Tuf1G97wKDgiGoWxoUuLbQY0I201IgIYdr0MnW2UwtRd1cC7GIXUw4ySyai2
QVUU91UqFxVFLfF2SZqnTOkjpg2N/FSOQfkrMTT1BWUxIW99O4zbwVDBFwuNEbmmhKBtx3YoXxK6
486aWD1Z+thRTtvWawjvG6EznbAz/jljbuP35NN2qZhX1lDX6ToNxG2bqOQLBOdsFwdOIiGKu+6a
XWa8ozk+fHNSLX1N9Tx+LCsVbvPCWoTHajQ7mMpmG7OKa/NXzR6KeoNuxyUhXsz5Hho7642eHUbP
yu7BR8vfM67esJOcwljxvsYnqazprtIGuiIYliCFEDgim0llHY0oqbfAh/1pkGAyabWDrzT6SFTs
19Ezu/MA3ekpCHA82SpUGOegtK1fuh5/r5yB/MBOND+1KqNO7LNBPKmRNQV0dlJ3laGoatLKdZ7m
xejVKYV+xoclPXhJb9J47NQj5yA4wVWandhSs689BPj1MEDW7fDMYTHL1+jkPuvpcOK800Lm1oy1
14anrEnuCfUp0ATV3o2m+FiHEGsbuo6u5cuAA87O6DRg7mqkBiXM8WEikXqnGyPhaiCQ31Qy5/Gz
0xJoENuRvmWTRrXWN0txYQ8MUFvydUaRdyRp8RhSh+9z1RCbKDnz7JpZ3GVwuvDSF0SYELRXs8tZ
rcUSDMeOrZ1wRX15J666G8cgqlZvVZAH93A3RJU4lEO70IHivN4bKj663OMt5Up7x0KaQSF3nnOx
1DHkPZ2kJSGVIZJC6BeTedwnJ9XNJ73PQ1iVtfuYUE2LHP6601NSI24ztkOEq9RIhNWE6c6KYx5B
f6bzpYBDRLwNQAw6NjZk83fAnNoLAY20QiDnI9D2c62X2yrK0XcFhUtY1vgik17bZ63ilseKC4o0
euYNpd9zlJirtNCdbeo64bn2aqpr1zukYlC+m5vtp8525aFfmkZNHakvUJHiI1FMrEBNMD3rmFmf
SiiwXZmXPmYGxDWNernpW9hBocIkylFuetAta1fDWV9b7Vj6VbmPKzVt7DB55GPOMN0lB7paCEJ6
lSL9se46idgnhRl27waGopeo9PKgJpzbOvIsPqVjNd2ZZDHm26apovNksIIKAMP7JsHnbUbYekYy
8Ym9rVfLm6GCnag38oZydJRe68eOhA7FQncvsN3cuFkubpI2rh9GK/RuXCP/EeAJfsoyGlgb2Uv3
Ri2/AEUVWyVbJwQQqyjDjzTbXkUxkXstWtA9ZyD06kOtjhEpdfTDwv6Jn3Ma+LqOA2jb0rU3utcw
f52cWCA8TTGhYNYee4xczokVRLvazlC71UFyg5hRsmKRYemFQe3HQX5WojDOms3cTKgxtB5P8aAN
FBIJr1gF8Jb54+MPS2qFr0Q0naMAnY+gGDzoY2rhwlTWN1kRTg9DbMQHq0v1uyWhazeYOoecsk+h
khr6qHKS1TzF8mlMNw4Skl3d2NOTHCtYd16ZPNiJhNZR5zbmvYOJRkQvC3FrhQVygyh3kN6WGrN+
5uC2cjynPoGRxA2ssQmHtya2+Xj6mXTVNeredEsGaOSHVhuSv4nuebPw938REEUwey49IuDnMBio
0+tO3qHcs5g6blN+S5ws/Iy3fXXoEmKlt5Cs3XBDy2K4b9FREHyvz+OZ2MLxPJSm2tamhjt/OAUs
U7jE5o99RkZhZmEvLXo4rfQoDUyrPHqY8GsgmWImEyDOvtGhQj60kBNfkUH/1pJa2Fs6WRaDrjcb
fBgc4kkJwWxhpUxVthtt4d7QitKO4WwlWyMtkoc4k/3KqA3vawQl/AtC3g5ngzHelcuebyCIJmcD
g+TV3EwsvJ1TupvBpBK02QWJqK3CT7osOkrsOSaf3izo5JLsqDKtPqvcWxcDvk9TpxNJ1gp3l2iL
XAssaOrmyc+nutoanoZgpe3SwB9jy9kPUdj5csqqHxPTa6OHjsA2THO2gqoRbL+bEhIygkm7Ix0W
23qtr27eyDSd3RDcPecTyrqg1F+xk5Eb2bjGMUiwWAvR6Kwr+tzo9Dp3285EmSYxTKU6g4BOZON2
sFQEOzEYX/U0bLaZyeCUozzW3nQG2jOe50r7STJl+DyMVvx96HR9O/dh/qPXcugdelqma5JGUYv3
4bEVZXQzaTjkSVvom4i0CuJBR7zyxsIzPnt2GCvUowLV2HJLraTzMmQ3btcYFQYkTbHuPYyfGm2o
bwYXd1qLmq7rKm1fV2ntF3B5jzrd650SXnA0ZivbwX6uNkYR6JvQrfhYGxAnTPDHU89itVLQVNex
1nq3NOhncx3NDTwRmq57gcZvQGEdO+AhZdCxv5IN9mhO0Aih/xojYZP5oh8es11DS+TW0+nQNpY4
GgiId7PVUN6GZIRyFC5tchb6Bmn8hPd9bA1fbDMdD7Cla9I424z5WzTCp8NWnLTcY79rzA0cxlnY
0VEj8xpZYUTBGGQu8E3Ffroa3IbqrrA4CCSkdcTBITB0tDq0JOhATJ9DnBWPi2fTJna9kJDGEpef
wDKGLXJ5pAlaAcdKZ0nyshJjWV2fEbpSUu/oDJRrj9rdh5ueBvrKdYIKu6mePSppDeemSbtzrzgu
su0gSLSGHxDkzTUV9FfPbNV5Qr5Hdq0t70IbNR+dEXtVykyuydm88RwIZ7JryYoMEs/HTukwz+QG
arb2oprk0MroV2HkGcK95RA3luamS2bpq1nCY7UHb9d0FaZT0FfHoJ4fh4I/bEXJvO6UoR9CI/ZJ
GoYRjrS4HUgew+Kqpg0yLck4XoIG0NGwE5u39PeJMQGqgOIaV7tapeONm9Dxw5dKrAM3SDbQYR+n
xiKowElTX9ekc2tYqcCHsbqxijT2iWcnRjoyJt+ddKCTWN0WBKyxAmYPQYoOHMdGjynWUe+qnSn1
JwbhtQuTZ17U8yTS/YitCOTa09jn9W3Njmz7OG2ib0AE0QYw5pBlsaJOnlj1zlSsXVtTd1aGH75h
UgQhJ1shvcNArLaFhguhlWEhCLX43o5rbBWrodAebEEqVx0mpM1yov8Ve1KsdaP4MoNRlpglt+Oi
fey2XqspnyDWcB0QsoXPjmf/4HvyVrh+piRi6eZJCsvsVhXNonXI2ZKMvg7enrwLMlnjCj1YXwbD
enRR463HPK/Q3ZImAsvrC+ag8cbxphS+l4HODiW0XzGaexShMHM9NPnSG1oqIZLpMiPkPB9b3jez
nZ8yuO9+xqmdXRThL8KynzQn0nXtxU+mIvPYExGRYVn3sw+SLasdU87mcE1707wTJsmdMXz628ix
3XvL7V3MJIxyY1R9socbl59DzTjgCeiel653tCpG3DgRpsbPGB6UbN+pOHdRZ95mVZid9bqBL1mH
W320XvCWJvy6oHYIDFPcStXkfFyj3EuR2C8Oxol7o2/XA0D5eaA0gN3Xqe8ekbQP2A+CGkiOLsFs
zEd63OAH0qJbJpRTbSXiur1tmvlZq5Pgtosy77tTNgYywrj08JuKyOziQD/1zTqsC42dIkLw8NTR
5JG0cVRg/hBkTcWrzJAYInJAts6DblMQhyG+FjhFvjr0RE6k3ST3DmNwInGpIMremtyNOzvtL09O
CI66KAGWmLpuXyRT+MlxqvEs2JN/qiTRPleNlf4Oqny6UShavra5lT50nT7gI6vT0XJqAPtpFMau
C5wewJ98mZRmjW/Btd8VaBc3FqmWfIpm8xKa7fSIhUazU146PLWzXd4zuh1JUz0pCEFA4RMmenLj
NCGOlZZbnZC9BpnPeUetKH3kKXDQjnZ1Z5NRo8ZmbUUl9ghc+rYjjhwErekPSa1whOIAtJ9b291O
CMSgBQ7d2Usl1tXDFN31eOV+zpEk7ZtYUNW4aQhcivV1CCbA+Ug9xDh8BtvaM2i0p0YjXkP09uwV
KV2lgYg9DiOUDMnJ7FheTExnv2N4BmuMqNUEWYLwHmsZiXVtLfIcXB2ei8kKv2iUNk45eb6LGb+5
ojmnIe1EqEAAPdtEPpPAU3WO9RwTRb3rHBV+Zo1/oKNHDCtHYiB/SpPPKd1HCjWxrWW9UxbOYQCg
hzBmA3PdZuUYkb42DKZJ72XfupzmQ1sqBxBC+22lsMr0qKLDTQbXPPe2T1t7HwE24CJRFBvNDRfH
Lb65Ou2eY7c+8On2P5qeZk2Dc+KmjIijwF/xoSprOoKIbLGPicUx5dFXziTETWNo5S4iz8mf0QRt
siHtDhFd7I1gk/2FrYy97kRukg4sxK9JGd5a9Mra9BR6sPopTEaPLJ6irG4WAuiBfr2G2tkUm2Ye
yhZ3AsIEIq8gP4I/d7RqKBa8Ojp9tGDbz70uYf+n+XBbhSwUph4Yj2nfe77eW9InCbyIqHJDDkat
iw2ubLGigLQqmUzKva9pa928HbinqBifwqgwbiwrHDZEYWOOsUQeukkm2HZHnJhbecRKKItWlrmd
3I6eVQ23fYcZSP/ZsA1yP+xp2NKszrTVogbaWfg67u0RUZlpEb2doAF8LQjHe2mMrn2mrybJTYyn
MCGuOCpP+aDan+iSyxOOwNZBabSJJyqem3qW1Z1HlhGapPCOIJhkYxVT9Pw+1mMuYM4l3LJQyHgE
6Uiw/WuS0QgYlUa6WfuGndhrra3Z7wzvqUjpSSOrLAKj+kw0Wf4E5vKL7WnxNsh1tFOjlYlXuZTT
Y+jKnVNz1M/07MkYk/KISUi4SmPij4lB9z64539B4AXrPEQSSwL4AnhfQkQ2HaYAwTDszTKxn6ZY
kSWAgw2HALRwmQ1Rq11WHCRgPyOLD6kFNDgleWvfVm7RrmYT0ifFUfMBM+Bv3Ew4MLENy/U4DhrX
RuiWXtTh7IS4GNHybmGagEfdBxwwV0Ud2Rj+pcEKRWD2ESFpQcSuhhCCCxqJBYWU0CAuX4cjZmY0
+Wo+3hLZ0SuJf56kGjCKi5zHCjEZ9PSnCT7x2sU4hiMChboAMFh1tVvcZQQsw1oUr7Qe0luASPc8
xnZ5cOrJ2mA0X33NZ7OEPqsvIBVOIbtUGWoD2PG7gXy7oqO9aPewJOI8Y+L4V5+DAitIozL8Ihq9
XT5D2yOVGvoY8sIf2oRqwEF/e5RenrIvzCXHbikfacdEB32Yh69NivwLC7d+pyWttYFPhId8nH91
kR6EqyEx5I+Zb2fFp1eebPK1f73/UfzFvHMErGvUKB7cBvk3cxdfABijI3TRShPTIl3febrnnenE
pzvi5egG1QRHPfYujkHTkP6MDYmsLRHjh3mA10MLscLEcQySDxCOc53lPPArVdzrpU8UvLyXQeiC
VVjj3dvz/q90TY9lzt//d/kzP8pqauIw6t5k2v/9r9v4R1O25e/u3d+1+1UuuvP2+jdd/GQU4P/c
3SJXv/gP/01ZdN//aqaHX22f/ecuwl/l8jv/f3/xH33S41QhgP9R9kW3/LRr4Tyv9Y+J8Zdw/qFv
2/hC6/T2B/6RzfOl/R8P/QUTRSCfd/6rdTIQNFlE6qCFY8R0Frj/kTq5aOOFiwxK2v+R2sNk+Uc1
b+MkB+qto5BCd4Scw/zfSJ3EJSPKfqNnQYUyqS+ZxgSsXC4KgVVG+pRgF0kvzsbmCCaWxDojafoX
hR1yhmYvqVKaGzX2RXe63s3yIXBdsE0vwVrqrjFURdBltCgU8g2rbT7sk7zp8HCfiGjfVEGj36el
Vz5HYezaK6CnZKLuTmPQwEgG8h5OUhBstTLXaOYaBRpxe10IrKNw2E+nOsrXOkYhLOK12T+IeaDD
5pmafucWTfvDA0teGvBecjQrZczrodVL/K/KWNo7L6zpVQZ2L16M3kI8YCZeiC6cJpCNi2uV3cKG
GvH2JukSkMHuGoskyyJBsBk7EdKkWKQPWgjszi0MVbbVzcGQB8yW5szeynbiVWWaV7+BAdjZ9x8Q
ZP5tbIQLZcU0GWgYW5djU3NqN3ln8C413LKQKo1Nw3l/rrxTTiUaf0TaW37efzeIZS6IhR1l4znO
37D3Lq8XQAlgynU2xgJaMlPMDtTpm0SG9vhdJyWxwTAnBh4vi3LKfsxeazwOiEBeJhh9KUKqVo0f
vIFLkgd3RA0Bg3YRb/Ev8prDzmFwRtwOnLtqE4JaNrZGi6Av2cjWIrHGGfR8jFrfzbxWbsy6UKVf
5E740W1cVT+oDSG5wGOEu2kt1o3XEg0pi37W6BBEmLx0mcSdOCjNTyltAY/jGXnHWzvQ2E8hxuvp
CckzSI6R1RsDUzVaSSlmFK+Ujq33zJRH/74jKptkjBVd8Gr+aXRWgBVXZ40kTQbzFPyg2dLiTqab
3SiKD+qASxLc8izLfrUsK3h5UH5c0Xawp4qmmAYlDlGxW36bHcvJfZguWfLBfLrk8C4XElzERoro
YKOJP8jldBKFFTA7FueayFEdXg6Dmxm3Nqb63brIcVRfY4qR9R883vVHw1X5ZCz0FYYJ0fGaFwRO
W1cF5CNYIzT5V1FaTVtrichtCCnY/7HO3/3n0/hT3vfXEwpWd9hkPCOcUmrjyycMLd3LzDTrI8y7
MkXj0UrNYN9NxeAep7oT5qnrR6X+0RdfeJ/8edlLGjEvVsKA9/Cs4PKoLBZv0j9ZvYDMrpW3IW1x
O8TuXBltepcHyeK0g/XPszE17bbLZfX6/tP+9Wa5rAQSQ15LSY2Q8vKyYA3jVJo27Ehbn/ENMASc
QWDsCtdA8od/vH+1yyp5eUjEvkSL4QxHM9a4VsrAVDDJ01goAORAAq03lbML6Gzs8Ev07lq4s34u
rXmBc9QHU8i8oi8vFxe8XUQ6joMKzbse2AC3D6g7RGuSAKAqmLuph2veA/Eic/qaCddusdcIuW+y
P7GZYZaFaQPwNGgZ7gdpBRk2wH2ik0a0LgmWmu4cBYZ/Ow1WK9egYZn5qVaaHNkmUxOMZOVR3873
Y9kq5IsMcI5ZX0F3Gg9SPO2I0QCDf6g6HSWHGUhN3s/BEM+/rbiuxLjXWwlKtRpGR5+f6njQhl+h
Tr7902hjrUEzbXKT9NYeYxNvs4LwePgG2P2vQzPEhQOrc4wYTinHtcmkhTsCRkxjVk7nFtuZ3Feu
qptpS9/DJJimp29jfklIGZbDgR5+bmOXkjhe9hTNGa5ikcKsUW0qJ7KxCrFmNb+g7o2zTciBW9CC
rEJpE0TQRxrWL1k2JqcOiDk6NwOH153EbMve8zNCb95Gmio5j6RcOfmeFVEX3JihjWI2lQaOmbCl
pOaW58hJ3CQ/MHMdNW4qTAq8TTcPObkgY6RpnFF7B6dXyOhmrqy73FD1ZP8uLFmMDVhCDk17U1qF
N5n+/+PsvHYbR7Y1/EQEyGIx3SpQlhzancMN0ZE5Zz79+eh9gG1RggjvwWAwmAG6VKy0wh8yRZaB
tW11D3QWHaluzCinpIr916FW334WVR+P/2LTAMe5GfLAKn4pRlGILc3Pkho2smhBs3e0Xqn/EtlY
DcKfGAf/dZwkQfNK94hJNlkalYLuelZQSQ39Kch3UOGHHjxeE1F3kn3d5lsR2VlC74Ae4aYycZk6
kf+kzl3vo+lGplQ03THIOkV5MtW5T7RRAJHUH4MsHLNnYpfiXxoVtvPBx9s6MLFqgQnwrQazHPCm
I4CDLU48jOojUWEogP6g03TfDWOdu3orRpuNC8zmZDeYR5m7MDP84fNYVMOdT3M2dgtKI/wuDUj0
NiwQijNO2KBXn+A3aA4SIX1mK0RHfmtOv2yKlthwFiwZTJPEzmV86DUKW81DDXVJMw9gWbSk2Dl9
HEzjxvYNyNJKU+tbFR2me7APnX4YsH8Ci1HwrgzbBDur1vZPtq8YVomVuCOjT7Bx0vbLFCB31m7L
KlKDI75OSsDWpW88uLGgViE3NSiLCdFOo9dR2GhaqZ7yzu+wCOkcz5zo6g+JgV5xK2kxIc/WNyYy
PlJJ+12ljzI66gOYxW0DxhStmkGhWP5sg+JhR+RFOclfAlOD8MjiBsVe0lVWdykibeIkYoyEtipY
6+jHICLVdo0yL9unAmmS7GEabW18NNO2D7dIp9H12saiL6273lO74WHMqeYd7N7S/EeArj4giyT0
Y8SJsbG2a3R1g7wZt2wOORyLUG08+1dS+V79GZRsHAralxFFZB7jvkGyibKxg1Qe+qXhnYk/RN+e
6A6b5rGLrVj3XXsgWRLvwMkpqMSpKW3P9zmMjloBnK5zU2wmJD2S72MPjOYr7T+8asJJ0dQvqdWq
7T0+CvlwVCq98R4VL2g+yKGX8vfYGBZiU7ffivN3mAwKlCmXLfkLBE7ixEVlAyAuXkO2Z7nliLBn
nsX1sU7zEvZ3qW6KwepWHojL8WC2QCaweR2Iv+1FCEXPSWptNzpu7KHUTjmvvsstnNgAj44fpgn5
x9vzO38L5/mJOSRH+cJiwzlyQeNRPLPrGry6XHxUwTWZ5uAOQYc6UePVD3Q5NCSBPHunmNh23R55
UeJ4GRr2kD7XFkw02uQi1kC2ieawmEjQ2qAOTjFXxYACZ+LdI6JUflXNbjwmgsWh11oZoEjTPkWS
NarjnZln2got7CJ2JaiEnOVoNnBzXZVziPKKz6T5uhLafeT9C0ZfP0UtopuGFepv2k68/hZ/tqHr
Fqh9iwL9YhRPaaeIKVb/Yh7cAns0BCoPeUJcSefQrjIK4pJa9+0vvUx1oE9iFDuzWZHuIA9brLHp
jUMBXMf7V3LKOsqTWRbTalaxGyVH77sjDMrG2zZVM5Gf0qU50rVUx2+3f8X5zp6nDvNZdxCox24M
PYXFrxgMs/RsTAgIfILZGeUAXg5hnm2W2Hr1CEme936jl7pevnGLw4iWGnoK3FyC02zMK/9qZVGb
GoUopbzTO3ChGwSsxuZgAwL/kHE7BoccMAEV2akzt01ohPrd7Xmfx7bzNp/5GfxFcRtBGlM/H14R
vtlKI7TcEW3Bu0QX5ckXdLU8up7pykpfGYvCjuCOoI5jyCUpLxEN0BPSVJcY23nwibTmNlH8XJjR
Guflcii4f/N2Yi/DaV/SGtHc7voRW0YX+Wgr2EGyT+591PuxFaPpsGKjep6WvFwVPLBUIilaURld
kr9HALXA3Xz/gD6VfYwqPHQCCftPFK231e1MBQ0BfmjlSrgyKhocpCWgiqGJLFfOt2uCX3Tt3AQb
9/c5PpxH0xxbRGhU8TFRbOCaSmdUK2u4IBMxWeq9AA1nrQD0P+RcIXy9X+ESE4YIB5CQhcfYIUWa
j8BejDmGhVpquo7qK2j5a1PeTvskoYu+rUfV6jeOWkX+mlvIxTpTGoFDxW+SpKHcIee/xgeO4Rcm
UVULzLbfFm1SJV86fPs2BuC65q2f/OWiIuHFPtJmpRfPbVQFGk0TjChpMXaVG8YpsF9b67dyhNJn
Q2T70yIlvNbAOL+b+OQWj7sJI1jnLSI3WwyLFDkaddhUHvp4UD/iHdp/UDNQi9u2RdyS2o25NuL5
nfwy4iyXQ6GEZJvLUJx/VjXWFL0l/Dv4PSZVmEe8y1BfP2SiKb6yqb8JGWUf0sYfHnzCufe3r6R5
Ov+txs2DaxS9OE6U5LicnMXLOxRSTUo0jQ9jTtIZz95jcZjXnxIpEDXIas0FW2DthigeVtZ30Tib
hxZYm5B3Y+AzJ+Dzdnt1GWN5pGASOnSHrvWnQ2g308YByfabrutwBNabbqe+AUGtFeE+6dr+zkQI
7xCrhoN+ow3iqu26XeuJol55JS72OdsIISOWUqcUZxqLfZ4XJo9DQ58FsQdkUqE5HZR6+tnRHd2/
8eszkqTGMWtGIaW1LHYgPZi2+G+PhySsxHbIhHqasBA40gFTvjdKUD9giGdu0MNs1oQ7rk0Scvhc
mmdwaP3nXz+Xflbh6jRi/CCJ8QwcAOix+j8dvu2f27N8OTNnmwzZBknsjGfTrOmzXGmp1EMYab12
4AvU+zYBJKc2FTaeKdjgMjHrLVZM6LTapf80YKB7aJCzhqlUqR+LaTTdKSm/yhRNQp9EbYs6ePqY
xjGoLsVcu3XOzwPRNjRyQlCEcqh+8W4uyolNimuGKGyMDkJD107wJOX0Q1ESRM5b34vfWYVVf0gB
VoLocsZefdOG4KpHY0HSZWM3UDzlGjpflRg/2y6hh+r2udUdM6XI3htl9zPWgu5ABSEBlNM7p0wJ
G/f2Gp0/cP8/sEWwq7EZpfpyWF8dRiMFv2wOIOnRNM3+JErcpyDtK3XYpjBTQINKs/sS0i76fHvc
8+t2HndOqOhXQe5EEuGFgPlqXE3EEOCqUXVbhGIOFN0hjeSDOCRBzkrXfXL8H8ZjjTnYJFdU/c4/
MOBQkMIepXTDs+p7a7L7RyWii1NN0a9AG9SV6/Xa9MRcBUdlgu6XubhKFL2oktYuVdeEh/0uM8By
bpugBXpHMk7ZzfTkSsxwdUTKtRqcZ7bvi27fqw+aN7oTakTvbi/BbqpOKQ6o6qPP43UR4oAyX5En
O79H/rOArJtGOCu4xpdl4kQqXT0Ugg8qQ3yDgrH70PNfdrjz2v/DUMAZ0GTkrUKKZnE4ECgjfEbU
ApxnFkATGBWUBPPBRlFr8JQ3PQL/mRe3I1pZaEeaqlgM1mi9P0JPxCcTJP9DbQT2g1kCDAU83324
vScvP+FcCOboEdfyEC4lhtLeNCcs3lRXdI61dwIEjVT4hp/jurTeFD3PswJPiXMYiT5a6hexRuMY
s7C+qbqxOSsySAj9sA/sbdCT7atGACGqd+KVu+Xa/Mio55VjibSlLkOLgZXa2Y3q2nkI5hKPwvzT
IIHsHImL0rWHbXmDM0U81bA8nJtCXEiLIyecNu6QbxW4dCpt+U7LwY5swgzFgWYzVLVe7pJAeAOy
6409foowQNDXfBwvL1MqCHOfm/lKmvGLSwZkBuBgHAZdeIY17TlUzTNIVm5JIWBbRJa5l5g2vH1p
50yPywYYEuL4i5fLAvUnjJ5BQYOE+7kEAHSZYusYWtq+1EdUANqxevORJJnn4FOg4tUEGHJ+nfJx
WxzuBt0NI/MbZr29q40ZruapXa+YvV77pnOgxPalX4JU3flISh0OLdBu3VV1gnGB09ORvIkYMUHK
uVMcoMtKYawUpq7sXNvWUWuD88SpWGa2IfgBFKlrnddphBxtovvV4th8Vyelsb99CVze2ywZmCnw
G3NDc7lnQp1CrmKOmhumKZyBUNGfeivsH7xBCT4kIo1XxrsyNXboLOeEOK7BZz3/nqmJ/HQfMZ7A
yg7HmGZ4lkH6Jy6H5u72zM7LaS93DtsDmSom58zIofOR6B31cdyOk1s4YfNNxdwZYGOSRSsv++Uw
VB6o2tFJA3lmzZK+r9MJZ8I5p8p8DbBbIEe6JpSYZps0/evt6VzeL9RVQNQQJFFE4m04H8d2lEGp
I6m5cDPYE1xE7kQZ+I8aAL3t0MmEeWXiQOSUawXayy0yQ3UQIEWYCKzPUt3DRig79adBc8lLtH0n
e0whSv3fiOvyY5CA5Lw90WvDUZqkQ2mSfSMpdT7RjMRB82kJuT0Iih2nHGheb1TaRjh+eyzD0ap3
bxtxLq9LkzY3vFF8PpzFvYmKvZczw4b+mINpi6P9hfR4GswC/1cTcb3boy1PAKPxrlMZA/UCLkou
8m4oIbgFq06zb5VOPZYEhQclzWdJisSOsjd+zJfBCHURatMcEu7FxzTIVXP4xeiZtiI4iALxuTht
y9OEbshWLXJz5dCdFxXm0jKT42KeEWGUmcXiFbRDlf5uJxuowI1xBH48vgec7Rm7sU2je8arHwGv
e0dRm8Y3/q184/Uyj48aGDpMVK7Ui71a40kGV15p9nhaDlsKqhGAZZxA46aaVnbNxTqCwZAcCbYj
gAxwGef7dIC9BQBCL/Z9bY7fuygpgueibOvoZIZF/PzGTTMDPtCBoW2PZyvQiPPBdCBrugYiFeGM
LLr37BgeXk6LFI+w4u3zot441yIMNidmsOdDDbrXytKUxX7SghnOjIcIQHMvr2kAwqz48eaJ8VJz
+Hh8GM1enIa4hXaddZw9n566S5pkf4lLVFWaIJMfbw+1fMqpqvAcgJ5hX5BtL9GAkQXQskQKa596
DU6GtXkkt5B707TJixAl2RbFlK/sxxcY9n9rEBwIyjlzOZxqIgBz6hDnXzO0dTrUSV7vrcLJnhWD
bbIJzKq5myCNnrxY0+4t0XouEDjV21KrG/fhAOVpE+B58z7JJN2+JA/W5KmufAuwvVTOSYR5Gy/q
b07cZJpFMx9yW+ZmA04S21LmIxZqNqyftArdqsAmbeU6uhiWP86cS5wU7Lkl9MV11OB9oAMVQaUK
ayzAfqAKZWVgFDeGs3JORdVBa1Ye6ItzOo854wxZCVKBpYKn5w/KEMSoYcgxif+hK+W4NQHDMS/U
+q2beR4KBLrDqlPTWYYcetTmgTGG/b6HJICtbKJvoy4pj9loxStx6RxWnO0rhiK5n8XeUPUEmLTY
V9NUTiXMg30tFfkUWVWxVVWvf+uRmUehWYi6Ijki+L7FKMj+hKWBsoNX695hEHHpDqGVuOQBpKQg
1O6rRkzuG8/pPOjc8+CMAlGakcOvIyrdaFq9LHy4I6XQd3BZ4fwB23kfFKEHNag33aRt10Qdr+yS
uSQ9F16584g8zgcNEQ5Ey3YmrJjS3Km5RBoAXjCsobR8+/xo53AncAjo8i4DHFGMTdaiHrbvxaj/
QfoUCyRo9d52KMLmUy7V4eCRoP66/VWvTXAGRII8mwttFz1INKYrvdL6fWh0/3SMgR7wqbMps6HP
8r+MBD4SIUqKIy9401elIIlHiY6oMAcuVP27yYTsga2fg9CguoaNWAbFXKmgPP871OI+wQ9R8WQ2
9nvbjouHCL+HYtMV3izariMZAGn/WekQ51CqvF+JdBYwOm72eWxA6mAkqdqzbc53TBXZoVW06B82
jdNvVOLio+P7wXNiDQPw4jTGjDXDRvNDbprOtDFx4H1WO294p9ZVfQ/V9YuAEHrXhWMK37+gFU5O
C0nr9mJcuSfoevPe8ZAjobtcdo8s0kGDvd9rTfNPy5LxUwfbbOWaWIbs86fgWQXDAXKTzHwRCk1m
ElO/YcVr7IpOWJmZrl15+oONMPZeG0ZtpeZwEWXO4yG4ScmBJEG35km/2mFgq/AzTzrGK6WA50Rr
W28lIic8+jsbYSmX68Pf1j3I/6QYssPtb3rlFWN40lgispmUshgegYa4RX2q35fmkDxqpdaph9q0
kWJB3sHe2HnSvmuMxpCPt8e9+pnJMMFQzH2zJXQDhf5+6FR2XKIn7Y7U1r6vG0vszDSpdl1sr3UF
rmxxfCegxc3PNdwqdXG8uhpoI6Im6DqWJRxCRAyiv5Q8jU/QInBI75JKuiNg3D9d1Hc7NBIhqCuq
LP/moxbDxA+KBo6FlzT7TkUkfANQOke7YLB/3v4wl3cbm4FkkRoU6wF+ZrEf8i6lKN11e9GRmBZT
DO2KjBGXYeSKdW8lFr9chjmeoIlIRcjgOl08vRw23SzAue31GKos+JXpO0QNLhkPacbOU7Q336cE
FTQrZ31fAvMl008rkinpJhspSg55tc2otg5/kwZn8K3NCuVvHw6xc/J8atA6mIfF89tIuuqtGuFM
UITxAcEu/avqg7f2hB9F29sLd3k72fDJ+Rs0ElttqVoOiG5EbyAZsSVr67+ikzqQYav/enuUyyCc
0OX1MIv7qZZ91WOiN+478FC72mqCb1qlRiXJjRD/Sr22FPQQcg1Ys9K1X0GIIkYBBnefx7V+UGWY
fSxDDGl3t3/XxbYlztHJe/jWlMUpjZ5v24Q0Dz0NQ3c1hM92KeinuxxRxM1Iwrm/PdTFnqW8jzQw
+SrlaYfQ6nwoH1KmF8eV4eYheo1gy+TeT4F/qSOSk5sxbteE268MqKlQQcnoHFQ8l02TALe5JrA0
4dq1kT2oLP4XiO7Ove0ExmPQot+68tBdvAnk4XTW+AfVOI0vez5DErikwbhQuIOn5u9E6JsfVD3W
//kSNsomBR9KcU6ljXLyW0dN7+pQWUuqLqKReXQbjgYNqbmRu9hmhHpIqcWdcP0sKL9nNDOfVGoE
39S6ycdtPET+roa2DVlDlCtb/HIr8S2xKHhh3HGQFoG6FfStRNgRsnk7E/XZ5/Xe0I326KejdFY2
08X7xzyxw3UQfGdQqp7nn7rQrcRApEi43aBkCCzWyge+6L909MMdHFfUQntct29v4GsTnM0w0OTl
zQW0eT4mWjkKGQPf1oBg+oj+OKJHiBFasN8m7MKfbo92ZTMBBxVidl2jNLEswKNVoqDl0+guSWy4
k2Ic7qfSLvBq1YuPetFXroql92MHgQ2+t8j/3h7+4lpko4BJhYpFb4Ogbf4Yr+IbP5q8qS0SzcVS
MD15reUdJydqVpZxAfPiMxJCsFlZRvpFANsWl4JKqoNfZCddZVC9rzi39tiDS+9bnSa+uWtQj0gg
gNVJsE+QHSi2OY7eP6g+Y1rw5vka8EFnLgp+ytREz+drgE2oC3pk7hD7xpcS1NmxS+pyJWW+vJJm
wBG3AxQWYoXlu21WmIRl5GVuUoX/pIBktFEdVhbkePrg2SDk3zwr3lDSReqRRKvLY6LHpo+WWy9d
goXfga2LHcI2a/2beSuc1QFmjXHKuxTReInp455/uhp1SdznaulKXHW3+ayxQQJW3yHCGB9uz+fi
+1FogJnLXIA6Eg/O18KrXdlkFYkdfEU37MFsb3wfiJCZwZ7X6vy9F6FQdHu8i6kxHpvSARXOM0Kz
aDGeJcLGmrD5on7jfVbBx+2A/2c47VaV7q0s1sWdxmD4L9r4jc28t+WJV6xU5ljgau4osvHj5DT1
5zSZgCfrU3AiOaMhjxDrSvhzZdC5hCxRcgCbCxH2fIZpq1QwGpghIM/ioegc9R4hHePA9WrukQsc
d40BNfb2Z7089tjUqpIgFXQUEMdlA6JRCseaMqaqxZX/rAml2spQr3Z4kKOLFSjqPk+nYdPhj+tC
uzdOVWavPZVX1nY+EnNfnoo9ENPzmatZ7yvIKrC2aWDsS7XDUtiYkk0SeGsdx4vLlOnStyVfw6uP
JshiGxWtIrwKzoorPCd+7IfRv58iqFy3v+qVpSRY5lhQZbToCC7eJ2VwMtusubJL7JTdIPSibQyW
1FXUUN77GOneQ+RYa/hf+4ovTStAwmBTlomo2VpTaNms5MBKb9skS07gVEJwsbB5bs/vyuEH+oK3
F/EobO3lFW17qerU9CCIVSN1Vyq6stWsqN6FRRk+vKjW3B7v2vfkNSDSBRJLSW6xaiipT/R6VM1F
lFy8E81sdJ9pSAjGCJ3oGDpvWjOO3NuDXv2etDrJtzgXXN7nuzIVoxmVgOTdHrlylAgxkQkEkvEq
LLaVoa58T8olhBYQbPF8nf1jX1+mAJcHgWQt8UyijDmi64Q0dDil8x3Kpdz5hlWtPH9XvigjMhxQ
chLFZb0qNbGtLj2itt73h51fRRMQZ3TpIRJWD2IMfozYq6wUya58ULYlY9Fc5Y1aHvPAQsCnZZW5
whMf6WMZub1lIzqIEM3h9tpdBN/GS9j/YspDIXEJ1CjUASFCx1NdHT6nG+tFvstwVdrpRYIsYpFO
bm1PxR7RnDc3zOaRgYpTJyHPpPB/vpSysscsbFPATUil7gAVNpsajcK979hrpfFru4a6wxy6EVkA
bTofymntxkS3T8UJwAfXVA7TNmq79J0Iavj5SrNW5Ly2frjQGXNBfOabLw4EivmN3+IGj8YpG8cc
gVB40kvvQDr8ub18V0eiOwcohIeJsPd8ZpFSxpaKIrALgT8Tf/oxbc33KEer2mYU/vTt9miX35FU
mOeHB2hGbSwf3mmqhB47XNQFebOrSCfeh6SMB1QvkpOa0I68Pd7l7GbZCUqk5kxqx0zvfHYNWAJk
HTLptoFq3MkEdAOS+OUPE0f1D7eHuvK8z2MBc2cvAkVDQuXsZmnRcyD/b9HwQH/PaLZmbyUJZgqh
hWsC0guR7xoNDNYnsxJxjMRY3WTJBgG8nHYfxTXPP97+RZcXD97K5KYA7uc+nLPYtAXd3TJXYmrC
eJoY5YYXMfZ/DaZE3NlA1zPdU0kHxGl1YaytjH1locmJaXLO8BWAzfP/fxWzYipbIJTVGa4fQ2Xg
CcEsNwsEcnl1Xm4toMcrId3lNfRyw9LkJKgzAOGdD5iEU08IkjluW+ex245d+M1Do/5IbVDdR6VS
P6Y6trm91+Ur9/tllYszSjEc7C1gaoHj6vnQAS5GaOAN4DmDQvXQbGfxuxIQIBaGxc+p04f7NIOe
GhqZiQ0roOOyK/JDPg39J2mVwz51JrGyGy+/P+Wt2R+IrGv28l1EuB3sbz1EYtaluYz1iKjbfTxW
2X2Q59NTYdjvb2+1a8MBmwP3T1sGPs18Dl8tN0A+njnAuq5CF+BjKdAf2EZ2F6O9Y3XTvkykk6y8
O5dHmzrInFaCMCWWXlZeWEy70CBsunocoKuWovqWwy80kRvGZmsNdKLNp/cs3wMBQuSMyRtuuiD3
Fo/NhPY9NEVeVGSbKvSoi1l4uRUfkHbPdmbdNchux5DW0yT9xe35Dc0Ma5sOdFON3MxX5n4ZWmON
BECRaxusIvDI88+dxqCzWq0StFvS5pA0qKJu4X8F+cqhulxWxmFXk+Ki4WMvg2u1Fl2XBFS3QsT/
0EizQszUtPQ+BUy4MRL71+1ddGVawBOARc/lbzx7FwcJh5HMDyTo0njgG6PkYDzZQa4+3x7lysZh
NjwJczYNp3CxVwu78YuJYr6bJ5H81AxBkm6cuEfNOSvbNU+pyzuYttFcTMIKA3TUkkQ+lvFIAuxR
H6yD4GegOMZPmEj+dKQcrNR73olBOYQV+hUrS3dlllQjuQ5502cQ5uI1ajSrmaO1OSWaWryHJGbs
So06bD0q6ufbX/TKNmEsmnKEY3Oku9iOtkaJYJDUs4wxSE8Bl+Uu0pFEgAUS7AMrDlZQyFfHmxvA
LCOHf/mq17Y52K1l8tLGk3eXRHZysghWjnYZy52g8rP/H+ZH3k4EOAOtlxxBQtrKrJpRunoamXtH
gKLNY8/CGZtEbPTMZu1FubhseK853AQuUFdmjtD5+dbjMdDt0pZuWU1W5WJSZX3E9LEEkOFV9V61
a+wgwJ5If6MUdRsgaVg7h2mkE6xmGkqjxeqVc7Gf+Ekg3Llw2VXYMC/vP5CnlQHi2s1I/+751eM+
G4BoJNYYvzXlZagZAGfCgaVKuny7gqiaQpqi0qXxWjz5RTscgmnA9jeCw9DBf17ZThfXDuOBNZuL
lCb3z5KQaYSeh1CcLt1GVPAM65Q292YaNeRub++ji2/ILYD0HrA0SuaUDBePcoxKlVV0qF5zNHGG
wHbxgNmd2HOTf7090sWUwJdx77BQNEsNru7zDTTYSm36YL4POryWj2wa4wRLIVihdF6Owh9NS3y+
YPA4XwaYyJ0IwN21cdByRU/3YRwJ1D29AZuoNSP1y0/HtUgWDkUXZ2Jr2eJBk1Y2Q97YKEn78W/6
S+adl42IY8UqljG3P97F9WJBVZ0xtIwErWp5+hILPeZcL+1DGEvaR3iA7BBH0vGRbe4TVfFWeh6X
X5EcFkAZIIlZ3Gy5K7q4jWOzKuyDNMdhT91zuveQgri7PamXKvHrAAZK+cxrmFl3VMvgA51vic60
gALnTb7rlV4zN7pWJVl1hOncmph8FsLvNl0L5OyRE8InFRA7vAN90kA/QU7A3KNxYuHwhtRWsumr
LGm2SawbKF4P9Vi5SB5rP8rWSP8GhV997IvJfgcJWH82vFgmxMPJ+BkIbXvvxab4iJVBo278NrO1
LcR/EW76yDd+R0NTtFtov+rjYKvDz6AX6D+WVIbvm4ha3s4SIzLVaSUcFM+JxtH5lUUjcJsePX1j
QmB87/cC2oaD5WX+pOZd0z14haUP+zyJzT9YjsEzFoEMPuHV0yM7OwUgJSyKIw9+jV/AhsunbO48
o/Gf8rrrG7dNLaVzTaMMpx0wtjR3LeQqyo0fq5G1NzGe0J7tqqj/9G2eZgc6vDaK7J6GcJYxTP0f
3YdRufMHTiPwRBSB2+1YGXEqt1USxMkukdGQFqc261EViEya0ahZtb0ZHDQjQpps09h+5WU74cRt
+i7DiwfvlMo3vL+6HFqkuSXvwDZUQz09NsUw2Vs7SEvsl0KpVCWfULZUDwhHw9JN9d7BTkC1aV4o
qPUH0XDMs2YY/qZFaZSU33Sn4zpqx/Fr51k6ti2W7VTOoaY9L3crO5INd7YhqW9w0gC5GLCiL9sM
WTVpRdD5+9CP8kNUyGaXAh1JNoEvJ7elN7Hx8wkXTSXL91VjeyvjL485AT0B4Ky0MGPzKK0uDsRU
o5Q+ahFubUN+aqz6p9e1mWvaSulaIm8+rUx3OR7JPzcXj9pMhafNuIiSDOEFs5tjdPIRbfdc7LrS
yp2GSqBZmtEo3E14OPVHKQphHK26tJs9gl3ifpjU1jlYgyGMgyWjcHLRa1c9pEsr1cYaQaKahFWH
Hf/I68BCK1zKQX3McWH3PsJbgz2loz9aPiFfrJ7orerlBjEt/qlwFt6nhOHd18a3tHwvyl40O9OK
KVsYejxg3VObiFkbaa9579Iuz+sd6p14ovaWTyREGyOrvtfAkSz0GpSAnixcvE+FgMf/LgbO/qAp
RYmWN1fKL7ULO7mvyijKnhzEHvRD36gBdqaRiP+h/x0b2UYtSbE23BqR89xbovhQR53/vYPqY241
hPseI60Ou0cLJfB935dN+LFHvku957cO4a/YoH/zxY8Uf3rABQcEiaeXVo7OQmqBuMxi2MeICoA/
H7S67rEJRBf2MCpOjiB3POiPTq6N4R99crID+Sywk5gujINTPA0xZRO1tKODrWnApaReE1XVuIvD
KhXfysYvh+KuD4OguLPRtA2REI18DbgWsmYNLsDmZJwEuamy6yqn9J/1MVKHjygNan8awjrtnqKZ
5qOLUzg0R22RpHvPQSpwKytUyr7d3omkboujN8u3kGRRFpBktRcgkToIe8GVl59QVtLKeltSy7Fc
uMQceHzzch8ddo595SK7YX5KBm/45/hcC89F5vG0xzlI4U1dCaBlDeWd9m6ysvCXamfBk5/zkO/T
TqKwp2sCNxLcQhxf36A6BGkXVcJxNikORPaOPd5HiHaqaMAW46Q1rJea58+d4vfFe3DWSurivevl
e1XtjXCb4VpdqWiRobT20FWWhoj4qKKFgl1ABowzh2QaPyppFIb7rExtDEURPgzsr3Ks5fTdVCbb
+CaqJP9l14GOHB96W/XRDv0EKznkt1Cn4z4QyZMzopX4NxxfbPRas47Gp8ZMcu00tnGLX+MkIjys
Eqeq+Ey6jn0cwMD6B709a4u/kofkW1A4zSmaAqNIuc/wu9iMXlmGuxCLgWmDjZ/vuRF1wCcpcqdG
PjHLvO+YrXXmJpOAg44hHjqjG/mc7kcPawxQb2zGBilyPTp5daW0vJ+pUY/vEUDDEFOowzRbOcEZ
iQ0qMe+rvs/uRvw54y1gulY9jhlqZvcKIf57xUgDO97Y1dDXPJWiGhVMFbGi/RwLS3ybqtRrEVJF
sN1HYUYpg2qXJk2q7lQ9VMadlxSxscOxylC2dDYCvB1qwVu3yYBV2bNi2ZhOgDa6AhcvM8hD9Z2a
ofz025p07Oswos3TfRNUba9uAHtGyXsCF+PLUGZ1/InK87RTMi2yT0Zk+7+rJNE+FK3faUc+P/Lt
JaqX3xrOj3+H4hOLHIG8LpWdh/nSQVejyNr0Zg7xHpUp/RsA+tBAYLcNdzydeolVIEJ+PzMMZ7V3
NcIr48/CqXWWSRND8jTEOP1uoKsMn/zWtqKtUJt+B5yYxmzTJdmdnyMchSUJJqZi44WBAXkbzSyx
SRDVTT5nuLX+kErR6O/CRptY8KhXAxf2Nc6PvTKKTxYyYOFDjfAadaOiy8NPnl6neKT0iRXi6lqx
+1s80xqMTXbUfzBKnWSfjZ/QvzT+Sv4n6BA5AXnd6CikJuPGieKmPmQ+z9ydX2qBhw2FrGqMLqJi
in5aE32pr73nSczOPHxMh/vAViJ5CqbAtnCqivWHSrHq/m4soP0+Bk5p6fcTFibaLmmioqMtjRQp
xBgbW1+RtyL5QwOtw+kwpXd873l6W+xVq7Qw8xx9BBf9EEeEfecr4bTN4VA4Gz2u6+JHp5V6sq9r
U/xWPToBv7uiCOtdkE6N/15p9eqL1Er4KZk56ONh7PFR2jpFEN63LX69jxXcqYECFK/LPmk05UhN
QyH46zpi6E1bOk4bbUZ0UF11pjEMVODT4BskjiR/jLCD/1xmaHz/IwbDS0+He1icUH7rMTqNVO2P
rwZYyt6+aS+efHCxXLT0v8H5UK5c5PGRbEWnlLV6UuIhSQ7a5I3YvVj05oZNZNSahgNBpSgfb4/6
0kV5HVmBz+aNgK5KlwXC1bIT4Y+ADIKhwDOFcDF7b1cToupbCiPVb10EgflkVN2ENXUI6GCvtFU6
HPCP5DaTg2JMz86AGNrGjvvpH27sk7Gt86xrWrzxUAI9TIpX/+p7nLH6TdP3qgXZXrMfJK5/Ypd2
bdvFK8Xll3b6+XyoPJCNgTqfM+clHFqSkcUDDfaTrWEztW/1vE2OqLg51Q659piwOUdLP8ly+7PM
jDLdl6lVWM+2HHUyAeyQvQcl80N1Tm00WW5yOtDeB5KsCH6X7wsdpcMs1ffovuTa1zpuIjyeC834
mMlYfrWNRms2WojO6NHEw8xeQZe/ACHOpzezo6jTz8SNSwqM0wBT9Xy9O/Wgogo3yVT1sTXJpIum
yt5Foxo7+0a2Ubhx/MELQHrX36sxw7d8RLz2pNjjdxwq5V/wcAmYUnz6Psu2+2N7vVijmV4EDlRl
gCAKeNC82hQ2z2NmSce1suqxP/XmOBY9xmR1lG/8qKAZvRnYUPXWDiP1ycJTMndnENxbBV3oUSLe
Pne2gdFQEZiP3KtOg2wD+qCeqZ4aap6faWI1+xIYOoKqEU8OHrTErreP04t1yvn6qED/kbOw5obz
Re2BqTaF/X+UndeO20gWhp+IAHO4JZW6JXd0aPuG8NgexmIuFsmn34/eG0syWpgFZnfgWQzFYoVT
//mDVrn3ED1yko88AnM2/sjl4ug1Vu4/QNDGO3dMMv9eM4FC5rCbTW+JDOkVsRlasgu852Lsia8p
+rIcP+a56+ewVR2M7CYlMzOigi0fXP6ueSBDDAXL++9wCUOj63LWe///Ie8rtwFZJuTKW5N/n/Q+
oYEURI/g8MGpayfvl+wUcd9oeG4BKddPBYQFE7bgmTNjLtdtYMk2NiXwb0MWtrPv8i5Qh1p5o/+U
lHOZfiwCa/BJX8UC+laNu87Es49G1wvfVqgslLmYElzME4JJNbChRhz7QifgVfk4EA+Ik0impi36
pLUtcVJ5a9l9aOCKbz6mBUaUO5u4UCzROsxxD3y87GHO87GrwrntnHI/CbN8mxITFYiVN0gPuN9U
//a8o4WLatwEN3SN6/lw/hIrnZm+JVrD3zTr88me9H0qTb3S7j1XYiKZJd+VM8y/OEucJ87CZDsb
qXzExZKcK2eJb8B7v72DLh4Pd8RZbwucJ9ghnj/eHLOmwmm7OI6L1RqbNEjUqRxaF7SG0kNspqzA
BZvwI7t99YBLW05+p3/CYt2ZorgphPfVSpw62ZoeBW4cjYuIxT++kNmH2Yv9elcsXDkj8kS9fgpT
yGnE9LFHd3NoS98cnhSk9RMWkDYpmzZhCMhZGsSSZF019k/bIVkvhFeGlU0yGO6wxVw9TY50rALz
KGdT+eHcF432tRm4Kud3NsF6fgRkFehkLhoDimA9jXt9//5auyICABuu/F4LpBeiL/9zPmyVWgKA
MT0/KjchgtkK5uHe6ImmBUGv9+AA+TGgNx7qRvKzmYhRRVU0fH//R1zOHA5JnCggPgBlwnK6hOuD
usmS2JUjOYl0gu7KmFokZI0bRJqMI9imZeWuvrGNTlk7zan17GhntV7u/vPPoCO+6vXYCHxoCOdD
MS2LMsgvG46FRwzmVrneFEmM7MlkMlNhkDNIDLGTFNqHcRJlOI9lfWMS/4ZV/pzEjAQsTx3YBR4i
pMeLr9EFBM/bWdoeCcFI/P1qyrCEPdmn/t0ySEJAsngiCpYrVveP3Q6+SQKAXT8UA2mrS4hftnff
lgluFM04aP1OdtnYbTqjdYshHHRzHg7+qMt8h+C4P9WLXk3fY75xcD+q2idXLcZ7SPPK5r4Pkg5r
fr9rG3dHALG2J9tOVtv3R/wSKOd16cKvL8rhurovnY84UanWkmhefdR898ek+9q4ydPiS9oOxOK9
/6irnvj6LPADCAZ8X/p+F8/K84GQS+53x1FpPyaUZ3YYl4IMnrGds30j11DerLO8etdVg/hEsHq6
WTIhv4LIjXeQ4m6uvcuCm41ep7vC1Id1Qoly0WGZATRVN+fdUYP6mkXDMCYhlsftEOkOEGZk9tly
Swv7Wzx/PsNW3ymqEuY3m8dluc124upTO8gjlnY+tyKnbKwDCdT9eFDFgK+mXbdizI4kASba64xq
sHlsSbvYFHM5lG9LCkD1FgB0PGZpoCXbinS4Izc70wMa7Qz5E8d4Ne08dyljgp4V1Sjp1V62qYoi
d7+O5J1wZllVppwHJC6Fekb2xaHLvXZ40+w60/Jdi8tQHY3EH7YANzY5a4iI2uTG5LsClhh/iFY4
PcNXWnmcFzOiUbFmV8lYHy3XGh7m1NETeCekcx8MOpQ+XmCFkWw6p28XQpGG5gfqjsnfGeQEz4jq
mKT3iCP0TQbhI8M6y00/E5paz4dpMbR808ymdTc6MTnIN6byOjEuviGiE64Zq86F1px5vmyGCgJA
quru6HnM4MeeZPDmAzGv+dYwsN89toXhPOhL58R7zSyd9FEbib2NpOUW2KYT2eN9ufGL1ide/CI6
ratRKMt4NWg//0Vmp89+ARuCrdNqjpM7wqEkxvLJMOpH2frpk1JB/ESNb951jtMSyY6zWbNSWacv
SQdp8sYQ/WVpYa/gr5yTlYp8SfGZUhErgm2tYw+QDN6zuIok0GrZ2y39/kWnDX3jiVcHKXTLlTdL
r5TdZTVwPB+CWo6lEWv6cLQUKdSRarxqiqxBZPqGjymIiO5sZfYvRs7/aesTKQ5yBGYE56YoLefG
F7keAF6fH4EnAyqhq1+jPDtO9Mbtjk7vudldudAEI3XQHt1/PNKzm01Pxoh29/40WBfMH7OAMgHC
EazhdUXht3gpv0IzPrFjurQIiDAZI2OWy0dtTQGirMi69saI/+VptGI8Wujcsylc1oL+j8sVwsiK
rcFbhQHGUm2XctGXaMZi794iYe3f91/tou/JqxkoBGCY09Nl0f0+Xf54WDG7o9MUi71dhqUDO6Q3
QltSs27cBK7fiakDCYaLCOr1K1udJiAOOYZev81EvagPo0E++BclaWofMHyM4xvgy+Vtfu3xcPNA
Ib9e5dFgrlfoP15r1sdUxk7uEoZjO0Ye1USaFVwRZUx07sTOp/ZKS8bkThgUYsiKzVmOm0DG5T/a
SnnZ0ulJizBWzKxxK+ylX9oNRmcLTVSblJuNm+ctIcD+SGyZcat2vdgH+fU09LGKoTGGwJr298Wv
H8GwPXtxn/vAFU+0pQg8nwGYRQhY8mGpXfGNIAPik+Icv5qmqssX0TTqrbHNvL9Ruq2z7Y+5v/4W
fgL1PBKLtTd+UTzKWSfQt7LTlyrxeiNM7MSN0nIyvqku9V7Tichhyr7yBhvkYpnz1FXTwX9YcXRH
LulhpK9TKKhxfPZVFf+MZSo+xpq/LP9oVdvXpA3bar5hq3CRh7H2BXkmgXxQlVkIEDbOR70SsGuA
6PXnmW8T3DUTXOxjY9eVL8IqLk1sJCxRuPu4TwSWRsHkls1XjZN+2cyBSrot6DwWFzd2g4s7xPqr
4I+tBnvwfWAnXFTOzWLHJMr107NeLNvBK2c3YnLcKTO3HTxT7Oo+nmx2IlDwyjqkEKG6WxXm+on/
mALsftiWci6jfYOHwV3qfGAKbyBlZo6N56o1kgzTf3Ic9l2jLdqbRYDN0zJUqtpm3diNWCXPffop
hhAi7iskCXpxb+E/ZISQyx2B/QHb0a0e9m8t3PkPZKMA3qWDzD2dH3r+A7u6i71CH1xoB62xYEEm
kY8ldGXThpTiVBfaye5mDM7B2oO0Cg25eEaUdwA2z7qvyOrtIAPQeIJMZXPEVVZZvZqVlfTHWE3V
3YJ5sfq3gxViZ2GrAf9D4FOi34k8UXHYSbz5wfyqGIvTyLC74VVMIh1o5c9N5m/KptH8YWOSUH8w
xOyo3WTMgXiMg6opdlqQ5EUoG3+cn/22c0FENILqt91ILbTNy8TR7us4c7pI4rfyEc/wzMKafYgl
jpVizocHuvSm/dwUZkITutRy5T5V/YT3aDW3AGAk5jXyYE4ZVnsEGmgv/KryDeCJ3r7ig5aRU6qM
MlkvZnEv2+kBtr4tnuK6cvtbGNjlKmMyrRp17sIeXEUXwPX8WzVaDTnOHoxn1arxRKqdAHSY5yqq
8sYQUWXnJenyJennu4Q9fGNOCivZJF3baghWb/AB1plxPnPQxtF5obJbTRAvhV1DrexE1nb7Mizx
o+qn9BAAP5Oa1oN2VHHxr29X8cEY4/rGbvPXBwNOAoyxxNlPzodBU3Zj4tfTvUyBnR7ol4nQq2DW
8cfiKfdn7Q2JPn/YoYE+vH/kX1Z0fAL48bzyKgokrvqSpZ82JXNhmtOXRnlpsOnbMQ8AkaHJRihs
isgd4tL6mI2GFy2ED78oFOlfyiAXNzaW6zGAYciPMWE0grBdUvY1uqVdXmvyRXrMdNK0zNAoxXwS
49ztdbvNvpMMmkbl4Gqf3x+Ci0ONEQAK+U1iA0CH5Hyxo5WEdnZC1Nqzb5BeRr7ImM6nLO9yMroh
VSIGHUaDxK86uLmZ/n6r8ynHuxLAgBrTggC9hgb/WZroGcS8LujLF7V2a0CsrbZcby8zsaJgMyvt
sSb1VIRLMOFRkQZ2tbxOk8N1a5gDK083mTbl6qS0kc4ClyEVP5tsd9O/E1ymOf81I1ZU5BHGuJAr
QpvS/ZCYQR1NgYrL09TItA39tDDn0G2miQjPpTPoVBdVd6xVUgtCwFiF22GkVyP83JwjoesTike6
/FDSMiNpNoTYjx1mlqld7IBs63EHrqLlpPu0hew/UpjVT641L99idsD42anb1t1PMD6qLZTrJUAR
oef9vvcyu42WwSUHIXWl7v1YBlQMETGDTXyP603J5jBgX7IH38zdp9hPxKnK6b7uZxE4a4SBZpI0
vjBgw303tL23aUBM5cYbsa2KRG+60APoXbWvMNnz/qmK/UEccRfP8amFZExLtXbG2KiitBIZLWF8
o4udh1r+BZEIseZeGndfCpgNXEL7fJm+Oq5wvq33eR/emeyf4N1U7l5mo8jpdXaEGhPphEcC9FJ1
8EWlqc/KnrtDkU05ZCrX6rSTUpR4od+oOd26Ob1fjqlqhMtB8EZv5z87RWsVU6PahAWTzK3dfvNV
4rlPq2hpeYLxrBl3sAKdPo3mwEu2PRWRFVHFWUt7aFWlf8jZgfN2t6ilw25cSI63xZtZ0lPdWMPX
zjVUfUIGWgJywAb8hebMf6qUUJ/Nep78EOuHsdokVd0EG1PAfCBV0Cw3S5kEB0hJXJIiXdCKjII0
hbiAbMy/T9ssnveOInuWWGiawspf8i9cK8tgM2srl8ctraqNzCWB7bCHtqfnb7XV58G+WZpmjujT
Qqzrar8PUK44aRx1hNDhxuPYXVDezdZU6ne+UY3/tKVIig02BySZs2mO/qeei6d1komQHvKyVGtD
vF9HTxzaMjfziA1hPBoeQXivAxYzEAbIUzewtxCBOz8yEUrxvTcpcx7iyazVneYEixM6mpY3e09q
g4B3qApxBGUYnI+oUJLxtLS6Q2rzlJo/lmUuWFyqQcWuTOE7BQ1bEpWJuxpFuZ1qu9kLT9nGRw1K
zZLs3Czt72A9VYO5W4saKirh6Z8mrcHgWDOw30VIEzv1LvehdYgHUQvSyrZOCoQbLXnRP492nZdP
5iJnHDwLocU3CPDXmyTqFhrnFOGAeEB65xsVRF+oIG42vMB8MTew4Pxt3qT6adbr9FMt5ep1Ztv/
9UBm0a33eiSsK4Rqr2fGHxc3EGooHAi4XoqSbosQZfbRz/36R+D1INU169k4AmfHj9UQdLfIiNcH
kuOgZeXGQZMRtOei1ha+3mN4YDnPTObFMELpY38uQpcFivJzzR1P41mMD1AHEXRteqzK0/9+OGN0
a0CIXD1TIdxcDIDbiyV3pyx7qSad0qgrk+Kxpzl1Z4s2frVG3T441kyw47B4z1OAfEUbMu3GDfTi
+sX5yKLEMXllrnM2X3qtTXk3lYFRi5fSEUZBRu6Qzcme9UXuQwKXVb9zjM71btQDf3vqamiHVRNQ
9v8Jc398+1IA4Nrl0rx4BBA+1zi0/hriajlAsC/xDaTZcuNu9Zdi1AXZge2NFpbLrXVx0R4bdGOt
VdUvvZdU1UGrpmLawvkizL6ta29jyNT3H+ZWfa4SLd/TXO5hxlLNfegQ8zy9X5Rczz5XpzsD9sPk
W20bzqd+k8J5bAyjeVFdXX7rh6Y9iTl2IkVP/VjQxSEWJmFXUJMmb6y6vyx1ahK0/8AKyL6u6iGP
U7qc2vrFwsH5YZSWvpmUI79PgMvhXDrcbfMhf3n/fa8/Nxa4wE84HDDVceU8f9/SaDGmnJv8ZZSQ
MZss5xTUVC2KcMqaHf0iaIbvP/H3e1zUXhbmWAaaWLaXqwWu3I5qoa/t5yJb4LhWRBuAZrh+Oh4S
TlYDCbRT7hY8jqzd0NqVxv4dp8Hwhd1Aw6PEb9fzeEjq9l7apZU/gFFwKMexubzyy2HQs7mIJQ21
eraCn7MnJDzdYsb+LzJiMVt9KLOOWm7z/otdTR0sBmBHsEljtbxma58PJTqTGjLDmL8KLy+XTdA7
7UGD97g3mlE/eAHhYqEHRAR3sPJu5TteIBRM1hXTY9eioqDJdxlHUeSDsgQ+9a+2k6pdr+lMGSol
RLZlG1XdWBwwA7MeLWiJ9xqRVK/vv/tlA2x9/gqV8d/0xxHcrPPsj20DL30DynKnv7BalBVpeRnU
lNCj8wuX8uwZ3MoO20X3+n3eutVH2aRlGZI+432CZSBoHwrn8/s/6Wo5sXfhVLmiEauKyr6c2fTc
W61ETpwXWflioV04YN64xHC7beeAV1B8GpfulhPD1XrC3o6lawSrb5cJ/nk+Dgts8hgk3H5pYy32
jwSSY+zUChjldRsUBwVb9cf773mB6jLy5L6sw0v/cbXWu7jLpxo1gZyS+UVOmvjYt1r94mVGvk9L
quv3H3U9pGD98O/xtuNgpn9y/nJYy8IkVkHy2qRN96VW5leV+e6x4novQhnLYutqTf5fL+lUsatD
EZ1FNmaAi/OHdjT5oLq18UvWW8mRO5sfEbBeU+bFzoPbet6xrSj7Qlb2eAMAvR5anoxin+4ugBiz
+/zRiznVU1HK9LUGmzmgt4IQa4xd8hh3CNVunIM0dPjXnW2MOFoxXaFY0UNe5+7542omM3eozHuh
/Gi7Z9gTqqXaWgqhkFoKu/+le6j2Py7Ia1PkBwbGbBMleB66tcSWNVwP2TTsh8FAvGE22k+/bYts
12eZeFJ+IOKdBRmkCxctz2D5gjKl961f9FYZ4g45+GGPY2JPuz6N283gOWOGLxPajDuljFpiHR8Y
8oeR+UH5UDhke3HLKmxjehzW9nc4kPllH6Tqq4yWjNd+bkQmPrV5mZZQ4TJ3hcrHZNkmUm9/GGwI
xaZ28y6J5ry3xtBll37oO4m6hcJah1GUVt0vv7dnEc6yb4YPztBrX3OIzvIBFmT/Oe1q7c2vZP+j
XAwr3yK/Wp5cR8R2lIypM5x0Szov9iSWH7CGuXxiNWeExQi0HKH0IUo0M81YhuWcpB+UZeLtrXAC
ze8HkdcvMjbkcFdV/eJsajoTESEu0NoSmk9VKAex6JEd+EpsdXdakgOJ3Xqk+UhTP7eToQV7mfTN
vyr3C1ZFiVZ1X/q6Sl8rbu7ar84kbfMJFne+oaysp50T5LV+xKfWPSW5VWohwO7wL3/BX6fIVD8C
d1TW1h5kVoWANuMnTc2t+aXumuq+6zkX7lFqWf4WZzSZb+bUkF8tzvR6i4wLUwAAvH6E8wzBO2yg
XVM48+fuxpSdA1eYMLrafZjLBLtiXafP9eRzW5p2vl7P3ckGu8g+OX0u2k3MbW+KeqKiy8M0UauF
aVqNXuTYtXPo6koYkOzRLoSylrm9dwj1kR/aGewkcnFSGz97TlvE91hGjea4Xcw4W4qI+1bQfBMm
hJzQaZPqs0TFVmzmZJT7cfZT63XCB9VGPlN28EsoRdOQ+nS2wtQMuKDir7VMm6yu/TfA+8D90XbQ
ZDdYjAyf2sQO8mgwcy8/4rtW1Zt5MGb7JHxEgHeQ8bPvktxrd1cnmcZVfrTkWG/GRuU/Eo6pLwnc
vW+irEQXanpT7WBiBc5DniX+BxI9vGpLfkrsvQF/180G6G72yFFukKl5zP80zFBWZUjIpPOTzX/o
n6WjpgepwRDdQDWmaSDZ3GQo3IGuWFZbxluJ9k1/KoaFGOrQy1z3xY8B/SGcCRCnDo+2A5dBdhEw
gUK1MsyHtJ23fZG12aPdkfO3CwYCiT/V42QHQ4iZc6pCfuqs5zg100KKnFSr8DocVVmHcQ876tAQ
Lj+wbgoxbT0Pp9kQgojlfMjTbnjrKiV/rMy3nyRYGlqk+LTTqR+D/luFEVZ2qsjYq++muWowf5hd
N7SzfPLuil444k7HsHmkGquyN0dWvfgZd/5gAwlI041MmZs/WiSt8aFoZFCRWUDlvVHNDK2D8Me2
u4OKXTqAG1jvPUPJb9yosDo1/Ij7eSzuxwFn2ddcOqVxqNoZ5yr6WVqxb4tJOCFRssgpmI+IIHxO
iwMmVxPtxbrDHVqkY4GPUZaRXABNftysBocTe4OXpBt99GP7Tktlntx7XlzZjKCJg6ufCzMGwSsz
YzPEnf3gLZM355u8drJsR7nqAhTaZfOGXDhToXRihKUhogBrwVjLJl1Dy810V1FAOJ8Gok7khzEG
TouE4VcdxEpX1qGdmO5nFbcowWK76z5IRlU6m3aG/n+0mtRYiMwDpMAt2MjFbnKcZpv3Jm2EwkaI
HEF0z92XwIUeUaKKSG03mtoC3ymjLrQ+rND7bfkXmO3eRQj7qyAx4teSN9UnyzB6eRgDPtBDPMze
hI5CXzDSzmr8civP6b83IyzXB/Qv3kgt1ZVmNFuNld7Pg67hoZMO5eRtUIHV5l5DRbamJkzdv7UK
ci30ylr7paHWH1EyBE5LPFvs3TLAuaQpUxL5ngc9mgJwlbFfJnx5TTNAmBnbVz9J0+muJ2XgLm3x
GNgUOJNgCO40vftvUgTZI2CXpqFDZDUald7RfpJwALco+wsnKjNm0tZpbfHL8DoiEFMVN0PkYM2o
7/OsUydvzkTwn6ss1Btr+UixA9XhkqaXuB4sISPtXgXmzA3nlQy2U2n4oebqo7a13XTcZGXS3UpG
ub5CULBCKQeUp8l41RQKOl1j4AbcZZEWcrQHXS32g/Rh0i/TkLLjDoMyo2yc1Rveyq0K1VIkt0yU
rwtoSmdzJdIh9KNDYJ0XQS1AbKlqo35dEIX80/Jc2E+pQqOW1lqEtkq/+69FLapqbvsgF/SeqaHP
H2hbymY0Z+sFNkBy6lMnbza6jafo5Mz9C2bqBQrnWqob5d71e/JY6DMuUBva38sU4qXrhdknynpR
aUDptqTpjiPFfyjKRTy4bv3639+SuxCQMEZU15duOK5zZZm99QIZsv82zbkT6nkiowny0BxJB7/W
ttXL/4qm0MPHFx/7bTo2OF1dYHl1A20pH9Py1ZFcR8IkaHEOqcX4iEh3QEE/N1o40F1DPNj7tyx7
ruczLLY1XXRljflX9JNM6BXI2ei/SNUgpYLKCk+bSPmos5y038jCzg79ArgYNciRvigVI395f9T/
8hOgQmILwaVwtdS4uJtBGeimURbV6zAVWjirAp9FZVSWFyZt0NAiX6ow0ZX3VgVaMOIi4Iw3LBWu
pxlbIW09zA50LGUvb08gufpYtF7/yjXH2tNUVANuTYZ9bydkq/dmV316/5WvHkjONbAtH93mAGNP
PV9Ord7nGpxu89UgDuNDq5Apqsx27unstPdIRG5Z9F43UgEO4UM4gDorZHrJO/BqvF0RYcavTl11
LR0kd+CgCiCOhFLTkppA6cz9pBbf+2i7Er67aan6UYNQeMs95RoEWX8K780mwrpGp3D+7p6D2LHN
x/jVrqTCIseuHny/bbAkqNDiGGWV7Uyj0jYq0eOv5Rr8nRmd9S2dpfHS+AueEu9/i7/8IAcIdyWW
8S3oNl/cKGeLNpDP/vbRwCbhpNMK+SpLTAejzEEwhVFWn21amEzAY+aCLX1icCEpAlaDYzb6P8PY
3PIqu1oReCM5q0Ht729FB/Z8iIo4CNrOSEs6MHo3hcQe+N+HvlTf7HRxTmwWb7PTWwc0+/pdkdVO
c2NILqcnboQQZmm9r1MFEd3FJwpmM3ZKWXbPWps16T26lq588prK7w+IvTCuxbAQWeD73+ESN+Gh
rAp0e+gf6atcmuRWSZWJvPT9pwKXjZ/DwK153/On5t7UOQO27iQ6ubOUaLsb2/4lJsn+h7cVnDFM
GEHoLzcgXXZQ1jSAfGgswT8xQSkfmnoheiE3AxVsnSXXvpb4PNhR7/Zzevf+e19B+ytRE24Drjj8
zUruOP/aMPa6Dpl18lxX7fR9MjX0uNVCWqjVl8VXpFjDPrAT7Zk0yhxdSyE/NXJcQp8C/BZ2dbVP
8FtW40ucNuFNr1D3+W8hYdPu4TqUz4bI5vvVMW/LLSo/xDhLHa017zOUQZDEeJL0Yh/7S/F57JbY
OtwYk/U5f6I8PB6QFsv09VhCTHdxJuSZYUkFWPw8j3p1182zeLC7yeMeCEXpR4eh3XfPnvpXq/K1
XwCUCaJj58YmfT0tXHAtmMTsmYBzl3y2oEDqn5ej8yyJqqojt5J5jTjC1j91+mDPm9SWlYxstEpu
SLaTNLfvD8L1guAwROGJlwKaAEi9599CYm+aT60+PePBIZ4LcqJ3iyeDyIyrel9aSrtjiG7V1evA
ng88DMrfSZlQGYH0LjZDQoOssRGJfO6HRQahG1ckyKnS0e5AdvL9+294tc8QyMnYUvzomJzgrHL+
hhmsga4VhvHs66VMQlwlwCpEH/+bEXSwSwjLunFruNxYOWmxjuEY5Gm0H65c+MXUk6QOpcteluAw
jUv1wU2nbH6AdjHeMY+Lz3SynS0YrscKW8rUv/FR//bK7OoUOrDVrwNAiG406k5v9ecF76t4B+Y1
zg+JxPY8rjLDuCtp4ZU32uNXE5m3hsDP6GHiYXLluxhm+CWiL2b9mdCPDHuWYekPQCvSjnR/9KwT
KJJ4AxGMRWTXcfrz/Y/8lzFfzxK2dMAWCuuLLcUdWtZM1VnPnGn1EKK56740q51vMeA0dOD0yvdV
CkqFZMCLYpRuNzbYqyltofGhcYcNJ6sYrvX569NsaPRZM83nhf7PsLGzRrPvCgPrti6Ik+zGFLuU
96zVHHcyNi6T1141deeP69MK/ylUms9VjvXfpm1HB53BUNvqBBVhqPeyL7D8EHE6WEgiXWiZtVNM
2j+QSSwLxHocrYOs4JklWZDhTRuMZWmFo51CXopau+nFcehnvfGwCnXSHb2y3Inq3OGW1HjSDxuz
T7fIurG0CQkmwSIp4qoKG3fsUyDxrGlGDDgmP3M2k7MW/UNgD4/ZOOXDjdaAYfGuZ7sJY0FNvUbU
rr2+S1fJfsyGmm6S+1zOE5DTWD/nuFDZ6How56plTDmfZqV3lFlTb/tpUHu7cavv0k/nNxxkxj3c
Uf3Wj7o6W9DJrMyNdTaSl3bZ80ptc3RSrGuejQqwe59pSRecSB8Q0ohKv9L2DHgDyoj9RLBtBlNo
+4RdLHvJjaa6ZflwtcnzY7DCgw/MhYDAvYstEO5b2i1TvTybZpWWmKSk8Sabp3mMPKNxtmidVZgX
sbV5f1H+7bHIndeEAGoe/7LmQCTlYfpSG88ebivOneZ2JL6RXwtq3bbNqJ16aFG7vh2GG42qvyxG
zjN2gfVE48a5/vM/WqBTh5ATXp/+DBmt+Nft/GWTdppJIDrSwfbGW16KOde1CHuRB3K/pbK/PM3A
japgWUb9OUYz8jWBIyQjyb2sAugr0w1MgSU/Qt9Xm1Q2nrltE0XDwqjy7s6AY3zyO28enzDJcd9G
s7DMsNUW1wunpNM3nTvk81Y1dCNeJQTtNMKiJvM2GBq1hwxJ8xjWRVMFG1tlJeKRbly578Y8ZCF2
nYG4JX/6rRP+Y7FBU2ZKQ09dLdJg4V8GB5h5kbTKaoZjpfCk/JDEPcj4MubY7CPMyOKnprCBNemP
CxHF5eL+aFBoqRNGwOlDoC14WVUKTG0nST/W7/UpKLU9QiOY1TX0bXVsrHL8lpvk8GyzWdN28VxY
1Y1bwGU1/PstKPuImGbvQMt1MUGKvKwXExI6ItGy6D8OQWs85qXb0p2hs5SHRZwv2T3g8fjYVb2s
ni3wNhkawM7pZ8Tj1Q1VycXxxUlNZY746DcRlg7rupL+mLAU3kHa0uE8FYxtVyD/XYol0gujtzau
R/9PD1lM9Wczcyu1UTNKwDDXFmHdOMSvPy+X9/UuhuSDuwp7xvkP6Z0uWCbHzU95bE+tjKpa9eqt
dmBeRvSWCjwLZ6+jZZD1dKbDqh9db7NUxnCaYY4PR+V3g5PCa8Txx+AcqSm6Qk0GRmdEtSV0/5ed
JRPWXDB3Tl7TzSWeM0ldRW4My/lGUXCx/5CiZ/rodCB1c83guLwY1RS3OTUksXkC0pL9F702sjt6
scrYAEk3uYzQQ8TObulQbHx6f+v77aF8tk549pppA3WN9cIPOB9IfQwwkpS9fcSDzp6g80MiJdI7
zdDA418olPiYE3Ke8lvwBkM51xflmEVlrLq+D9vCHCaa63mM6evgJm9ou1Gt9mPiO7sM7i9HuDMU
RyF1mLkmhn2wT+GF62BapdCO8MTar6Yv6xeYmrgkFCIYupMWZ/raZTJnQbhhV9DLywbRh6mcpjYy
gsp6HCYf7+dS5nNywnyou/dTPN+2+EEmQ2SNEEVpSTEL30Qv52onSoJO8bbkrjAUY5vsEsNopk9I
O7LPwwiPdjPg2/dD8+CbnOreTpGZ9LX/w8/IBb4Xoht/ipieRUil03PBYWKKfR1w69q7ntYcy9rB
snMQJrf0Asn0ATM19BBenMNODjHiy/xTA0qPgrkHUd65pTMHR6Amrd2r1jPuiiaoM17QHuftjS/M
Bzz/wIBcnKX0jn77/1xcqIUC7DTlkp7wvGnUhkaIPNg67Z09NuLLYSgm48v7T7xenDDSeCDg8aq9
vJrP9D09Tto8PbV1ZsufwajMb9iu++Oe6MqkIWNoMTgg2rgyvRAI3YvwTsLGERVu7tB2dCsswVKs
hRe664ae3BdFZsz7JamdaWPnteniyBVkn2etUdmDk/i1d5BQiawbu91vhdT52KFBhLpC2cbWdRUE
IPTZwQlYS09m1wz5nRryqjGwnsDTOgz6Jr9LTRVn90Er6wBeeF6n/6PsPHYjR7I1/EQE6M2WTCdf
mZLKbQippjroPYPm6e9H3U0nU1CiG4OaRTcqkmTEiWN+o+dB0zjjbsDYANK6TMN77v5O35ZuVyYt
+pK6+sOKa+/JosuN3repZ8AcBh286CMa1NNLXaE2s208E8Nygyh/i6Jr+pzOsVbsOTIq/HXLbuZ0
M7bpiDukkiDXGGhxqEMJaM3s41p13I7+nJegNvv1t11VT4QqaBc0aqkgGDQROs/DRY8vci06z7tz
gJz/rVzHAl4ao3qnmeE3VeFr+ZLxCK2ZqPCufY5VAv2xOEQzuC+MXvgyq8U9ZxIzwszu3UB5xkXc
JQNcAvx9i3cnKhPxSiGVOYiRedobjSIrfm1RELDfLXeIcZBAgEkGtqJrbyi/dF3jF5ozPRkA9KV2
qyXplLzSAASk4mduJvsxiKxK+c4hnZFpssJcPIZ1pMYbNChdjBxnmF47eBCp911okffkhrPRsqsJ
cg2tAqSNyOS88hG92TI9tGNTv4/aCGjiSo318c7Pd+kyEuK4wfJjfrF+LbOVcBor1bob+yovUTZA
FNF71Ky63wJkqdudQT2/t/KkSPeRpeQ/TYVYycTYteq5QnkKIP/fuons+FZldhb7BcbAyi+vqaEC
JLS+ih0uSzaTYkGZbNLkkSET68atO2VbMvUkAylgnkHQyzMuW8tNzHoP8l/kG3h4nv3byinnn7V6
dMsHN41Fu3HapOULWu6ETueYxOZNY8ARfWbEWRjfUjSf5X0H1RZwRzTOVTBo8WRtTfAXlAB5pWvA
UNy52DeFGg7P6GXyWvldzrHJkY149Jw0ORVgJgEljPbUVOgjVHX4o0wYYXFh0VfAvtdNzeSnHRro
XLScHOUV7CiNva4YE/ScaxgToQkmB6Uwb0KwsFCq5p84Tl00DSsKpe9fH62PWnj9HR3GEhB2MY0A
1nx+tuJMtdBN6bW7rFqmqXbauG8kqSL7M7d6kf3R3KSI/E4L5y2y0FO8naKF3CodDsCmd7RINH4T
Tq3+QHqdak/NBx47aTrjVSDDv4jQ5Qjm/S5jSzrPIkq5ai11qA1u9TmSP6s2c6I/dSSbbQE/KfS2
Xt2aXuB1Cbe/K+bx2aNBFcOQAEBQRaSeV0qUT6ILvwlHSBssvYt4wfkbgD3kZm7uTXc2SMgWIpHX
fzMU0+gfOHO6emc2EgqBJ/u4fUg6dY6HKz/gMhMz8Gtdxui0gawL7gQjn5FBt9Tueps2+0PaqeKh
MfsO8YAsVGkkJDmqWMgpz83u66+/ZPLnH58EDObEko6h1bdWiIiykmZ8Xyb3KFUOKbR+pTiOeoZj
nWpVzpVIuubZE0lpayNVAI3NZL+tm2CdpTYGVqnunSZy2VAAucIQhxAba8zAjaEof/Y1PgjBYAxV
GqAhpVgEQkXRdrna6W67yfqpHe7qKRn3LgZfpq/OIpHHoioy/YbtOuQZ+r5FJ668pssPxK5YFOYZ
hePvsBYIULXUTaJYKndwIV1tj5ihCgNzrtz8VMJt4DKw5HetJ15eWfiT7wOrhVeFch9/rikHzIbK
UemS+N6Nkn4EUEnH4FXtBfLcIIZGS14bBF+eBWbvaBGRRcG1JKyfnwWwRX0dJXFy3yVeiVOqihj5
RpJCh9/Ipt34yVVDrQK62UbvPQZC7fHrDbmctdWGZDBJlxJbrmUmtAI5UGE5CYoL3l3dF8ntGC6l
PmFVPfaMTR70LJzlldziowFxviSGFYt+AmpInO21TwHT4azKVeFQ7WoO2lIjA4cjBL2mvVPUsql/
ZqKL2yAdG7CoEap0AGsKK3K/aWLKf9lCEyFK1RJN7We4qIi76uqU29dGpJ+ktxb66SCFGFujjbHu
4arK4FSe3Yj72gvJHf1Jken8Rw5d/6hM6J/4TR7DfkmXoX2aRdXT4vq0KDB3ofYUFVVXiB0MIqW7
tzvIAb6t55Hy6BWZDdBggkR3UEbDeldCTWniTc83KHbCyaW40l24PEuWCR4I9gHTNgQUli3/r2K+
6Otqbplq35ejpt0mIgEfJNU4Ug5xlAGh9hWDW3ELR7OorvHJP2yaV9/a4p6j6l1QBvDVzhfPDStJ
MRd37oZsqL7hmyl/Wi5Iv8IH7A/g2KkGQQiZO9XF/qcLQ5vShbk0f2plsrEcKioJQmV6ntC1brjB
+yJ/m02wgK8Jc9X5O3YKPRBHJfbKX3U9GQfLTqUI0V2NlnK+E6hrbT2Xtk0wznkBtNhx6nbbDp4y
3tcaFJA/Ta1UcfMUDVHbNttIkUkh/KlKSyZNg7QL5340mP6+SGwPbhCLq8xdmyOg5xO4F9A0rmGt
jzBp8cZR7almICfagaC//XswVDFmO7PKFv2pr4/uRZeGs7N0+RcqA7DwdZB0EqcC2FfT67BndQhS
V8eFo9GV/IcQaHEGQKRQhNppFSCm27h0irek1Eylv/n6Z3yyv8ANLQM0RjzMOlajhhS96aUnIO5d
Ima+UbyW6sCNZhVEdWsO+7m13U3aWKhA/+eFIcCxpwF5AA1bA6UQyqQcEfhegCzoU9J43BsaGZX8
BKUBUZjnyT2UmGu10Yee0GpPk4AzTyMymMaFl50T5WSyMpzvFky34wRNIu1mNyF5mvll5sq/6lgl
oS/RjfduQ9OdH5quKLpt2A6mAprdRFN5iBP3LkkmdyvJ9JylraeFu9lDlx1Wv5ej+q0izfkjTFNk
wNo2n9oHklfNPYS0I6a7yJsS+05OluzesgnXgUfFQfnqNNdm+ibHmq6JUg+IwVghgtrDlukCCvub
1kzDQm7QpbqmevtxUZ2/lUWYl6SWewwms77aBsvIwDEK1QNKXSbQn5nhNxujS4vpVCNR850TS5qA
JIf3Qm1Q/kLrXLrjBvrv3AKMZjxR7IsiUf4HgBbB2q+3yie/jhBk0NhE93khUawbiRK0QRS6cICz
foalh5zFEN2YWkyd4c2p6+yFVrYPQ9Tb4atejTlJNn4hcY0eETTDFw/2r7FB3io23+RUNbH5nzcz
/V/SHUhasMQ4R+eBsnPo7o4wV++lNSS3qptAtGgaeizixuzYKHt8mvGlNQFYF82VPPEyB1hKShsg
nr4IXqyxIMPUzalExh4ritb9BysaAJxOEx+AHPSgk+wqNq+kWZcdbxw3aemShLuLb8KaQKM7SaUn
oZ7fWyMM+7s+C2P74IWDu2/i4ginZP4nRTnNRzt4erGbAUBzPXjlUUU3sLoSwNao4I9XTi+PRBmW
5WWXGaiqW+lZ290ns1SmOAD/rMoN7TZ3RDfGGjXzm4Wq2VOPNK4SIFNvZcd+riXWOswY4WP4A9Tb
COcGFfjic10O0rRRPQg75bXNFDM8EoWU6KZFLKw6LBLQ0bcZSJp9LW22L74kQRikODLCCzeKLPZ8
F2V4GeRGHbf3onDT5HdiGFFxAhbsIjXPZPbWBJZcolhOvERRFZFC6AxZPHzH6j3dxbaCawdXl4bU
iEJLvEDHmQZQQEx1foWw84tnsPbFSWVYhw5FNoe/w1Q6wq/hz2ebssrd19ihuvFrbSLcM/cMnb1W
ZPAWkOuoYzPbIKpvDrdWmcZwAaNwXIQKEldTuk2H/1N+CPswd9FF0C3x28ZUSW5MJVWtLSPdEhGc
MKK8nfUWux7LKvr8UViZ4TFp9szf4ZBoym036nZ7UrLRXnIzG5IDbCAXOKumx4fOamKmnyngjJue
fVn72mB2nV+pzJ232sxY5cZGzzQ8RKOGXqCV6aR2yJo6mLJ3jNXe7JRx+4fTcCUqH/N2mAqZnbog
5drBzZQfNtLwSARERoNU8tdR7OKmRedpKePInIFTWOuxjIXwuIWdjLhX7ELr3yNLwngL4Xfe4pik
oI8WkXUsAIxr0fMi02BhQjuDA4f2MkHifFt1UcU8xAUEPc0L4Lo1vPG+46V0iNNatfIbQ4a4vY1r
rXIODQLdZTARUN6tobB/zVmd4tekjqk3/VJjVcUGlOGAPtv+EJdFf5Pa2BrcClPDn9bv0Lx+j7hI
rvkhrhGPHHIAxwzYPqDsTAtXEAV9TGcj14vk3lNog+y1ZHI2xmTB0jCa8J65DersLo42NLOyIdvn
tFKiwEw0w3fS1MEYA0H1K22IyyjIbyKHg1xN2EHUbBX0EcNQuybL83t2fjdh/GKaCZjjsnHuWwHp
KMCghdsaExFj14q6eS+c0PsFOQw7TsUoh/771xvsMnyQxy1zauZ/i7zKqlQQnUMuA3D0nlRiVv26
n/JNV6PwgvQ5s9u+vSZi8cFBPcsaPoQAF/ls4FDML1b3ckbakKV9iflA6lYRasE1vkU4f6gpeEB8
FgNamDEcztLMmkgGUz/wGjYuOmsgKnKh1PKbBhejuCPlFoiiYhLgIdxs0rgYfLcUcx5dOQzLNzn7
xS6DZqaSUCYhZZJ8n58FBEeZ2fWDde+MqLv1aek8u1k3Nb4O1/IZ+jrEtxx88VMhI+fKPPSynGKI
t0C4APZA6+W+Wi2OkRCOKZ5xz6Zxi/RGabXqe2eqJa46gyuwKukcI2LUX1TwT/StFbeJFfrj1GBr
48Csg8lJTQqzkdmb6kf4gbxHnTuVD1U2pM1xkf2Z9pAaM+Q1cMTSgwZ55ONQy5GGM9rhRhS4itfP
KXI7aTw9q6piun9SrUn/mmkR4/akxzINtNyYokBnpv4Sw9ca/Ql9OWcbmg4UROyGOu+uUMdSx+JL
th4sIkDnMYAeU6+tZEOsUbTNpKqF+KX3ZXM/JBEoBT8Dm2j0gcDy4TgaGnzfr7f/Rb+M6EBk0BDV
cJg9oC93/nqZAtKardXidmxkaQEq6jgF2uyoe1DR/QmuKvZa1uKvROl1N1l9voPhVx7UCtcqgna3
n8xGuzW1yD0lxYDyuo2hmI+f3LUiZH0V0KLin6UAIV8joV1F5AiZ6AQGeXMLdd46uFkW/6+k2X2Y
IC1tK10tn7L0P8pyEQIX+IrFhBG1VdZfrUkLoRzCVhlusxrZgnisZBCqehFA8R8OGomJHxuOvLLl
l5Dz7+PGxAEgHaBM8jO6xc6qP1UlFQRst+4PhTnnL5aDlKAfMTzo/Falo39lB6wD4MdqxCIc4ekK
A48/3wBO5ylM9NT+UGHQSB+siFW/R7aq2kzaGLFBPYSr/mPmv6y5dEjAN7Dr8A05X1Pocqhr3GMO
APCtHwgzNfOmckVaPJqg07C9UprsJe/Itq4s/Nmr5TakVANxssDCzhdGfsHD817rD2XXNhtnsMp5
B+c7bn0QFc61bsXFq6UZy2h1cWpYZsVrHYjGBohUUPfe5OYYbcbUTrYeacAOD/D3piLV//osf7Qd
zjYO68G4YEHAUIsp6vnT9bk3QBqd7UODcnaG71I9iR7o8oK4/waZzBwCp5/t+cmOp+q2SZXKvs8w
L6m+1XlDzV3PmviNa4oeo8+lKEirdQbgkQQaoLLR7cT65WqZ+lYT0catPqH2tLGHMnkpEohqWy48
zzvEbqEfURFD7TIt0Ay4LxrPHg5enOXRqzfNaGjtii6Err1lw5nhn1jklvYWMRYmeKC13c1DUKt9
l/1paEHBd6+FBQc5T6w6QriypJVXFHHYBXWf9390NOXiOxUBt2yHBYwjfqSUvP1NCyZrU+OZJm6w
opN1YJiTRTwnyur3A7nwtnDBbgVNbYCS1AdHljXgB0OjCCoiCOTFJAqwyo6UzYuTeGn59+uP9cne
oD3o0T7yyDHVtZusopmUQ8gB3Eyl0OYXPUo0cGS5+ncYm7l/zKZUv3LQL/Y+Y+1FN4IeDvmMtRbB
92JJrmdl8U3aaNkjCFKt2YFVVH8rcReX268fb50yYLDy/2MMA7Fu0obVCc/LsqOHMIH2wabToK9A
6xCJ/HHjhpibAsWstkWLupXvKfk1WssnDwrYaJH0RHuEOnuVrljx4IY5HGgO+RiCwtDVW6FVxoM5
6/LP14+5/FWrE7dwM11g1+QnyEaen7gMcznqtcY+cI8Mfq2XCZYkOJslV77dJ+u4oJoZ3YHlBGO7
eiTNa1F3LmP3IBBMMH9IVQ7Wbd6Yan8tQl7csqiZoLYBTQ/TAkLJKkLGsY7BBbY9ByDk4ROz2OGk
ChcljbyoZsxrM2Zn3iCzKzOZ1X75QHCyNekGoXNMMb9aVqNs7xs5Gscq8cQ2S3H2tI0aI9PGMKoD
xPms8ClmnH+UIjIPX3/EdUb+sThd0QU6CjMJQ9bzr2iiBpi2bagfNQ89LbjgXhrWQevOsrmZkH81
nluZDPvRqQwsuBSrePDg5WaYDFvqnYhmd9oKqxss+uhYKD4krRye0rRw9c3XP3QVMz5+p8cYiYIU
iCB9q/PfqQnMfDB9147N5Kjf9SJMkiBtxz4gWGfFpnGb+PnrFS8/Cx1uRkHLJb3oVK1WpBWngnxo
9CNWZbN46oupfY10JZs2oyO1DsqYqv1CQTgSN4bTmt+/Xn1Vg/O8kEWZD/Ln0mRfd8ymThoV4wD9
2C8C6O2oWX+c0JKBUqA5p2DluYGx6u3ajKF9q9jzlX1x+brp6dJfpoxeRKw+rLP/NUXiKU0g47Nx
FBV2NLKssMa0cv3VQwtYCyrX7OYrUXMVuT4emD+QLqJ2R/1mtRGRhew9TOfNY4hNzxikjilflTKh
/2DGtf7t67e7Oun/vxhTWHhXvGTquvPdhIWfqrdVYR27iTbx4+h0yj8oRCBwbBvq+IC/XEQO1v13
mgbS2K7G/xxIcO76GXmliZKz146MLNJ3RQEVEdDPcW5NVCr/Y83w8YwgexeBJs1bRKjOn1FHgGLo
gMEdGRuR3SajohxtGapP6GoC14sgeG3Kth+vzB8v+XXs2YW4vyD9bVLr1fWnR7Hd6GVoHisxe3gl
mEj3N33vVIEVG+OmKPL2fy3SMvDOFVxpZ0tsoXzpv77+wp//DFy6FtEv4rm2+sRKifzRqDjmURqK
hvyZke5shJ6RGBOFcqd1kX1rJ1P1Z4pi9xHUUgjXNL7GQVi3fJaPABaD21HjmNqMls8/Ah7pXVmT
MPAR2r6+0SY0fvYIZwhgOCJGRFOC0Po2p6NdQHVJkWfxhmFeAkqUHaAm19OVy+aTg40+HPc1Q2K0
RNdMfLMxiyxtUvNY5ynIsCaOduhu69vE8dL7LqyaK3H78lijAkcWhH45qzKOOX8BUQKJB/fd8Ntc
QzfAaCevfqgZIPeCHkVzJYZcBk0yEc6Xifo8ecn6JvXCNFIqvUqP2lgV/VPXJLOxH9tBbgxbiTDB
dGPpbIqorn/ZWAf99FSJttWVUuQytjAbohoheNPmu+Chd3QZldKaymPZt/k7v6cPkmEwmiAtc3fe
h6HQ79IQc5+vN/zFhyVOs9sX9UxaRhDPz1+0xqUkxYCwA0CKsdgxlvWhUyMN2lXtrmLufeUxL9dD
PwIA7YIvB9+6brCW6PhPYETDY5mOUXjTGX3xYlagzRBGEm23Tc1x/m+DK9DsLMkLXXogRNB1Yl2g
/I8ak+sdW6ur+pvSs+J9nTm4BldWMQ57dbbN9MprXTeSPxZdiNPUsuysC35NZDM3ycpcnDJNFxj8
YGfW/ESTyZ1fxnY0k03TkqLe6rWXPdBAgE08edjNLjLd+XhTd3VTb+VgR8qVg3Wx11EvwgaCIgrQ
LFCTVXriRZNVQSnzjrnT9a9pg2EW8k4uCkOU9OaTrFOqVQac2bGQeUHx7cRXWGaf7ABY7CC3VDjE
TChWv0BqeV0a0yROEgeuW13E+q+wRFvT7RqRBqmWiWtT0+Vv/FfJsXwLBolscCxZSNPXOOUxxA8A
qQ/viJz6rNyVRpbfZJXrcppHDL9Td67MTRTjzRzQJmDW9PURu4hlJuQURB2odaC0Mbk9P2KZJsHV
o611igD9JLshdbJ9W6Ui2lvMkK6cr8tnxQF3ec4Fx2MxbD9fTBpdXIRDnZ4SReluKjDYL7NVG7/h
6f30UInbIawJYB3ZIXR5vn7Oy7tz+aZoh5KHASEy12sbJQq8DjqhpwQZnO+o/pp7LL/Um25Qml92
ZJWo14Fc6EIFiM5QxP+M6FRdOeyfHLxFDphuGbTwRUJzlRAWNm4+6LA7R6PFX7RhNtx1z/EoFOuJ
gQDqAGimk73EsOgXy9hRCQ+mUqSjr9VDUuDRFOn3zaDP85Vt/1FDn+9CND3AF8CH+OjOr7ZB0ZV6
Id3UI4vjat9iu23VG/T3HOlnjTphcI7/cIh/tFD7O9du4zrAQKfdRqDLxMHFqgV1r2QIkwCtjgS9
uXLMf2Bt5hq3UHoUk+74hChuwkhg1zve+A+NaPmtQ1R+PuEQWA0Bs6m62kawF96vfPmlv7p+NmRi
PI34qnONrV56kqSz5nSSE2a7SoPZnuEENvK8dJKcDpZ8LFD/10yEG9CYucsmHQKH06T3jiqvGVJc
3KOmvbQPQQ7aJoIN6553z7Xj2HClj2C5LCbFmSG+C1trnG2rDkL6ueuC2xJ2kzx//RI+WZhLjQ4V
VDhqkXXDwUYavwwJQUfPajRsWmBx/GQUkMo9KuG4raWzfIlEpMxXjt1leCEjU5k1MfbFxX7dpCIQ
4KCbjeLUdZaWI4mv1QGI6VrDmXVMrjTaLzPTxXQD6VbaHBR56rrCcytQShI58VOfZeIv8Jw23Xcy
MbqnQRk8azuhDrT4wNggGnPgqOUzWmpKtTG0tDY2rVorV87VZ1GHcmW5zj7QDOvCQRGiM2tpR6d4
KJzXitv8sS9VeFmagcopque1z/RwvMlzM4Qvo8gR6F3U7b/++h/CYqsj8CGKsRBraZCtMcHgc5Fr
6oR3HJS+qG7MWJldH1cGHV8geIvzNo9LiZhenDboJ0rH+imsFr3DysyS/jCWShG+hsbUhb5iZjgT
g7aOgFPXzpOOc9Y3SFJR7me0seognMbiecJSwQpwZre6R0S5ptjvzVw8zCLK/jo9iQfN7sK4bzyk
XXciNZL42VXjPgqAb7goNVqoZzFBSFGVRv04tG81rcm2Vg8SchdVSjwFYQ3kYm+VnbLvMxfRdCtE
dB+6rhp6G3RvyvhPokU1rfMeo500mYwkaCX7Hn+RtsWL0tLayF9AlUB3vCFRffLb4hs4cTndd7Dm
hk1fKlF9q2qzarwZVmZOt21n6tN2xJgL74zILQEJxvX8hPGn8bvyCg3qTprEr19/vI+qbv3xkL/m
5kDBDcLBKguWfZlZem2Hx84spv9NxVDP+8hVbBtsWh+bQYlxA+SRCb6gn7du3r/rXGUCq3Qvz3Zp
2zXSb2TdPZroswpfumX/BxnKOg7SsGyrKwnFx8xl9XMXHIBGzU+9wE8+v+TjYoTSITzlGM1FLjeQ
NiEblSKcVNa2ouhO6jKrn0TXqu5eAV3V4MwzUMm0eShNv0IYlaKqGQxZ+8rYq+aWrd0zWmoT4c+D
ob3Poco+MDK1etOGJH12cjUxt4h8quNG6xAe28JFzp+sCk/3rQLahYXbHE4bmqF6zS6Xqcn/ocxy
k9W8L7+K5FRvOxAM187/ktGsXwYEYGpE0JbL3X/+MlQaMhgceeGRUbahvnHR4Tbiw2+MBCOqqTJ/
FgzHsAsepkJ9hAfs3XqxqpS38KHUwQpCiVdqSdfnWg17megC28AkC6AeoZlK4PyH2Z1jlvZkFKeU
CXrzZDTR/CuBtRI/Ajm2DtB62iv38OWKdGNpu5HYM4CFnHC+YjQaXVWmXn6CVaWr+Pgwd51yRza+
aCdGTOU1cO1nCyIERLhjOkkvevn3/+r3AZpimhC21Sm3B/fADYgny9QzZq7APGl7tQ2r9vD1Wb28
Zmmlg6flHv+s85wJJfdmra9OSIm3lm9ijd5mxqwFfV4kgdHn6C02DLeuLHtZN5HfLGMnun5ImK/T
ihzCh2vFTnEavDp0HmMUmMsg8cb6fzgTwUlmBD97qCcvk98Zh2QbWJjeN/2Vy/6TF86Jp3pjBIM8
nrfaU9KRsd6QwZxQAsOdpgXzRjyMftkmpOuyLqsr6fQn68F5ZVSDtCezt3Xt0o1iUBBzak4lPkH7
vAx/ewUIL8hJ7R6zwuj09cf95DLn0RjFsm0QG7xwzSzQHRqmyahPIZYE2i6ZIig1LoLkIUmyMe0a
8o1oS46j6XeSfjKXkiyz+ARPqkuvlMqfPTv8HsLjB97pQ0LjX5tbRQkFswjZnEQYDnuhz9W9kWrG
DJ+zfMI6F1Dw10//Md0+D2UL048cklOMuNZalIOJlYmSQQ8YMzZxyAwj1XqnQTZ6h7ly6KUnTd+4
GDMIllYxEwJtCJ/0SUUpsPDJd4cu0JPaRSpbLRQDWXfNgZiOaKWPEHhKiV0bJu66olCLQO1n4BE9
YSSC8dUbvwxZpnIXNSq8wsFFdhoUZtla37zRueZ3/skZXpATDNyBEXOclpT2X2/WMxPFGO0uO9VN
n72oUWbvYDPDCkiM4baq5vSGe+/m65f7SWHIOGShmJAq2pDdVpdmDre6aMLZOZkoe574nKAZ9NH4
XQ+NvreVNvnBRLnbRV7PmxbCrm5rTVP0IATJlGNeqE3/+WwxJdJx6OHOWuQzl7f0r7cweV3stKhA
nkSspTgwT5gT57hvjUBMXf2+StGyu5I5XG7ppZ0M1YYBBtDqNdEGIYchTWTqnDLYKwoa60i48hKm
1zhBtwNyZzNeSa0uqxNWNLBHXBp+i0Tu+UMOuKYAfGPFNJznX1HcmUE2z7HtN3Uht19/YngV/G1n
BwjtZiSMlvuPsMVznq8WWmlNkhd5RGln7t8is0PrAy4+2OJ32jDt2O4E7FaJamUX6xj2DSmy1CLq
hfnKyc68nyjKKa3qc6Lq6Q7lUQUjhbBNsoNV2pn6l/PW2sjeJNLdlClgurdOD7H+tMIZZFqCrW9z
gO0ubkcVJ0IAox35Forq4406or7wIjpDmI+LEnPqVxYUNl6ElvTGGw0qKBG3o15N5PmS9l22AWCl
TLcYdOgPushbqw8QbVIR4DetXqeinDz9VaFG4yKoovGFGlfO+CCaWHBauRHuMMbBDhp6Z5/6ShI6
PxxpyMcloU8PDdiUnTWMUbepEzq/m4HzmCH+AzLSF4o6RlMwYFuovkL+7FQ/JeUMg2po5qOr1J6z
zSxPvkcm/pYb1yrVp7wb1GdttLTJ9q3ClOFNkpRVeG9HwgUzG2vWMXfDtkAQMNN+WEXaTiDCtfBb
Uo6QGXP48s2mNDr9L/moZXwvOIblXSks7Fqh1NXvM6Yhb01P+2zfq1p7x3lWEJRBQ2L207Sc4pem
ZOBqYK3+E2PI+hibop4C5kjhKU9pSKGvmqZBLmnTbco6a+9QVS2TIK5H52Sj4f89FIN8SZ00/CNT
T8t8uu9FfiN1IX5WoPP+0prUwi0y1rV4hlc/G0GeUgf4GWIORoBpT5c9FoYMh8dEHcp3JHCooiYt
of1bG16EAUCG/QjCHjpGXBP9wmoTe63aoTVftO8zhBH3LtKipMayzsWHCAsxL9pRJArzwZ3DzjuC
Q8ATQFFz+87Vp+GVdmeZ7OBlF3ekaa4XNDaeHdwKEbIsUzzVR3suum4LTUl0fpLYFb725ObOycF1
zPFVVG5+W45TvvWVPqSPPFS0mSfp9tsZFP0tIOdc981B7YfnyYUyt5lnXOu3TZjWf6sQSUzSPXWY
gzJ0+uy1Z3qo45hQooJvylZzXrDqDt8Hk/L2GXLuKO9cNVXqwKn6MNpHOca1NGQm2WzCupzmoILy
aXawC6yObc607a3pGIeAJdfUfJvgE7kcL4EjcBx32rjpGbfjrjdGGrWYVyGEHS8AxSBRawTHbV1q
P2WB7cEvrapN/UkgXN0/G7z+n3RwSvluRg6Gmj5GBHp5E4lsuFel1pS/xQBM98godkaramhwTsRo
vHX+9K1Ihn/aKDbtxxYZzHmXI3Uw+ZXtdrelGnujv7A3DD4RgqVW2npPlRk21l0qGnWEwCJh3E0N
3tvBMA1UTZsQ25BHFA+t/Jb/MNt2OG2MdoDAIu3JjFxp0X0mVzi4IRXn99xKI5wD1aq7yeZ6INfs
umn2M9CPqm+JfHY202zWzgkpPVHyfdPW3Si52sqga+rhqZnnWbuh/FH2tkwsbw8FFUxaJ2xMXOJ+
iuWu8DosEvU6m9AgRtxC3NgzKLQXaVZe88jzhuVrkiQj1WTWII+n1br9DXqE0LZm3uV/OwUXmStX
5UXCwK0NjGMBNTB2Zwh+HtcN2iUVdtQTwBrdOoboj6ZQRUIE4STMhltzhqO1D7MwvQZouLi+GFSB
90U2jHQbwO/y7/91RwNCE66kwDvZWaH8Ly3FS0fLIt7oOIG1V9K/i8vZQuOcMpHp31K/rW0TVRMb
JngqLloVstyV1Zy/R5Q2tR9OlnXSu2a6kuBeZtsMJCxG7jwZ7HlAFOdPN9NZQj9Mx1UGoect+qDq
YzyWxf+giGiPWtOOt6rdGntttuQUIEcV1v4ozZ9f39rryoohN5AVepdEdVrjF3Bqppw51KH8WZ+M
UveNiimY1pfxu1Jmya5RE0qpGfu6Eb+UARHHJu//80gKMgOWQvSuIZl5F7S6vAT8iZlY9gwxtw53
aqKPf5WsZ0qRNly8t1iR6lfqyctGqoW8IAkpT0xBS71z/u6xokNoiyhxao249DMLx5fEqcVD3dbk
BpgIVo8D1uLuZmqz9r0qIQbT7p5AlZk0e/9rXsj5WhTXqXVIRmHbnf8YdNPoGOrFeHIHFDOnROsC
BA46lByszjl6nXKNbv7JuWIGSH0HVghUwRrnC2LambPemE5WlUGFriPrkBvp8H3qyvAaR38dPJYN
xoCfdsgiJglJ//zh7MRVQuGK8rm3Gl1sPKPzkJCs8eT0nKS7j/qm+cYAMv/79b52+Wv/nYuyrKnB
E2CoT5YPZfN82WioEIdr9OrZhS8WPoVFwX7iILY/ZiMS+0rIUmzygnrrwcBL6MfXq69f8LL64kfB
wQb+xsz3fHWyu1BWKDA+0wRCKD4vSueICpm8sVuJU83Xi60jF7Z9tLiAjpKRoxJvrJJ8Z04Tw4b/
9KwPnTri5eRFPrhFjEaZo+nvpqii6MqSF+M0RvmU5XgGwoRFK3/dAwVlOZRAoOuXXDHQffYXfS4D
G6TCSUjL6lwcQEcO2vdSHcnVyednbwNgxngvhc7os3GFNgXIZjkI6ETwzXwxJm6yA2ur31tGaHPB
GkJpgyj/P8rOY8ltZAuiX4QIeLMFPdlObeQ2CI3UDVsACijYr38Hehs1qWiGZmJWo5kiXJl7M09C
i+OE3QdbMFjQ+EF3FfETC5I+hX0EETosQNG5Tx/f0suXlsuDe8PRaVEenzsauixKB04z6lnFo3hc
1Io3DSeE51yN00obW/c0pnny9vGgF7JOBqSHtNjWqfdAp1je6T+WO9HFfj37ZfVM/DicJNEAulp1
XhqfYqfznENCmPeajEqBR3tqHO/oGzXZT63WWDuw232ND7ib6h0H2nEfTOxz9uakqfHx49+5LPfv
P60FkMpUxf4WSuJ5uT51kMTksjWfpqaswSVTLVE7C5vYlWnx8iNinIDbyimcYuM5D9dQVUzF2TKf
etlm07acvV8OmrN0ZfQ6bY5/vyimQ66HQyyf7/kXK/LaboGsPWmlRnRVHpfJwSM0a7qy8vztov4c
5+yMjIg9KwadhA1OA9LHrIISIQSUMkVr+j5IyT6+rL8NB+BatxAV4s05b8+R3eTVoz9bTyn9bzZt
dXpynLT4qSd5ea06evleUPpGW77MvAx5LkBIs1J5SWpy1ojy4dug1ZEb9tQ1X/71kqjrLzac5fvE
jXC2oEipQ3qli/wcj9IgFLZTMwsn3bZVmjXmfx8PdrGMLESWBftDa1dnk3I2t7oQSg2fGMZnq8q7
Zp2IMviPox9Ycr+zpxt0Yumzk2b124wda7jyAVzMQsvgSBCxE9P3ZcV+Px8gF7DmnIrEM+cmggMD
LNUWDj8/CLMoLqKdqvPyYETufPj3i4YxwB4YOdzieX0/Lo4YPInYTJ8T1UQ0cwj+2ZReFz/P5Cg/
V+B8qU50upuGtiPdf17OkDBQSEEzBvUO1e3Z6B5Rd5pVS/xUGeVSa8hxr42l9sNuZX3okvZaVe7i
E1nGY3PNS4u8F+DR+6tF3RklAmHhM3xlXzsmgyHq7dhFBfoZyBjB+uObe/GVwBZbxFcLwop4jXPe
l+lC5GTzRRBoEytB7UTYv4K5vpbEdYGYph2/6O2WrSUuSet8U2nbScFKK6ZnP6VA8p1kcAvsrvRj
wu6avrt1C2ppe7Nzg2hj0bqiyjq4Uspd6QTTsfBSpwgLd2jnfZQ6CiqrU0NCIXi3HRLOvVMzH6Ur
i+bZ95N6X+l6Y5AxpnVilfczUatAbjjXh6rkTK92WPSBCZBR55J732Q/krQF0/Dxnb14kEBVWTE8
9vSLTOK8W9Kwl/MU8IHn2dU89Bij99UgfnIn3e4ajeNyKJz9FFTJLsLjD8v7/TszzGaMFS9pnsFr
q+ckyQNzNaTtIwF/Trf9+LIu91q/KfXYkog/4XT0Gyjxx7YAxW3K4dFsnrvFjLaLxrbYe4MdWCtQ
J6p5C3SVtYvCZXZ2idXVT2j+Zyrn80i5w4haAeyhnOekXOutp32adCHNlSfbEdlAH9tkD9rx/DOL
fXoRpEmabw77tT3dg6neago+ENzopJX3EoeNuKJouZhfl8wLaDiLZYKN8jlShU+8yVNXdM+G1/ag
/UhMAWpfdw+j2VRfJtOrNzbR2LuMuvOV1+Vi27w8PXzEfInUyC/26EYgZByRyfhcJ1TzoArWtM7J
m7W7VZPqst2JJJ6vpTBcTOnL10j7EOsQHyhSqfcvTid9Fkk8y8+GNLpxp9HTRJVSZ0QusF0b7koS
ZrZFm//zUsK4NBAhK7AbwI5z9sI2jROnqdX0z6ZFsHjIU9WPiTUffBw633pOyGQju+a1msrFZ7Ls
DvF/0bDVPXZwZ5udPhmbTEE3ei47qprkeiHkCINeK8Q2Gryi3nz8pVyc6ulaeshHIOWxeDCtn10l
aiN0beWUvEyo1U+ppBltJEN2Q63vNm2qnWunxv2CO72jVOfsOy75TjZD+29vFksXpCtWLzpdCJ6p
mb1/yLBSEsepaYJ7gm3F1ps4pm4DEw5C0ZIzu3Ih3lb/tq/8PaZNX4mgJrYpiAHejwmZUAA+jjSC
sPxMYYZB24oyq0nuJtF9//g+nz1WxkIAQGSJi5T899nz/ViedGRB1G0AhVlvfw6jiDYdRHQycrxJ
f/jXsQiz5EYuZgRGPD/cirjQ/NgbkqMfObB/+9EBKg5ouVmr2kfR9fFoZ3MCV4YNlK0PXmu+E6SK
769sISm6oNKjQ10E9r4IpvZBzya5JnLIX5umaK+kTvxlPBYtZMlUHn6f/d6PV2pMxpmduAc4dH3o
41/f93oFtEbJJthlZH9f2xf8fUS6+5yrEKs4Z1domFi75252DqV0Pqe+NB5YuNsjztNh1ThDv/v4
hi6v+h9nxeWGUttEkQxgYPF2nA2Xq7gDbkaSR44qZA23yA41R682VpcbYaRr0z4VakZDFRS7KLDE
9uPhz2eE3+MzuXN78c1QYTvbTAoXcJumCv9AHG/yLfFlcYrLUf9GSUF883tN0VkMzHxlOaV/I2x9
2kUITI9itvUrP+Vspfv/L6ELSz3KXYCaZwdMx6K5PFLLPpTgmtdON08/oWp42wY24j0lvxyVFoTh
fQ7m9fXju3D5vWLEhZzOwhMghToHq820J1q2c+5Bwxh+RPtH0Hgi0ievktf8xcvzPH/erKo8dX15
7P7ZNCRw83A8Yqi6tOvt0KXVmiWP9FsCPXbuhN7/40s7W09/31V8ctxXtIMcFpZL/2NvBIOtcfLJ
4HU2JtuilJm1J5/k0pXR6s26megOr7irzZVhLy+T7i/hfNQfFn3ZuW8HSQ7gk2i0D16aJF9pWonQ
nbtxO1qtvoKdaVw5NFxeJlgGdrYYKdjbUml+f5nBTMtLiwfr0Bc2EddDaq4DO1GPUVRGTig5DT5o
nUmb6eO7e/niMCxHenoDXCna+ffDxmWkL7OuzXTYpzsjls7Bb9kPEn7ofvp4qL9dIWofn8ISq5d7
/nlwwI3aXgn7MMlGf2vpXH6JMgpD5N278xhSoptvCSGtxn+9sxRFOGZDpmQztmQevb9EgIsyIhAg
OLjoqW6lCTtoVWqBc6PEZNxoSGFXje+mV1bri/dnGZWj2SJpw/R2frUe6qFWdL2PHcr2HmJPQUoy
sUn9sG1IUqHIbf/KiBePEhaEzsvKuMw/TPzvr3MknTjyR9M5ZN5kEp1SimSfTnoUJkWtX9uMsN/h
f/d+HgCV+MfjPNv50dMxiYFpoWi61vAoHIwhh7pxgcFgQBqCcGyCPAiRhDfOHfLeWv8PeFWL88ry
1EEv+zEC/p46wAl6cwD0gdrCbVbmTO0Uhj4H6LAtMzFtKhcExcZCz/QQZ4um2dIn/ZnFe2xXJixi
DQd0PNBzjZ2qe9AtEYnN3EdCfjFbd5huBqE1/kNfQbjdeElQO3t7kmWznuwoMr8i7E/7le3zXh5n
s/KKrdV3erXum3ruPyP/M60nFjeD9BVBKESooyISYZkX0UuFKIyE0JL4n01lGPHnsjK0eG2KtLur
rbLkZMbF3pFxIJKTHAb5qGXjSBc4dQtvk/a2fCrYfP3wTOE9KTuaycezAm0/NLH1ZpKI8p/u9K22
ws1XVojWtTQL6wIIZajIcz/wM23UVHWXyw1E2bQ7xl2bPAyzMN073xWQGRps8PdeqseP2FjybyWb
RXAp3L7QIzDgmEWOSlYWOY/VClKhL14Mo0SAPeSD/RVyaEPZ0jBmuYmnSFk7vyvpsItR+9lIuzA3
gyYdYz1bYAZC/rvuBBfch90pmiBE61bUp9SbgqgIk9zqb70+QDiRgQx0b/2InviKQqlGMpSbmO5t
kg3c1hno/1MnmzjaiT5PbhsCmZtQ9+vhZx47xM8ie+mgpMTaz8wziHBB/1V8i4sM8hIqgkbqn7Si
hrHsFKIoHjgW2tp/uSXnYytiP/hvCHKRbcfElGLd9xoC00HWY3DU6la/oTqIUqGdJokYTY0jYBwH
q8d96ZExEwqzLuyt4Vasro1uVDsnQXh2jw0fNWAve5To6J7ifDeALx5XqR+n+s/a6LP6Vvcg+28k
nR33rQ3SOFk5RGN195VQ1ryJLeG8QUEFdsec0dx4LVBa+iyqNZz7yBnRyvnuXOVbDzTYGkJL1H3W
i2acjJWtLPtGebSQu5DauhzIa5lG7VXIYP5kk7k0/6CnUE3lRkSd+A9SRKa+mVOk/agHxdcj8dEg
Xa6jqSpI4FEzHBtSd6kix1XTVYpspkSPn2RieeU616a+OHlTWREpn7v6lDNjp7m+UihW2pBqc649
8TUi5yzMqj8OmFsgtydt4/3Mlal5VPd7r9kSFqWmIGTxTr7kmUZpPEeot7SzlPNTJ+Rb7gs1ABsj
+AvNHga2J+X2s7UfoaA+INA0vKPbarVcVelUvDYylTYdk1pqGxJZZc9vawv1Bc7hoI7kJ4u9l6sE
QtjkVP4prqpB7svZwAHPYjjUYQ31ejoVnbTbX1TE0vZXr9l1/ZDkNc2YFREIfb33lVM5K1t0zaEk
2oEK2tQPUwjHGSC+Fgw6tDSlOfUNlQG7uM+HscBTbVnTL0C2wbguUqZsyJRTqiHjhxi94c6a7QNt
Ydtfg84zvjTNUD6kjub627jxxyqczMpJiYzLMz6Mdu6eSpdAVqiYVdCESd128W275DIBBFLwFA3k
7yZNdUodiGF075aGLJJlt6/S4JCBGngp4VBDe/Ri/kBgDW3YeW6MFq3iVdmC8i6OjU0AHwYH1zwJ
bUlDEKUqEAfRfso3RdSN2XpSUv8ciFlr1gNJS7DH0rGjjOil4uBbDSmSihg1qizzDJOZwEjT3kkS
A+wbKWP3eylG/x5EDB3S1u46tDeF3Wcbr+c+/NcM2RjTwejifjX21QgCFl4lLHd3jKywoZ4Vb2un
6WIiJ5sUGiLCJnLxOP6/arTB34YiDv4bkSc+u40lndVyvq1QOQXjr77LmH0s4JenTMXJ4+xWsOT7
YGDiKJIk+KxpvVUczETP5A6u03zIeE3ptkVV9GWMC4kO2u/S72Pu6beexISy1ua6u03M3I9XyTx1
/cbvtPEQBG31tdAQIIfDZNYe2mpN4Y8LrLdGM1tvVbmtlJtI1BShutFLfxE6UlJLrbwqWKI2CyYh
6PRaAo7AnrczIq1gRywyfBPV9Jqxwk7CQ5pbld8nCVGaQGnM6ZNJyEqCVszpivsgycfP6CCLT1ka
pfNWC1xZ3duZ1OxPlq3RNgzZMEftYYSw/qamJQarsXKZfyrG2TlNaiCBVtOm8nsdqfGbnkgn32Kv
DswtnNrmJlnaeSTzKvuunXLXCIfOxQ3XLyWonTRm98YrEfaGHlKX54Iq8Ct0PkMextkbAGnJlqdi
w8Ln4G34xaqD+SBWFoFTxVZWMafkSNUlAq4ImPfe6rm5YQ4h+hawlm2z4NjitncG92WIah2LqXSC
I83x2Fm7rZ2JQxPJoT1YnPzUhpjFTt80VaCR1JR1yBOLrJU3VtoXGP/dNGnXaUWM4spp6VOGbqqc
4dYhceV+4NQr15letjpFVbGI5iw3vSmCOBi3flW61o2NH/FX1kQoGRPA3mQLDEJlIbiK9tEXtocK
1k+LbMPBv3vtfFF/Uxb8rw21W7XnRKvT8AHN74ZR4uSfRBrVHSJzvehDQ8s7/A0BD2uH5aF7RAlH
1hTbP+N+qmqPPRY5xd+C3PTm+7KwfVSoGUF8ocGZpQzHli0MK05ZgYAlxUcL7dxQHtNQYPz07LQc
gPAP6lZpfvNDi/Uhv7H0oX01BPWkcK5IBnjSRYFXqW9K/4vltLJdGYPoXzPNGPNDRzJiuTeNOopP
/AkrWNVam3hhaybdvU/fPDv5STv88voYr2TiSkd9NiqV15u4bXSKr4WwjD3+1SW8aZ7gXqa2ocxd
Ovvq0Um6LOUCOROuWyvyfXIPoyaifmLWd1NXoxtPmtzIQsUe2HqFKKHSnT+bUb6WtdtvgqpF6sOu
sX/tWU/UtvJHUONDPKLydPLBBbgZe/HXwG5RANLgMLM173MfrJzYtf3QxAKYHMZKTNlO0/3JC5tO
l+mpM6bSpoRqReW+yIdkg2zdiXaF11qf00TO1UYRIkTSWjexLwuCeXoCAT3KXTqyjdwQsupSdGKf
BlJOGx1vL4Igf9RSbbC2MWpIf1XPnv+QxQa6iRJp/G0dWFV8bA2JhNqaDDvfd3nsvyZBiVcOuH7v
bsVYZtVKJEkkWV99s1nndcdTD6qkVEe8U7jXHNwdyReJTKjBL9nhGioROK7diQ0eCn20HfsCZAQ7
9to1xG0EGzrayToiNzCtojQ75KAx+BAHPCAhVUcwzuWUIhozCWurHl3bMYZjwkuPiLmU0bM3J1oT
mlpsdMCog+oXEUg5BhKHraDjsdocBxMsdDcUfAB5HsHKK3B8EK9JsRV7rd4VmzaI8Ve0KIdnxM4z
W7pCQlwPbQKjCRX1Ol76tZuOvb681Jmgth/Hm9L2Ex0veuUZD3iY8hZPmsCeqgcKNNbkJPkpH+fR
X49zm9+7lVk1JyFMtW5BagmibSrF99vW86ieHdUF7ZrGF7/Amx3xUgpiOJ/12oiGFaYzxQdgYk/c
Do1WEapstYlx4GTfGXk4VrUa702cPfnBdCYRhG0F/YAJPKm3seqbIQ7R2SMAWcCP7LI9E6A8iJmo
/VL5zdhQ5fD7eG30RVZtiezwgk0rO+1TTnnd+u4n/J/DGqNStMK86WrrGnye9qBq22BrwMxVr/2m
ZljZmaK6BYbbsk0RhfYoq3l49pugQCQgO5WDkQXKqDWK+dtncwrgSVNldUN3ycwPtt2jhjeCiidX
GcPU3cF49IIVMoB6uLVbwXaGImOmPbCzZuvlxLL0noic0b5hp7ai7/MgmzsFQV7ttBZ02hVr4t8q
CnSXqEFRQOb0e1a8cHLqMJ2K7QPa4ePcI8YyEcuuok6zt7qY3haz7O7jIsbvgsj5sRdGf0CBHBwq
3ov3p+wBFIokec860KPwshsLP6a1FmzggVNn45Auybuk7RpJI81jlDANhfXQm/vc0RpzS7gVXF6X
PckLqpA42cRM4V5ILTf9RZ+Bp+AacXKjN4jm1qA73Gc76OzyBjS+8ZPiWrk1p2RKbj0n5+Epep/a
uus7IFWtxmHzsfay1DyZ4yBGIAtQ0jeTXfTcjDbPVoVelff+0DMphhqBceP3vMbqEFazb7/Rbons
gyES/wU8eDTdVHJ0vrgKXEdYsoS84UbjEBi4kZZulT1rBacvH7EJ36gkWz1tfPjB+aCIWakKXFQK
dpK/I6yxVsfUI/zuANJJV1tKQ/Npcgez3BpEAxqbZHLzlynwu+Sl1iJY1xwJgSTaHZ5qVgcVXek3
XBQugOPgC0L3QHODMsnZW0M9rR3A5iVHLSjtx6G15ptcpCbN8bkYKVHH3k9Uks0uGbvnj1+eywoN
rhkUSFSjUOogOnn/7sSc7Ak6q7JjoNyj74noFZj/Insb0msW5ovyExhbfE+Lygwxgn2urCLOaNTx
gLiHMaXxNym+PaCy06puBKaBqLhyT/9ShWc8Kpe0xVD5ogd9f2k062v6AJFzcOsg3ZvpnD1o80DE
dtG402ezIZLJ40U5mWlH0GgfeewBu762jzo+/tePb/PFA0ZRQ6YFDxlOPmqvs44A20IzUCVqOuIh
+31TdyYOBlLTUJEiTBTM+t/bzvwvS6LIu1Jr/NvQMDF4vlAhHPTm72+DUccVDUPdPVjxsq/j+LJl
q9BsA3okbFWjsvvqcZtOXq7124+v+m+PgBYAtGSSeBCL/g7M+aNQbtkoP4Q3uQfaIRDzSml5IVND
tFAItG5FXYRw44HyihEaCsh2CKcRJK5i1byDeVyMV2bnv7yCACH5e+E10k48e9sty6v7GH7MYZr7
dlcPZSDX2qjpx24s6pRKWjZeM6j95fYvDEoAWGitKWqftWXbAGh/Xg3OASa4uQbGEO8GB1AwfpLk
aBrTuGsb0qSs2RaPH9/9vyxFKOMQdPJtWzbz9fsH3xoj+QQjXYpAKX9bRHH2g6prT956oB06YkqX
vIxZ/PvrRu+d5vvy6fHRLffjz0duiihe6mdkmkBT+FEUgZVsexPD2mB6Q7WmnBKvbCxdkIinObim
kfnb7V66TvxlAO89H37Sxll5wEcPQY7xr4S/dvLHaXiQg/LKVZs00c84rdp9yS5eXFmIL9uOoKKQ
diCLQbWHGuj9pZdY/goKHPRVOyoNYSaZlFYc1IlaDdqhzMIMzfdqNDkxuWnv3sKULv65d8KXjMGA
ljWG8eB8zqu63gpaojcOYApN9LoyPiAYusm9cr6iobn8thfgE3kH0FsB0Zrn1MTWG6BFzswrHTXd
fmuVMIxZIX0KZyKxC3nTiwLLTkM2m7cNZJ7JTwF19mSLcty/GXqjv9aWu8gPJBcyINMSd+2irGHS
f/8AXPC3BjGU/iGppbMzGzbxoc2uf+cWwXwa0TRlBC6P84NXSFWcOp2kgpNdYrE4CdAWa1jWVCxy
I202mmiR0P/jB0mDn5eS6Z/5EM38WZsy8FuWYL/LjkXdU491M6zXnAXWRuyZr7NdbXpQZc2VQS8+
CAalZYjfB4UG6tWz6X9u7Zb+Q54fHWFoSdi4sXnXeLk8JXFczIe2SI2OGsqUJftYxy34r9MBw9P6
gTlmkGpKOMb7R+Lo0mTNtQmuGvC9qhLxeNjSdKO8VBhyn+GrRDKCcQG3nds/fXzDL68d7/fvzTik
ENS7ZxtjnvxgznShD1HckEJj1rCSTFhoq7iNhyNGyOrQuGqQK6l3+tvHY19GRnh0h5kOFnwc0qfz
2cDiWDTVYkoPOiGFL8R7N+VON9TIySujVY2gMahvxlKiL2kToaLPg0nCybruemFRSCDKeW2rqi/j
1UxSY/HD8MfaPBEjFeu7XDTW3u3y8evHP/pifVxWi0U3Rc9usQWdfUB1OWjU/uyaLRMuXooUXyey
V7am0/zqx8C+FgJ5uflkOIf7w+mFf86VU0Y/0pqVbn0oYkD3NoXVN+J/8q0qjTa70jy/WA2XS6OT
tJAmFu7n2aXpFeFzY4WYN7aRTOYdqi2skpZLEKQxpulm8Hv9OU2n/sqW43Ke5I6iJKLpilCUGf9s
VVhoC8yMvXFoAtGPR6qq5kZZZX+bsvX6JhOOrQ3QfUzSQSGiMKu09rWpegrO6BriK9KfizuO4w+F
GDwTqv5AEs/uQj1pFFqUtA4GmJovOGCHe9uKreAgArsv/83BqYOhQ9rMy4S9EbXq+ZUTzjE4ZYUM
h+IWWkdyuRtjn/Li+QfNRK5AXEeDwXzCdlpcQQtfvMg+syzIZiyc+JP4Be+nnQWlm5Yccg+zOxZm
aPLt3FolvanK7O/d2rv9+Lu5vK0Mh1zBIJuYI9z5PjcmGHikptYfGozf61pN2QMmxmw3DsW1/dXF
e8yV0UpHtopKAhHX2X7SsfG5p3PZH8xUz3bCNqNNBnBsJWJKnUTzmHfCiNU/P8lF40gvf7mfGFWX
H/XHpg4ZiKeQJPeHoCsHf52UbtGv+kKn00Pj0i728SzlaybFWBw+vrMXUzh6dWZP8IaLhpS9zfuR
a6o1HgDF+YB8LPpiz7H5iXKt6WysqNfb45R6RLWRzQW0Ax4UfIePh7+82781XByPQeWCGDxbvjoh
Go3TiX0gBDHAZK97SVjYRXVUQ25u8la8SgPC3MeDXr5N6BwXKgy7Z4dt3NmMkY65lk2spYcqrfNj
YTi9tSL3zmtWGvWlaP/xaBefCmnnWHTgby+Wswtb5hAkNAQMrznVsh4E1IaaDlYcJ/QP3XJ4pbLL
Hf7nITH/Luo8tLPoZs9ep7Qk58kvBnVCnmfQ6RwKem9FxgYBZfsYH+tYqitXudyzdzWygGoRlB3c
CYut/HxrSDRJGfEidSedqHNjlyhQuIda0TB8/fjaLgJFKRYhlmLCw0/CgOe7vIbWv5tlOP+h8lT1
IdVat1yllG7TX3E7uk++045TsJopzAHxwFjzTef9Fbf0U7IHurRD+rMqvcENSRz3rimyLx+2t8z9
nM44k5Jzb73/nOA/wGqLO/1UC4qToYkJOjTREXzyiUXbi3a6UoS5+HxR2aNwWrj5BsKcc3YVEYlA
cseA5m0xjt6x9Wb7jiS3t9Ewkl0cuUb3KZOWvs/6Idt9/CAuvqLAW8oeiwL0t9B/+fd/zFlIsB0l
CD07EW/Zu10oLAuJsjNGrrgh0yy5ss++fMGWS0VQS4ELUdf5aXtWFjl1UVmdLL9q7M+aV+nFVhQY
WK68yZe3lJO1RVYSvTbM6+fIAGxS9GVdrT4V7GjSaQP+rV9Y013+RTiTPx40RFcNrGdN9D/dyK6+
fXxfz8cnSmKBFmCDQ0yGcnl5xf64r30a6w1LYXKCryu+Wblpk+nogIU3F2pH1FTZD7zP887W+iJe
fzz2+XT8e+ylusD6t9gLz05Q+Sg1AkgYu2J1DdMGkCQtEDqKXj1/VYMoP49JM375eNDzb2YZlDeY
QyVSYo4RZysuH3vmT0WTntKIzz5M0TQ92oMkCUqNhHtm9NfjKxPkOaWBdXYBBRDWio2BhfccuYrc
0SRlZc5OxKgmG1A/0QHAs3qwvFSt3dEt9jDx61VHaLOxahRiNQ9P1ZW7/ZcnvdQSEMITismbfTZZ
ZOhaZEu36oR33foS0Ke71wAQn/zeRqDmRNl4DDxtWDtQWK58Tb8X1j/n6+UGcBBBCMpmB9vK2brf
ouAxgJVlp4RuIvkGdIAxmcc0s8KSdJ+XpkDPRe+tIYh3ruf5gGNRi1Z5rNE4V0NPYFZjTltyKrMt
in1rDYrJ3deItU+0ErIffZtcxXD/LqWe/Wic/3wUvJrsVs7P2l3JgdNtyvnYDEF2547gcdfagGw1
hKQHESlVJeBmAg+zFbKWYnzIsjh+aztrCTnIclC2DQvKc2nK9hVZ1/BijWlc7LXMdLXQdFksbgIU
i+k3HC3FuI2CKo1uhBWTct/TbL5BbyPiz4m0k9cx1fNg45Xu8BkYdt9vo8ls9hPtXBTfday9JXU0
GpAnrCiZ6NRktbynQdHd4EZs5jKkeldm67btuvZ5okefb0cpa5CfsBt0c4e5wDZ4ErojfohKGhtm
VS35Lmc5tXeVGXSStxIpzIpgWuuhG6GbvFTKidtQm4wuVhthtY6+t62yek0AHd8bydx9L0fDLUky
M/uXmPYT1KM5Hd/UYNQaas4ml4fctTgpBkx5fWjbKj1pMnLsTVd4w7aKHCpNMylMW9NK/OgYBA15
qWNhEPaAsKYvnitEL9l9Yyh92FugIe7w6CyyBK8DRjE4swK/W9HpWYHH8rRN2shc3DZFHh1smINj
GGSu7D5NrhyNlVHR0WY3iBwOwFjbxmvpEe8OCJt6wDrVxfAyqEiU99h/4mpVlTOBj7rfu6cJA2u0
crqOonCQzuqQ122lwqmClaRId+1DuEj+d8yvxMuaphzzdUbHs1vHxNR+A8Bp62E2KGBajpeM/3XA
z7swRTr26g/QKe763CLlXhWm+Rh0UxPflcR2Trc18wRu7F4Kb5XPIzoVMSnr5GYwUUPgeU27SekR
fMeb2X4akjlfwoy9qd3NceolK3r4CZCjzgq23gB0b2dENq8IsvsJQJPf5lva/5DPQNKa5opkZl/f
SmtuxH4QUo837GxIijNKqX71Uyx/6nrtZJuennzxYHtRnd/MfmQbO613pHEbRNKiLtO5/ue5c+b6
EPRIXRzPGbpP6VxYxg1VxOKnNyadHgKcoHOyy/q65V3jQPjkx4RQvnZyjOtTrQKFJrCzxHfkHX78
huohyT85g/DGN4dOX74pcQtG8MhqN9pbsazJkO7yEoEC1andwMmDU+poTQ+dlYl0Y1syVocpGGP4
VPGMSlTwDdRr8Ldtu46ikSi3tmKWPIx2T5kd1YFuPPLhatZTNBbIN7w+AYpfWIP9k3bsUKzjflE8
5Wlpm+HcFUq9IIQyv/gJ095DO2Rq01aFbjynSYfWLDLgFK8nj5nlazZFA0dpQpjcgGSF2f5luNwk
EottvVl5+Sw+Ley9F1HESb7uEt15oRQ35i/ggvXipbS9sQ0LKp/toYpTcJt9rBWNBmW6GgzcMmjh
+nU+zEH5g+m6/UGfcP5eGpn+SydQICUCHOnNd9Xm4Hb1pvV3cIADY51bkex3kTFEHdIEYmHXo4P6
GsNCzx+0AxU3R6OlFhMCVdIfgXUv5cFROTeDLjCukdcFKp8MmKg8yYbQ4ZXdx+T7zq1lrDJPx9eL
v7O7H1tJaVvqzSy+aXRSEIKSZsj34fRSrfgemvqGHmrUbXRJKtZKH11qb6ZKkiOZeqwmFgvDDxy+
dRyiwHdVCF0sOBmdPTabuRo8ZxuVtVMhOx7ycVNlc/S1TaehWVHYbCvaVkH1tce0KlfAaZuvU1Dz
0UacZ79YaRx8yzpQUreeGQdrPYHhd9SaKNoFla3pqz5uO7GnYgT0KCwo4h7r2UzzHQpTdjeiJhBm
XGWkCyD5hKj+aCTlZB8rkk+Tgwl49yCduas+1bSwazOEW5cYa6SU6W1g59107FjYjxrVdmMNBLN0
N4se/nNQoMdcs1UDJBa1xqAxI1fWt0RAx9nVAWroHSe2zFv7iFP0VTIuESGu0cLTCSc0HUCkg76s
ngLB8vbFTguzfKi71muPBKshE8pqsxa4dqdG21dJHb9GrWNgDGbe7u2NEoY9roGWIj+ekEISmEkf
3v8axGbwhYTadF7pkxAe+engMtbIcF3y5GME9Afk7P6wTxObZChk2gr9VNZR+7mflIqquzZz++FE
6WtGQy1QZvyPszPbdRvH1vATCdA83NqWvcdMO9tOciNkKkqiZmp++vMp5yaWN2ykC1VAd6XRNEVy
cXGtfwCOVSaFar8Oelwl9wNCBk+ZH0j5lPfN+JAjQap/6oPRfuC9hKIf1mFat5vctjLIpvv63jIQ
eN/xvjfz+6rv23Q7YFMa7BzeLS8jnmevNvKO9l1TTl58ikhJhw8LmOwrAaT80Vqx9jxDf80e4gke
9ReHKscQxigG6mj1a7mx8xGok59Bbxn1Q+cjjlfjHpeEeuoI4ztPBw1RULMunxZGzD0cd1w388wt
Uc5zVWU6YIBgnir4j8lcHcaumitO8mjL9mlG7s57N7fF0Pzu3Nj7HWdlWe6pgtntnY5+3C8EZcED
I83hgjKI7JRWsEEDuNwtOApATbwsDrOTN80PKqVDtXP9zP4dlPyUbTChvbcHI27Yu9EVjvGzil2j
eApmZJLB3QPKzk5o+1XpPV6SRvxf1EWmjZpkVJzGDMrbnUiQIdj6Wd7fIYRp+/eWljjHzKA22YX5
pFMToAIcP3rONDphUzSadTdpXm1Dd7fN7BGv++F74iUYxqeOpmuPcY2wwKPdeZnYYpZle09R7+sH
RCt4hJUFwr2v+qgHh4m2DsJbOpZEe7Q+yuKHIE6IbVHW2H15HqoM2xFMiXvIuE+N/bKcLopBUZBs
VIsofmkDk4NrQdXrHRFKJDtdiDKMexwS7hebI4kkc6xQLqgMTa9glfv5UbNSUJmV1tnRPi8sLvy6
RuYMVI057MykMOODNyNTuCdH7AEkInOYbnoDycPnYgIrvdUG0XShITLR7dy2dU5jMExiW/EjS7RE
ay8NhzLIftRTvRC5gx7gYptk3t634540xi8jMrSgBrVracGrKSZP/fDSMtEkObXe/eeVHlCxsk2h
JvZ6Qv2wj00/fW7s2TDbjZvP6bMsqsy5nzw/2WVRnjihNo8W+pZW4U4bY/CUsy2qyopCUuAJ9Jsn
XRvkqeYl33Dnzsh142F8Lymh4oUALLLbJYXf+++ox6j4fe4VyDROaCUechzbSenoaAUHrVVeAXSy
FBPQuRqzSdg5VSARGNqA5PQ+wOWR1XOTUDH5RAUpPSKfNhd3Y9AgYEqGYda7AXm5L1rZg3FHtDHL
zW1Py7y6Q/MVi68myRwthIsGer92gKn1hTP22wHRgxFuLLCyYpPVsTb8NJNSDBuvKi07ZHMDUvPN
fKIwSS17S8DJ3W9S2rIJMVEYJJGK0t5uND0EL+oEI3rRakps68FSz4nlKvedV8E/CzY6cOHqscQ2
G01+DVzwNiYvw81cSw3Q1pmN/LQ++EHxDNK8aii8RlqdbkuS4/xpQHA+Zc9mGiALoNZLxk2R/yPW
FJ1D8mjXmrdgfhFPSd08nwBRN+rz2BSO3BklgjZh4rl4eFgjLmjunGrTz2FGhW8HLWW4r3XZgLZD
xiN4FlE2Q1q3uAnMD1UwqI+zLjr5BL0iaKAWqKARBUwiRDme5tyIv7maEzf3URdMxC0qI+YnzW8l
wq3WknvCQlUiVAjCxOhw+ZnmbYISWUl6QXNs7blRO1RmU3oiu1ZlhdgVYsiQm0fG6jnGjO0HQPyK
9nobePFBk1l/l1jBWKGXLaXctMBw9KdhHjRrC9Y/aXYGxal8nyfka1tcyKLPDI19altPc/mQ1I07
HNhEtQN9KR31baQCS76fMjVrB0cZORXDKq63JkJqwbu+S0iX7DgujGM+L5jRbCpi+RBHDTIAo+yU
CgHYVneuyBI9RBiLB54BKhhXCQn4cueUpU6nmVaQFiUbpw7qkkhWB8W211IPebGilcMPXyMh2WSt
74yhCIJM30Euc6qNA2ltuicfMdu7eSFTz3XgNkgFal4EApZeIk5Li+Ld8mTEETSBeOBIQ/rPRSDs
OeQrw02OcfTrN201u59z1yT7XHgo4lFNuaphG7lwm7p2hPaT5WNCsCpFOGT+HH9G5TXaB2T5oth1
Q9Acvcjs04faLpPPRjJ5U5hN8GLbTZtCed+YVZeW4ZgUCKD2Tddkd6qv+fdLXdh/pNCk5SQ7DbB+
wLWdgzL5KEG/54nrfI3mCZxnZM6aH4INJXPGTaQaEUtu5xblbO4NYxtLYkS5STATkU9j4nrqWXPN
8tk3x9y8EwqTOE4yfE7sy5HEHTZDPOqsWz7Jbd830RfXB/6zceGf7dDIcfiSoEvqbTWMhfcgEIrz
QqSQ+29TZ7fMwTJHFZKBRHx9ANfuERfvCnysO/TygSvdD1E6n4sdUmLB74YIIiNQEG7b/GxlmX6t
kbsdj3lWQsnTI/iFxZBYP+GB1NOzp0CzHgajEN/QyeinBx3rogkDm1K2H1XUtA+53RjlLh5ya7iT
rWnujQoFDtDCcZ085KUncE+Z5Fykh34OYmcnsBfkIrOSDiwE1UDN/4wbSt88DLy/vtezMP6rEhR1
NpmP4ePB6ljbkYssD4PR0edd0VkYG2wqK6nreFPNChoQ+TkwSFPB89sI4N4fDXOU+h5AaDY/FFSY
2703l9W441HjDFuwIOXrlNeARsFWuMEU5rUkkurObJ88LNjHcOojowoNgOfGrrYSc9vRkM9PiNPP
wT7HStd9McEuq9daa2t3l8wY++zE7MT2fvIS39vYiTP7W1TNjflbpNxxfMclPLQ7Infu3PcUp3n5
OjoIsxr175GAmXomeJw5kw92y8+HK0IUE1uRUis+YEvsKrSTwXZvZnAmsb3BBDMvkOcUxkCS6M5t
yENHLzckgvbw3MlGfYQnotKD6xamc1h4Bg+DC+BqY2Q5tB0nnY36MBvIYIL6wL7kWXJ4vjcJgWJn
BVHq79O6TydIBHUikzCy4nx8F7h16x25aA3vFcl40v0NgKLmuxE5Kv1QQxQ2nnxFzXWLG3U9P0N8
MsB/T9PCT/Xq4AeRlXusKMe4wnibbHKj1xNQ7UbBigmzTquT/ZgK/aSAbOrbposBUEd4wYN2nQbx
2xVpq/OOc7VWbGwjibTiRpXxsqZrOTZKnfQJfP6Dv1Qh/6onN8Ys2WN682ggHdW/T11DECz9DEw/
fMrq0HjUIz7l7Nx/tBWhyArKATlfB1g0+KU1n961UuWnsswerVIv9ojTE4g0DQ7oxkvS9qAQDO8f
0ApyrVvl3aX9fF4opIOL4gGQAJp8gbGqbrboNGfCZGRQIaRwvLQzjbpXZdITF0KHkeXlP8QoIXCY
KDhs3MZ0tx1Fll9GL/IbzesLhALNP4smILA5kJG0cVedEuWNzmA7mnzMfeAXXPfz/EDJMCupglTV
aw3+uH2cZEPTCubHt9SLKQkAX4FGZ8DCuF5tvyg6Ezz4m8ycnMtBfuB8O2jjlMWB2YqnpHeyo5nN
6b0yEFkgimWQf2SFvGTrQaxANz68PvRFod8CIwVKk84kynv+Wr215oB2NiiUBw//1S9m10R7zbZg
fthW/wj58pZd/cVU2fiI7IFHwRcDqtaqm4GPlpgLa5IPQ1yX23gYnPcO8vjPM7+RLbDUoob2xGGM
b6340rI423+MvGixLN59cHzXeiyjy8O4sYPsQY0g2kM5+U360XK6aYSB+QfG0Anc/CYwMVs/HgtM
1SYynL1XoJgy6Q38IHfqpiBsZF8Ep1Qb9fkgiU723nGzNMY8DGPC+8xHyw65cxP3vetLtW6Q0Dhm
kTxyBNoywEv+/PlfUaMY8xzYiUxflVBzaMNmzTd2rAjzMLO47ytovk9UZSoQNZUc8SfAEYsg76rg
xq5Zxa8/v4T++cIeAe/CrznfsMvrGHeEMX21ECeUuxgNv8OQzPHBqObmS9BPVohW6S2c658Q8dcS
MixwDOTQsC/jtHhrYIRqm7lPRi97lUVSvUeiQkLF13PrvhnKOd1ECzl/E8d9XW1s7sxD44N68XGJ
o5JbQfdEsAovmRursjpBy4+iYI66OPEU2Zd1fy6NAmPQBTGjyou43cAa7naesjp4eAo5mE1cdx55
IQQfsauKqakpHKcmRN6s1D77Y53+qonzP3MIP8XGisFQbs0s7g5qyIYbCKF1n57f6i3S43xAKmim
+we/99cOIgVx1FzH0wuHpC5ICpHWwsQMGuYGwzA1bOh0omEHDNTAaI33oLbF7DD7z+61/Atro6bH
qSrLY5ca5r/axCy/DedQQKKEZt+wl2bz2W8Dmmd1wfhCyqsegWkHn0zlJPqmLqr83uGL3oLHXa4c
I1rLHUw0cvnrfMTCDlRfaN34kiURLC3ZxdFTwPsGmQGqaMmmGq3sH1Wh/qwA07MXlBhgtLUrcCf7
3Oy9cXxJqIF+8lx/+iJhcZ2MSaY7Dr393/XtuYq3f8YDUMh60zx3uffP57i4XbWs4/hizw48/EKV
gHCz6dWsPK1GI1wj5YsC9YHHYHUDLf3W0CAdlu4gimLIV58P7Y5oX5AiTi/Iu6u7ztecRZbK+VlW
utrLzrHv9V74r3lht6/XJ71M6jxOLJqfNnbE9GQWfM9q5NwA6a4YmWtdfkReoG6wHaK2qgnTugET
e2MsWvPQzRCUt4FYru5uUdXBlNvT/CI7Q30xRr99XISwOjQiEO690SJ+Y8cyGOha2g7oIq317ujk
9RLQ8fSCYxcWAS1psIHhZ9cBMNY7lDpkjZra9Y/55pjQCgLQUh7/rE7J0PZaMPL2fCF4/ERRa6i2
vrIDbV/KxkYdqVVVeyM9fuubOqh/AWu3EENyV9/UoHJkITHMNFHdfKnM8n2hpHXMpunH9bld3mOc
ir8GWrbwXzEHBuaCCZ6nF8LzwuBPMR1uUO1putx7jbA9uoNW6fy8PujFBwUpQuYPahK+xoKwOx/U
qbPZzxJv/Ow0CQ/vIB4opkQycOp9UoLSQTMI0uaNVfzDNPv7TKCiBbBuCf3GAodaAxtUXc1G5nnV
K4hgC9m7GbnzcAwysoekSvMPZY0i/L0wU/Oujml97P25NvT7wjS74CBiS9UPs3Hy3Ko5iXj2Pth1
ofZwz+enejC3detsM6+H3hu5Xtxt89Gd9MNUW1LjJe8g9E3dOEBsBsOk+EXY0XjXRqJutm6sCncj
qhQ9FtA31gdLxLQ8MPlsjn2CGgaG7dPwJQ1iK/pFEUPM34t0rH6V/eQ/jWYP6R0bzFjBlDZ9eeOj
rV8JPM14qMAkAspFBAU8dr5UdtV70QRY+7XhqQB5R6SQucx2GqOD0UDqAlbg0EBJqVv8oJlH2Ttz
Bg+lHYcyVTMV2ET+294hrFF6cRfZdBv8+IUJaFXFyvOj9tUohsAGXFHiPxsVGuYpvGDkLlfNcOMw
XmRdy5hAgZYXE1ggoCnnH0FQeK+Hsuxfh8Lohk3CQ7vbpkhkFJSL5sEOPUP2vwLMmf1t7Sv9WQTD
MCKZ0dsY/hpz2YBVwjM1v/Et1lFi+V0OuHYOEaEe4OH57xor2BVWNFSvXtvnz2LuojuARWJeLjRK
Cv/84eGoBtyiGMpB7ltdZtQIXEw+qcbYTmz9iKLO/2kLaxA7WiQDUgKeP+Q3dt86ODE/YHwLFIg3
IYIG5vn8lNUCUPDq7lXLaQU3QVEfgePpe6Wy4WdDRCwfM3Rlhhvg/SXmnQUKAHbLg5jR3T+mQOfD
5ggY0m+ztc8WSqfqYLau997qfPXV8FLE03KCPuGq8MrHdE7LW4v65+F9PjwbG9QkFTxg194aU9hE
iB1QPfc+o65E+8MZ/Wz8OqdicnZO43rtq7JwAfPzwWHLldGrb1iaczdNMRpIpt3K77mwkuAw2ETZ
A+1c9eJPKaot0lSGCme7xyu2nQa72NFsMVPsMJrC5ZHf+c2dHdWjNvB2gLo2HjCiTgBdY+2KQI4h
jaHbjRX1DWQP9ODVnxYs+hwVDbQeYaShZvexPMiSnQDIv6u7cBCRidF9lmjt8zjGwfCerkLwm2ec
X/0e0mmyXyaMOaqPDsIHjNs3EwThjY7ue/PsRnrg//rHTcz+BaflgoEF3EcCcb60id55tT+L4DNK
FOhSeMjPfMYTL3+szKRyQ6wwyls6rxebGHteoMdsJ56tvCpWVzmAgRLxCoqhY5HUoB3S2H7fTkVG
z1O4YlH2oTPyyRBGGe2vT/bNkTmr1Dcoc5lrDjCiIDP16r545dYbOClUJfXW7N57haGj/jxhaJBF
t1GMSyD4e/86cD7AqSNVAtwbTf1VoPCk4iLm9ltaIkgSN8pwTohgeMFDjfeEt6csN/Q4lM7YMqaa
/ogRiVZuO2RQ4gdMo9zkIfBLaqd6n7Tfc7rTt5Kr9Xeh4PWHjk1wsSx+7epOi+JULy2M6l476Tb2
BkBN9R1RyKYMo8kev4/OFL3U6ABou+vrsQ7Xf8aFdL8wG3i9r+kpcdMDXhkLcdScqAKPU6LX0PT+
x6SPy/D6UBeVkv8fC1A6lxYE9LVf8zQY4AwMTXttxko9tqqtvvcRznpaYhrbyqgTK8z9PHC2Cqf5
9J63gXvfOp4KbuTr61i6/I6F/2yZUIK4s1e7X9p08DFPjl6nfvStuxnvxC+Zygt6qQOqN/YCBtoW
opvNpzzhqvzHS4u7ymT+f3yDIK6aq6WeDV9WHgTQ4xjpegqfAtGfvoyGU0rrGoIunbgbX/5ywsuI
BG6uYyo163KiMIk9GsJXR8SfugdbOtVuyIfhXZ7Bfd80FrezLtyphBXpqsP1VV9mc3bymC0ITMOE
9QgjeV1gToDQIHvRymMtMv2gq0F/KrMuAhDQpg44raEP29Ry3uOI2ITUxosbi325wf/whGxSbB6D
gPDPo6uMp8gH/ymPop+GR80ovYMDcD2Una3duibf+s7s7eVxRBaI2sP5WMqjXRIZSXYc56rY97GT
f1WePWw02GUHiHfzV0qvONa3mbz1Br2MH4u0vQtVclHugKtzPnRXDxpt6EAe/dkF7d8E6Ysed3VY
g455mFVQnyKNfsz1tV2/mdjJlG9B13jY6yy0yfNBxzGnbaMojqOgBZsWBBNCwImB1sI2SVI5boBY
GbfoDW/MdHnY0yRHz4Esc1Xl1Aw0ppqkzI9g/tyHtpvbz+ysmWwWJwWePJb7pZ018e/bCDGdgA9L
tQb/29WhTdsgmjtrLo4gLR5o9AlrO1BdCc0hQu3q+md948hQnkGymtLaIlyw3rIzhxXV3PxYRlH/
LY/GIDRstGxwT67u0fA2HyvqUl9xyzKeIXDfWtW3hwd09IetTR35fFX5+AK5HJdV7cZ8fBy7xi82
UEmo4uZd6X2qJ/jysRHRLYx5sO5q/DfcGzHyrUWmrIGotQ7dDuj9+W9ok5FqdSSLYwSX8Mj/Qu2k
h3RqO+oomwbpJDajVqp/rI0t+xnRIpJcF/t3ttj5qFWeBM1QJcVxnlxx5waj7oZIXatDWSlXbMey
rbd6EcDYqXlgXV/0t84ST6c/BlxAdNbbmhdrKjmsxdGbwGttB+C2IE3U+DtCeioLyxld3ht7+uIh
TR2Svo/H0aUIsTBKzucb90DMvcRKT5VmTh2l5QamaDK0cdg6COKAWswAEgpDezf2ZAoHEmjnwWtg
lYEy0tPsxhvnMkFYfg/saJ6NiKLARj7/PaYTY8bbxslpioQF1LEc+uiQcFSILXYFIjPmHTSGgawS
L9THNq12Da663TahGubfWJCLY0AURVN9SVTMpZ+y+jiTnkR+b1qCPDFtf04gGp7iAdfXQ5eOaKW0
SscjpQAG5Ww710zT+8IDG3J9U7z5G6gG6zx6MPZYL5A14ZRO0z45NcqZdwM8jzutSrLvUvbfB332
XhMrRwG1iOJ5K2oZ34jvF6eQT0BHi2ubM0EHdHWflUM1lA5Kh6dCF17IealTesNRs+vbNvhq0LJ/
QkItuZGSXpQ2IHXRS1pyBiRiaUuuAlCJBems0kY7osEndyXO9Po2qXjGZWaQvOb26CFzXE8LIKZ9
soEc3LWTxD1U6MP7gY15o5b81iLQHl9K9fwibpzzXTnyIIFJ44mTNSIVsokLSBXjVM46SiOpvrHy
yXsSkWzuyskvd5zb+cYuuEgr+B5Lb2JpE/E+XD++DWeh4bozksBuIj6D4gmOizrXU+bZ2aur2S5q
Pkmd/RxnORyvb8CLqMTQmNO6HEueQHQ5z+cOehcraIcdYIyqvEMNSbESNcWkOpkenL7yD9fHe2PH
8RylZ0VN1Kfxvfyev0q/1pwYPQiP5ESGNbx0etbyFDP1rZs4+m52IvtDLNgN1wd9Y5LsbRsIIq9D
ahvL9/9rUOlLFK0HMz0FiP6+h/lNWKkNF2lzhWW1doud9dYcsUBCEoBvyzWz/Plfw008DVxYZZJm
tfDRFtXmrUnVAV5ojM6mK0AEW2YW3AiuDv+vZ3k4TEnu8qXTjinaxa2uVQOs9NGXp8LC300vYqTV
ulmHOyOpt1z/oG/NMPCWRBQEg0GGeD5Du1OEVFgDx97DYn2kWP1SGRNS4HPqgblzJI9aPf54fdA3
TolpoqtBbwA1Aprg54POsatZep9rR63TgmojglSerKHwdiJz+h3ZutVvC7Cfj17qejdO6Bs3Kbko
VVgXsAjF6XVDD4EH3UwdNzqKEsO+jQnlpoH31JgxMs9GBALVxT0xQ3odpdyoaLcVJqKUYeFfb2Sb
DYfr3+JisSmR05PnfcsiLBn6+beISRynCtz/ETFw/d6dHFCfiep1f5e1AA9uLPfF+VlGY1/xAFn2
9dpDojFNIVWnx0dfS4Iw6nP9UEfyoStQi0GMewpers/u1nirmzky67EdoU0eOyGT37MXqXjj1f2Q
o+fr/kgy0Zr/wwzRTOMlCT6GzGS1tzApqtDtseNjUlffhdbBTWo9+VkBV2OCRfLl3ye49PYc8GCU
99edNprCaUq5MT3qrUo+gQbNH3JPNHstomu+JSH00/vrI15uGJ6PBoWxxVQUz9lVnE9cMVCGq9Kj
q3fYTQS9ASZRp/TRV7l+62tehAfY4jwc+ZxweQ19XQP0kXU0qLmmRz8l1mlA/aOHovfaajc2+TTv
fC+y7o0YsPX++iwvNw4DL813ahKEirU4ijGZ0lGukxzjEVTZdqqCTNtpdiKNEEy+eoVmBr/v+pgX
YWmZLO1EjNY5IMB1z48iFAYURKNOHtu2LV+jBHIM0OEgeOdpo/85mrPpV2Q1OYYFWSxv2U9dZtRU
uejYUmiFf0TusFrXsk0SW5OWPJLcRN/yxkdKO48tcdDyyPmBHmCCuEY9mtC5Y97ualJjCImg/ud4
xM9wEe1eEnvwEqtEMsKVMoeZlR5pTM192KSOFKEuh4kmneZ9vv7FL/K1Zc7kq0sGic7YentBtp5U
UGkStouO9nBQjOpHM1G39bkv90lAyWADZK/6VhQCzDusDXm8/gve2Ge8nf8k7Iue6brAmCfx7MuZ
mhNKBJ35sZqr+CAFraEtzghir89ZZvxrkrqUM7mCaIxzri7abgZNjVGzHHmc665Ru1oE1K9dvypf
NAhqd1Bqg5+QbdrukHaWaLkNovgGjumNY00zm1oiUCFUZNdpaoarhOZgjXAEpulrm8rwsue+0fqf
OmXlIKQZMfgnOKbljVO91O7PMhum7hOTuXsBEtJFOT9h0D1J4JooO+Z2mqowLXpzugM/md9Y1Tfm
R8uVlwnlCPQX1vvK7UDY57kojkGirC9O68MEhKO+VXCHPvM5xPsRBvKNm+fyMQSyjn3M8w87HUpP
q8uuNkYMfKI0P2LRO4rvMrKr7IB0aEcBSrPEC6lkY+90rvXuh97Z6C8Y6Ls1MHP77h6F9XYOtXpI
bz2K3rgwEMyBNUE/lLfROttCHtwQqILlR8Oq4zisYBdtaIv4/SPy3814I0N/YzQEgdGy5vNDklg3
XUsbqENXsaIw2rr6I8BzVC2peXrylwOjL7kRs98ajsc/mQxocNiQq5hNT6wp9QZEHRS3Hja5xRtr
S71L/afhUfb1erB4Y/vy/di74HgQfVg7Uxmqwz0GDwqIGI41H+IIJ6GHKC3k6/Vx3pyUtZiooQpB
lrbaSEg3lCmhoTxOlay+GgE0J2Tp6ZKXRn8jAr9x5yGmQP0Gp2eEz9abA4VRNHyQnzi6/txhIGXU
/SMUMeMumzF3KpRrfEbhOt1ns9XdkJV7I/RyzyCfy8OV/s66n1UAUrdiayqOep1jZmC7DftfRt5B
QWh96dr0ln32G1GBaLfsErJfmvOrVHucAIdamVcePV2YnwLhZjvFKwwdskw+x1FVi5B+FFDO66v5
1jzR8ANrwvOeiLSs9l+PSKOt22Sy6uqIokK9xSEhCStLljtrUoD0UZc+/ON4rCdYdJP2Ajht/sv5
eNkEe6meMuNo0xp+xBxAAW6x6bzD84WYqmCK3uoXXmxYRlnOOiUoijaIWZ0Pqdk+ZXYcKI4CJdV9
nE3qvYxbnAjyUQGmvj6/y0yJhiBNG1CRaNMjEbi6RTKrLYF5G+YxNSb14hX18MEf4LHt8xwIEpKB
lVPf9YYBWzbTMgyxau8etMAtWayL7bT0JQkFVMDIH0jdzidt0XZELsGwjpib6XfQT8cTtkeQDvy+
wHzQOWBWlt6yc7xAIJMrUeWBdkE7dBELW02+yIZyEtI2j/hIZac07hEMRCP2QzcpE2bVONY/9NHC
jU5v51NRNeluFB5WZdgj4rNdo1UwNfH4+/qSXGxxfhRFGVq0GBNSKVn9qFJKpeudYx21Ikt+9CrJ
IlwthsCEfxyJ/K5JGsAf18e83HOMieYdelKgy1A2Ov/8LY/1tBxd61gVvvc9xZrvXY3aAvyx2Ayv
D3UR95fpLbwB4PqLsNLyU/46wRAV5+UCtY/9ONjtFrmVIts1g3ZLfeytHbXUbgmJJIf2upoq/E63
60k4GKNl1RNtffub6HELUcJQvxxsP7JNZ1m3roC3Fg+pUbBQABpwEl59SFebxlLyi45tp0t30zk9
3MNEoctCf937MnYB0j7XP+hba7coyZGdEfsvYLhNW9PGEI11hIZgP2nCs+tDNozoY5S9f0uH8nL1
6JgwMbIEghOjna9eiaeulsvUOjaJZWrvPJQyrLBtlO7+vD6ri7uUVxPgDFaQVg2inqtTADMVwMzs
YFZs6QgU2+3yHg9kpH+KiWX7wkfhfDdYsDyQsPWyG5v0cvMwOnER0f4lE1r7B1M1rIq4c51jlRjo
w2sVcl9DXd+hIdTsBBRMbRO4U72/PufLzXM+qnn+cTNZJ1lmaoyqT/1LjOLLfQkfCl6G6fyXwpO+
cbm99Y3JYgm3pOkBGn3n4zWoHAy4F7pHNNuzMPPNOKSUmGxqV6hnhEnqbRoh2IwFTPc/zJS5UhxA
sZXLbtlmfwWBtBf46XSze0S/CgfOzNaTbVzMqgnLAHG3eBK44fz7x106W9TqSG8vSuz96GGz2GTu
sc6kfQcLLQrtDivLHZBCF3ysdOsf10d8axPRZNTJCOnucW7OJ6lNQBQlFl3HtnL9U9+MZr4fE+x3
tqkwIU8beUlTt1UoDd/iAb09NMOCmjTY/8uf//V9R2ZUO6hcHUHjx5glRQ3ehQ3dw6Yx1D0OTXx5
MPq33GaX6Hb2JIXgQLllKTahcYz99vmwcpr8IsVY8YSkh37nIPUzAnMrf/u01NpNlsEEBirs7RAr
ESiyuf+6nwERUode6Hw+5M71rLu+1SEea9WpS4SJIJNqT0ZidCH/LtpWqHq/Gs1kPXp5E98Y+eJ7
L/wHD0wurQ0++Bq6YJWjoxDiq0+pSAsUGgw7rIe+PFhDkqDBUomHJM+aG5f2G18bZBPYIKQYgdqu
2w11VfmQ7lRzihs4O00p6ickAZsD8k9+iJuTEWJqX4XYgtaf7KHVbpzhy9SR7vnSHVxslO1l2c9X
uyqEExQonZ1cFDg6FB+04LcLKnd+r1vTbB88kiVsU11HU6QuSVHcafidu/cSt9Eb8friDuSnsOLw
mBYIgbNWOa1GabMAUp1gTGF8KmYLs8kp+Z4ag3Oj4mReXIHLWDQXgJVR1wO2eD5t0aRIlSm7OUGz
rIKtIK19mQavM0JM79RTM3WaCElmI7SW0rjAvGnRnasx+aH8FCdQI+1RSxVOgxmle2If1BKckwTO
tanmfbBiR4v2yCq6iElXaTtvg66ckw36rB16WjD3vW1cyvklU1BG/zFiMTVKLty2YIwWf+zzqc0Z
AhQt5gAnE9nU3VwuBmxu0OwSzNvu2656R15X3aDCXlx6jOnD3ER2hkNE7DgfE0gkQExPtCfcRj3m
utipj/SS5hk5PN2v/r02vAy4IPUXzgKY8lWQAlsUNJHTtye0WuxTpWg+Evy1vfB07YGCIWCXvqvT
0EjnIt/GvtWhLoJd8j9/amZMG3RpBgR0ms+n3SPhUY561Z3ANcXv+aVfuywRh94e81DvGvMuas1b
YK6L+x7BcgdQB/EZaWtnjfMZRQp3bLS7U1aj1L0tOdNgSBwEZrpJtx8GL/cPlomz34aa05fr8/1D
czu/G5ZqD28t/sa+zFmvs1kpKOd9dqI6Hb8OUs/v/LHpvG1diAK6cK2mPTbCaGK1eTw8jUbQfItb
xKu0Bu2v+04ZHby5Xit/DSi9v0/xq9p3yLjcIWEsNlb1IS73umYGdym8vkPSAfW+kUFcxltmwIMF
8DghnqB3vmRy0vsGR5Xs5Mgp/drCzXpqkXIzNzYyGaGWGdnO6GgswAmON/VsmffXP+EbJwXmCz0V
ShIAydesj6CNVCn0Mj9VvhV/qFFVexdrWKhiVoiGkai8GzWltZs7aEPks4HNsmDIDJvrJesymWFW
bxQnmujNkzI9eYcdRo/S5Tz3uMXZ5fsgEPHn2vTybhP1k65tC2SbPkpoq+8yhJdeprkZO3TibOjG
s1cfKdXPO7D3wS5z3HYHYFH7SA9TdptSZZ3cjs4c3TWWmb9YMMS23jSjR5pb3G9JXttPUsa8pK5/
VnNJc1c7c2n/8fyFjUyPbHUURy1AtrUy81MADhm/GixmsRBwm7LYtI4avoGVCtDdlwjq0KezRIiJ
tqzuFw6/tce2xW+3eV8lP9RcaV+CObabPcQ029mMFTWPBSgzJZuMY/YAXAfdKM+M3efKzApte30m
a8eTPwvGMlFHWfAydDbPd2hNj6cpsQQn7UmaJrTNFJHGCrGTrUnR+G7ygnLaQR533tHLSJf7xfDu
ka+NPgsswT+qwR6+WzrNsx0O1Rmip/ns7k1dy7aouPx3/ceuTtMisGyDTsaUC04bkJfVEwAIOODS
2o4eAE3Uexr3xo5qQYkCqgVFS9Xerkdx64AyCWKwfZuE14dfHaY/w1PrgIaMFQnM59WnSqNMAfoP
UOy0ZHEoC6xwpJFT8fD9mFw9/keRAqqkNLU5t8gHUdgjRzxfmmqOvKbQ5uxh+j/OzrPHbWNv+5+I
ADnsb6myq9Wu12XXkv2GSHIc9t756e/f7MHzwKIEET5AEAROkNEMp/zLVZAZssBwDcL6ivmyo0rh
ZLv5J0MpGdZhGq9SnxfB6cfQkrvFM0sfkoRrOfSU+EUbpKj6Z+onZC2yaKMDwXhXEB6LN7nR/xuo
4bSywEtsyMewpD0kdyAVNZDhl8NmvmPReJ3o4avqpHv6kBQPzpTHX8NiyNGAgsn4YNU2m81shfMp
yXp4ciUth3+sGrXt+5/75q/hYAANAV1sqct6tSkwlpIY8ae2UUKsUMbM3/Vdqr8ZCkLgHt6DQmps
ufN3+rMxd/pQNvEGd+k5fqXU3a7crYun+GNxaJBTIaLwSiiy2H5WOXS9mqnZU5sNvyKr6XdzXqPC
Vfg6VSNaTJ4t0OZUQ4Fc1v2lkNfZb9edHBpCuuROUoGTUezld0nx91NrROuelJDSrhVqxeRxO/xt
8Lq83x/qQ4p+ORZNAhQyqC0D7V5ME1mqvOu7pMB3IMwOup5Cu8/TJvoCQ64o3pqxLn4Eqq2Eewir
oFs3ZasFZ6WlAHw0KEiILRDAwvQAKFe/Bqu33zs9TLS9isrF9O3+j721LgS/FN6Jj3hj5YX1W86c
VnPbR0lTPg2TNr01VfA9nuruRfctf+WevjkSIS8hhEPutgx5UTyuHCUPyqdAUcV+tgIbQVySuF1W
BkOyvz+tGzuNK4dZcfAhAC1RSi4EzdHXtfIJE3oAxYjbDeMBp4/g06DUGiravZ59Q47AQKZkzpxh
ZaPfmCuGDBT2KWg71nVhX41nCmlJ+dRWWfzahZn1uZmb4YemDvrjn86UgTTiW14wgBBLgKFS1L3R
THn/RCSP/nGLs6iSK+aBcCJ9URQrfKGM/96JYK3UvMgIwWwCE+VQuTBgaA4vSWxV3qu2j2go0sJO
9Jx17GdPpuwrS3l1j1PfhclH3YzrVKpJXG7Q1omsSKh19zTbqbYbW0Wg/17PD6oyKZu2rpvHMahO
99f06pWWrF86YA50OIzclh0Si6TaLi2zfKoFwPCN06bVrkCZ9U0dcXpE1qywPxdlbaIi7QfIhiV1
2v7n/k+4MW3gZzC5yBKlJdriHWmQ2QwFHJ8DrRcbieyhxNJezPMxdgYMXApKUV7a5f3Kbrr+qBaF
JBs2ikYcfEVMUPMkNge0wJ4K3O1DT+uV5IveIjJ/f3bXDxN7h4CNOjMFZ0ksuvyqSlQCjcLY+yl0
Ma15H6AmIPMFeKX4Xs+uNnpTFEeodLuRphwSR+TtfkC9LPAcJ82L9rHscPP9ev9HXX91aTEl0ejA
kV3UBi5/Uw12sReD0j+lHRU8apUV1uJGMh64ZXLd890x+eXH/rDDyaY86C3mI/d/wPXi8wMktEXS
Q117maMrHZq8nZkOT5oa6P/RJ0XvPCU15j8+UZSCAeLJ0pEEe8sg8fcr3xrqqSnt/qlH/PJHqqff
KeY4O4CW5TPsueFRiruuRiJyw148inRcAZYTg4BtoQKx+OJR2SIHa4nxaWLXfsberyw3fAy187RK
alKCsxzeIrvVkSVsR4sAUfOrfY4Z2bRFjIPS5sh2jT6ZkRICICRfIdNIR3Ojm0NMaJc0jb3NNGiW
GzRR0WaEye3jT4Cjt0HY1eAPats1RLkkBiw1Zq12bDU197HgHJ0+88LZT19hw4blt8QBskc/YAKs
bfdt9xa4Vs7/ChWy8huiwjV6qpQ4jTfDKpTulQPlPObRlGg/NZwf3F9zrzUkdYoOb6iL+sF6lkQz
zaO6VVter1GLJ5sMIcOixtmyyZSiPaHFUX73y84tnyqz0P+CqdJA0szyahIe94OWb9EKsMxNWWFV
SF+3Sx/KsWzzEzGn8itHxdp9lF6byGWyLIUHExJ5xT4b/w2L0X02cizUPPZe66Cxbs/uQw+CyNkE
ptY/u2Mkag+HkvrdiKfkLemp4uNh7rtYEvQNkGofmcrxocDa902BxcV6Ya9geDOC+RjF4DUVnmYx
+gLEmRGPv5I4CitK0JQ+0LbEFOBg4DP1V9qYAxr/ta0rL0h7999iFGOrH/R5+88+tur+lgyyFF5v
z8H8WsIGqDxd1PbwWUAJUTwqPNE3H2m6ZBNYfprsjKqsnINWtfhbVnGGC14TDSFmLWaU1f+ySEgP
V3S18k0XOxT2MF9wfvpp2hUr0c0yC+U55NaQaHTiDViD5qJOMiPRaxFb1k+OPqjfQwdLey/yUUn1
4gwEmUDCftoocWa0LyBIRuFvUNiRG6zs1NfUdAOsS/y2GzEopQq7z1pmf4jDGRUezyKFQVDa1ct5
7SKWce/iWMpfC2GYlhg4ysXzmjhRQAUjap5sBMW2FvazvZeJuEBEv+tAsNrjV2T6Cpyy6uxTg20m
nCShPbVJ7fwE/zevQeCuIieW0XV46nmAIMC4i3evRwwna4VVo0yPE3zsG8hQTsqAblWgTSuP3bKW
L78ZxDMeOmlBB+5gkRTAII6JrvPmiePNh+L9GQcUH0FP0mHvP2casvO1Q5Jsp0X2NRyrcO+ngKFW
9s6NOSMJARiDi58cZZmquiSKXe832Ao2k/WAA0T/ktVNtEv1QlsZ6qoAQPOCkWz6JsThUCcu734B
EpqQYzCeslpUX9Ikx/OgDyZuhrQIK23Tl2F5vv+qXUUyUFHIK1hkwO3UA5bPTZnb7VCJ6snQQvNL
EWfFATi48iKKbP6lKAHS+YBy1/a1zLEu9rVlSI8/iZKVGPclKi3uc5G77WQcceShtIsIvPUTSlGP
Fq4Fww9P+CbYm5HZ1BuC2+nvIUZfZjvNrRJJbxN15c29WncLYTIbzD2wP5KCJTF+TtuGqMo2jw1d
msNMwrJvU0PZaqJTNmLs11D38tgupk+xn8I3NSZqe8vq3txbgBTq0DjWvWnueA+Gf+JU1Np+xtWx
oMPQxF+CENWplzxLEHD6w08OtpFV55DIaBL+0eUuM6YmHDVcdY6+ySHuEFJDbKAejrVpIr6OxG72
2XALRd3fH/bGIjtSAxLdHJJ8BEAuhzWrUXf6zhFHnDHcTaY5Uf09JVD8Jw2DXP0eW+gZ3h/xKmSU
8hYA8+A1yJbkEs45hRjqKq6vHe1oEt+d0sz32qyJB1RG9H+wsXQx8MH2B2FnQzwYlPbKFRj2je8M
94qmM8xN7u8l9ycYGnBTQteONdSDczZ2+jelhueAO5/ymGSjekitoHopVclmvj/3q1sLABnfF+1R
aDLU2BbnWnRtxh+62jGZ2qnxsEid30TtIgQeoOi60n+8vqoZDTgTigeMB9B0ET7SkBwKuOnakcMq
pXkVRB3gogsvJMbd5txrjxDB8l8VuvjfsNcUw2EUY/zHy335KxZzNnqQ9Eh4aMeq9oOTWVhcmaU9
63jU+OP8A1liY1NmQVDDSMuDYuW9urXiyD2Aeke6DvTwYg2mDOn9fGTFx86ng4S8P5YzAuQgbQw7
Wvm81zsLaUyggsD7ZRK8RGEHmZWpVmWJY6gOiX7sVAcHkyILDtgdWhEGE0b7j68kc/SS+kWXr3zv
66NMjc4UQHT42LRk5cH7LUfR43Aq8CG1jsrs4woVIJU+bacuml7t0o62NC7MFTmAmyNK3ArMAkmu
WFwejjl0bkGt9KjnWblLMUBvPFXNtS+lW1u7XhHiz78m+T0lJl5kKUMu383fpmh0iCqgL2sfKw3+
pz4PerbLQC+rGCa11cpgN74mhHK4DIR4FG2WaueWopq43dvimMBqfB31xPqGCv38JPq58hI1H5Aj
NJNoW5S+vZL6Xe1a2VwC10tcg0fhVQFn6BG6r7MZrbIiMJq9mowqkXEylwU8TRQMV/bt1Xek0s2O
5UJAXBekxqL4quJBRWijVsw0KaWNUnRAGCg5RkDFDynqR3+6suAauQZp8sIYp5m/GM+qY/TusCE7
mmas7MuKk1m6UbsJ6WXutCLRTokSRu9a2utf/vACZmQiCR2mhPRsNhYbyO0VszfFVB/buBVfVGvW
XxNgipsYm4vSuz/WVRDHWKCLTG5ekEZgtC83a5hxs7uRUR87A98kM2iTp5rXHEedHtCCRi7oibha
q+Le+Jbg7Nk/FIzBGemLUYMICk4ejOLYZK0ZbJohUt7qynS/9dgr7BB26lY2z/UzA5oGvRd6JVwF
cOAXV+wcRo6lANg5Kr6RfsUTwq//sdTY1tiyVk6Zz7MiI/7um1LtJwN3dEAgyA9d6lJRsap4eH10
dFIg5EnIUmi9L38NnlMcrdCZjrUo7L2aSSfUYPqHsG3tvr0uyEFopiFDLZl7V4LRLz9w0WZdWNva
fAyoIWQHMVsk573qVw9iyKnsonzuDNtRRxqiQrKmflNnwhlMZApjmoAexWX8fn/LXV1Z/CLUQWCp
Su1LOI2Xv6g0UnDYWHYdy7EN0BiytCbd+BEp0hGHMCQE0el2ok0Q5lH7kJN5O2/3f8D1nuei5Nai
bQlq5gqzPWXOFNAsG48GDh2A5YHEbOhipNbjXEXC2Ee4TA8/oYbpq8WERVbOowdBjgY7mdpH906/
nDsXVmuSLwSvHZK08zG1+QT2MekagPqeglsj8jDZUATJX2OXJ90uCOYiRsIvTdxvWoz8ubstTbPF
0IKp2drKjb7cLHwSqU8h5SnBZaCLuXidRzkEKrLDa9BOrtE8j7lC4gjOq23sR6dQUFlU9Sw0KM2P
gaXtZp8Cb+rNlV0VB6UNW3Bz3Bnz2vFdbBlWiy1DgMSNQdBwhcT059xF88vFpJNC3uQNlLCbxxA4
R72tLRQI+8mcXkwNT9d92U8i+8OkU45PcfMjiyccv5Jea+imaqyLeK4cvXzI+AwWjwE443/63A4e
RNmP6d6d0iTJvFQb8vKAdJc6IeDsjxuEb/x05T6TZ+S3NPDjB5GdIA/Acyg41pf7KE8TxQ+VWH9O
MaN7bCG6TF6Iz9ja8yA/+OU4UJPolGAIwC1y9eimrTtZTQoWx04VnA1xxBsTD+kH296kOR7Wuz7L
C2uTR3ObeaBbwGFVYwNO8v6JXdyXTJefIXsXVBxumKF3NLIrvVCc58TE7srLFH60V1eIIUAMhlm5
Mtz1dmM4ehfAL2kxQhO9XF03NWGijpbz3Bli3DvJpBUHQ/ExjS3CZFOl0bi1Fc3aqg3iSytf9tbY
0G7pb1LMQY1NPp2/RY9RV2Xl2KfOs0KmjxwRpSv6UP4gDkCeA+UxJu9zvTCa8m+wOtFwur/Si7tR
rjS4AhTXaSMQ1C3bxnDB4n4iIX1WGiTnDDgmW24scz8ruBbU06Q8NmG0Fg7cmDMkGiTQ6XPyNCyV
EjQufDNRW/eZdDyutqke48ZJI2naWkYUH4NmwAwJ/PcXvR40sXK4b82YbBenGpCUVCavYpEebS2K
Tc8c03Jn9276OMW+/mKp2qnJw35HBd3Z31/lDwbSxbmCVinofBJESLnOJTcVV6BgnOdpelGTQI+3
U2w0zt9ACbW3wjQQ5g7M3pUifH1vveVqMgXnsS7pUNKHiT5nTmp+w681Tb+CXDPGTWoGk2l702jn
wam1Or8uvVmdtW7jquX0gGHKvMZcXJ5I2ZnmRpDiNx/0PnlB/bZN695RCqfV9GeM9Yrd5MZavNHd
2n3p1GhSVs7j8hNRiKHVQnoDAYrFWjYVVZHNIqckdgxwf9xpTYw9u1YMT1bcz9gpx9rXrjfXyiBX
Vx8TI2IC6mHgpgOs5XKGYzinpaGAbevsWAs8UWqN/UbvVuvUjR0jjPPWZqDLaEr5I82udAiRtds0
koW1gileHg8mLWnMsq/KjuGAXv6Swh1xRqTO/zJhQ4hrt6vM87YstKG39ooyDQ9lZQ/N45TjcfYT
tWEXQ7v7+/WjMf77fpXEMwSwidrIFCQB5PInIHCSYwtdqc8u2qLBlo9cBkiuAnb24q6yla0fzMkx
nlQ1OFC31d7rAbof3V69gbM2FLjD6Rtk+If4U+1zBVT0vwp73iC/5vo+Ov3R2D3mfiXyV4zdrHHD
gFbzVgZhaO1STceDl/pRqH/J/GE2H8axH89mqXXjwfY7Vd3ETd31D4GZFf0uMEI93LRCDV4bQvxw
D3K65Q9SF20MR59BmqO11gu1okGXOVtMBPPWI39QDFxoUUvk5zTjW0nG2ZYeDcUk2Srg8THu7AEc
NztjGFLtCyDq8VAHbjC+anojkD2FsmxsB7wc7R/xMM9vaghSzdPCDIbO/e9xdSDg5HFPf6RQVGPt
xSOBW6gdItUaPiOOrWp7U/TVa1DpyqcGG8WtmWVV8UgwuVYVXaRtnD7uKrkFDWhkMPnlRv3t0Otz
MGSNWbrPjl7Nm0JJmkOTS1h9Po3WlwTDxD/soDAiAR+VC3kBS/mTxdbPXZRFULZyn7vcdLY++tJf
utYctkScmBPfX9Sr6JfB0PDGJofJISC5vGaSkfZYU5fhCzi3WXtMzAj0GqBtVfdmWpsTNTm1cLZV
PLXSHdPGZdtuJzXZRmYYHuUpTldO/vWC84tAOtFGlmuwpAA1vkP7G/LYS+7U5t8T1vbvpOi02hvp
8KW19lp74epal0vAtQdXm6Yh1M/LL0y0N0YQCYOXwtTbo2DYPS3N6MkaRnPl3b0aCok2yGTwEaXY
LtnK5VBd2PvkWZZ4rsEwfupENH5SqjrCQRXKy/0vu7zKUS+jFEffgDSYZtwyWu6nOugANFnH1I0q
Zdc2lbvrW9+0vMnieHtK2boHpHdRUTbC8YebT/bn+79ArtvF/UlIJRWFqbhydKwlP2Ic6q6s6rR7
UUPbKrYpQvvpc1BN2fTX/YE+1ByXI6HY5qK7J2uC5uILVgHMvwSbetIh0O2bZtbt53HA4WNbZr7+
eSoQr/GqSStDkjjkPzbBIDJlz7tLDdyDnm0pb1oH4vsFMyWN3CLtBnwcjQKDcCc26dFjJmu531vy
dTy1ALR89wNX7+2VQPRq67NiKLii6EbRD2TzYh5aXXeUZmFuUh1pn7rG1l7ROdKefARQ/+1qZQ2j
c2M8HjdJXuGmoYm62I5a32i1hmPKS9fPxSY1/OwvXioxeYmefc7Kwlq5wq+2P5VoaA8SkgRvnMD3
cvs3Smz2hKPtizMjgtlEls9bYyXzX6Si3dv9TXH1XMixeC5A9HG26ZxejgUOxo2RG2tf1KoWL1o8
KnvXif2jFlRi33Tm+K8Ix2nlA14NSjsaGgJQH65txlwkUYMdOAMOzKhM2rNkfaEXaIkhedC6Enwd
EB970ydF8vP+VK8OmhyVqA11FEpLNKcvp+pPhcDvu1VfSm0GUaiY0fQDlGF4uD/M1dcDOUVMxG6R
JkZc0JfDlPTIDLwxtBe7dnCwFbmRHYlfrS9isLXd/bGudiZjyQ3JaWZW1PAux4J6N6oRxsQvY2Tk
T5wBsccPZn4yI5Sa8ATKy+/3B7w1OVkzxCoEFBmJ2eWApRpRB4t7fLGR4FI9di/K8jNAqwPyK8Pa
PvnAB1/cWKT0vAQ88SwQiMjFSYdkCwlwMpNPsx8YzjauKQ9vRzfuaPdq8H3nqtJd1KLN+ntRWskZ
ABCqxgGCFaZXuBiFoBrsYlASjO1XHaRSucksKFUq9PPBo85mKz8xIrAbqDBYQP3TjBlbcarttP9J
4OZn+T7tSvyZ+7TLvg/J4HytR50YUc0m8P5YcUflCVCsgqvE/XX+0Jq6nLkwJYZf8kZY7WVg76O2
AZ4h0F6sxFIblxyidmY8qkjXpl2gh050NLEieqXWFuCNGQTG51gvsaCPDWJ/OqRN1j1BxC7FIYlG
h1JTbNqjl2VJAw0dbTAXMwwhku/FgF5cvqvpog/PWYpWRbOZkBquYVNHoui+Fg3L94NIWIu2ftOO
ysptt7gMPqg8hC9EFBwabjxxuaV6tMNQKK3Lk5Vqynkqsv4Tsqm4vwNE2oV+kzyWpp+trO+y6P/f
UbkDqGjC+qLheTnqKBKUAEOzONGySQ8jAfJjj3P1UeoEPKt6Pn9PKITiQ6aaT2OQZptowlD7/ke+
MXP5qEBXAXVE5rS4e9sxUwsVCuSpBlHnIUuJPuLgpD/0rhw/6frUbnmO/JWepwzEf9tYcuIky/xF
2Y769hIwoRkpSW2lN6e+sOrdQA8bClQxHcJQvIdTNx9MDDK9PJv6lUtfXg2XAzMgdEi4UJBlmPfl
irt4YndaUwwnFnc4tI0eHLi9lN1Yqn9lpdOsXMPX85TVOdlFETRS3GUfBew7t1I+9id3AN5qWzBd
qskZt4Ud6ttAT+MvDYbHXwa3WyvTLZMFlpjYhME5vlQIKEtezhQigJaOUTudSt/tnzocxKkJGi5N
ulR7V3012ZdpksG8qQgzY8WZtg0kqcdREWt5y+K6/u8vIUhCCoJqDFX/y18SjnOVFUM7nvxxEr9a
Ao5HU6/jU1NV5srnXUaXH2NJVQKSTmRGCSUux0r6SLFSs5lObj+65OTRPMN17FFF3CSz7YReWoJy
pGmWR64XmeX8d9drmEq0PQ2OQ1i44TtRlpttOj+uXvUS3cVtVI668pRkQ/bTNNFU9GKh5YbHJ22D
zdD55vv9E3lrvVDtoUMvC9uA4i/n4DhTRUHAHE+sKZ29qQRzgi3rVD6gilWvxCPXB8KWIvgkHrLx
Q2H3crCwr4q5haZ5su3IR+yl9pPdnM14WPZ2i1VOJZxhjcAhD9nlISTN4UEhRPlAISwOoRn0KZjQ
TjtluAluhK70W1LFYPLUSXWOYR1qD3mFZmabiDmgLpKMK9nOjUkDtKCCLVcYsbrFi54iW2ehbitO
A8nFLhZW8Zxlk+oNpWr9G0VF//X+F72+Y2lvkieg+sIHvWIgCb+u5hDtkJPSOv7OspNs0zDoztJq
d68EZbB1QuTe7w96c5If6ACAfxYNg8svS6qAUDIQiFMJOfXBz7X0kHVZ+8mc23KXs51Wzt71tgUA
IVuW7FzMBK4ektZV0hnC7imgz3SGddQ2nh502pdp7E3tzzJmzjkbVrZI5baV+MbF5OZZr/Ok0U92
XmshrAyXUtiA1EDtce9TJy9a0sjAGOJqh7WB/TmLFPuPPWJcqhFER0gqghPgFF3+CHqVJapBunUC
96FFnoGK+8MEHHNjBoU6eV2TIeFgrko4XD0qDOvAqaI8LwVBlilEpiBxasIROeUzPAOLvJgOKCaJ
2zhWzJON+NXRbsT04OC7+PiHe8qVo1JaB+VIOLzMmTjRihLqs3lCjTr+ibld/OROvv3FKEW+GyLs
iP6H8UDvoM9HhZ16weUKO9PoTDzi5smIjZxr26b9A94jjj45fRE+1Niprszw6qgyQ4ISAnLqhyAb
F+EQcjrQPzirp1FRhve8LOCj4hWwV7Saxk+Y9+81MLQ1KvmNUVE5kDxIXEmovsiz/FvhMsnmIQUG
rJymyH53w8DfFJrWbTOZ4EuzoV+Z2jZrUOWrA8sVTN5G1xrXCe5j+e9/G5QyfYptoVBO8CGyv8rW
4h3Uq/K97237/f53vN6ycihqpLJkx0W4uIucRDXImgbl5FuReiyHsHzQx9A41zoOUoNhkNy0PUkc
Un9ruP6bQ9MaBukmVXuWJP2iLzttjMLgrKM9OH1No8b46poZXrIpJJwKQRnF3GtuBuUlH2D+rFxU
V7ewrIJ/4Ea5rORrc7nIUxVLXm0dno24LP518ql7Gke7+gLpVTUJvpw1X5ObA4JXhUQoS+BLhUlj
dJXBLUV4HsMgC71eoP4BW+cHYpa5p6ipuXJgbuwiKWXJSBSQYXMsopW0rfVsDnT3NJVR0BA3EUxs
lA73Ny8zuIJW1vPWcNiToB/5ASpcFip7C9vGSbd9Wp96sjMr+peeKnz1UdRDWv3pE4pZIrU26nuc
zmsUQ1o6eHT6M81N9Ie1x27sjX3bIiK6MdE+MbdWU1aH+yflxvwYksSIUEziYMXlfikTqySAjYJz
aXZw5vWwV77VaTGOIJCq/9wf68ZWQYUSugKeddSilvSPkIa3biOHcK4Tt9zSRExeQZolD+3Uxnsw
1r/+h+FYR8qmBgnnsleiQO43J67tc9XNMcqQcWs8ibhu94Fmzgo8ODgw/8uI0k4WaAZ1osXhQzix
q7U4Dc+pKJJ2UwdZ1D81cW6LbT3ncYLXS4K3zv1Bb31B6rQy3WF1eS0vv2AfGsqc0HI8KXGqqC8V
7pr5Br+vqd3D/DXXnuQbTweX2wfqCIWDK2wCkM8mzNwsPGOeSxeR/oiS72u3Ux7meKzKFxSXXhIc
SVZ4JdezFJwKnmXO/oeZ2eUstayOyJ6z6OzUAq8BMK7mpqhHXmptWjuGN8fi7gbHS9nvqvQtCi3B
c6iKzkEeigMgZX0PHL17QbyiWDnxt4eCz6AyGMIEi9usbh1j0suaaaGmXWzHQhU7bBWsL67qN39+
l7GGXNX/bzD5dP32AKtD6SiV6oTnMh6Gyivsfmq9QFix8ujE+VpB/3qjMBrdQ+mNQHCz5LPXita5
is7USrc3pk0XOAj+ZDh5Y1nuFJ9mxEOOOdfF258ehw8YJbeMBOxc8eq0KghlyzY6U7GNHrW0c88g
GmEChUqx5pB+4+tR8CDTgjlPdWf5OJQWBL4hFNG5Y1rvbqkDPfFtKcNQpMafpju8CdSCuTy5WWQt
//LjVWIas3qYw/OU6cYzRlLKS9oOYjNMzVomd2taoH9s0gxps7NUxUbBJkU5SAnPczhmnLWmMTDH
7oYm2PAw2OHKBXb9LEjFLfgXCM4iTbfcKDH7shNWEp9r9Bc+W0PxPoSWAtej096ioeu+3t8g1wHa
5XCLGH+yitBEyyA858MMgghEYcbjMwzuT6exqlc3gEP01gwlXK6EH7S7P/rKZJcZjRLhquc2QXy2
+qinHiB6zyd6+qwM9Yy7gZGtbJtb43Ft8sJz8ineyn//25nPfR8SJO/f2a2d4Zi4sfItcOwet8HJ
/Kum9L9Wfbs5ILQdCHmyYbIkABatKHKej+jcT67/TR1F/lJYQblpnTk9ALbu/oyphKYXZHB4afSd
UCABRX45Qdfo9KoHknc2KCjrXgMPXX3pprAadnkn8vnR7SrVPg7ROMcb+nNrksm35ovWjhRoBkwO
MPRy/F6x28CnT392SmOgeVkSP012dcpytfgPq7HWObh1OFGYkphkjWGXhMc0VSI9bPzonJZ1/zUd
OmodOqjAgxXM+ZrQ7M3B8IdijaliQ/m+nBx90h7ylRqeC8Vvute67auDKMqp/DQCSlwp0l+XkIE0
w4CCZsejQUlssVfxONAGoK3xOaMv5dNzRo9vM46RCRjJnVsP/ZP0pwOYZyPCoeFPsyHyOqElzyOJ
2EpgfOP5krQs6GfgrK8VpfI8T/s+LTk4WmGZr3rgjjTZQt/dDz47G8WQLoweKa0Bg7p/RVybo7AO
kiUNtE1IxVP5VX47s36bRXratck5zoUfbyu/nd4Ny683VpO4hmdw7/N3baK83ERFecqHKid2aE33
0zR3/UsryjWgvvzQFyVUfhLoWQ4uEYRsMFz+JL3MbBhTfnzOMzObNn1MGcwzONgP9+d+4zRhCmrT
4iH3plSwGCcYUUgwQRqehVGOJOgqwvHz3KTooUywqLuqsb/cH/HGc8CtSOJBV8hAvm0Rs4uE5x29
+OycBpl/nCZapRiyzgg/+GL+T1S5ytfG1xqIXI69Yl54Y7ISRMjlzFmWTfrLRU2sME/GGS1Ovc/P
VaO200azogprPyVHQstavZtvfEWkAylDS/0renyLLn2v9jRIAfSeRZx1w66oIJJ6iHBY7coWvjEz
JMgoCSCCSsK3TNLHVAtAJ5bZuUwMNfAS0Ihbo44kzNGscBO1mjW+/63LAwI2JSYwJGABl8S/LtbN
GpGv7FxHvtjXNv3gqZnFL6qLwVNr5NEjxbd2QyfZMDeyLwf8co73saZM7/d31I2bw6HGT/xEVg1g
YHF8+0oE88S3PYe1cBVKpXG8idDlAznQ2OdItfFM1BN1d3/U5ZIDh4VyyM1JrqvCZl2cHLTGO5tq
6XSqeq08DIVRP8VRx91ZDv0vO3GDP1VclwOiJEGPjTuKQGgx4Fz3vEXMlL6a7hzHOGgPxTDXo0e/
pXvWRjf6w8heDkgmL/snMg9cKngATAsy/H7ESUdsO38MEWH4hYyQ0mybZF7r7MmP9PuFJwejr0f0
RwEarKtc7t/u4JTKYI3BnXry5ySNtxRSs+ar4tpBuNWrPJ1XbqFbX0+6Msk0j47xMuT284KQytHm
U5g2jrbHKDFLnxHI0L/bnetsg0Qf2+39DSO/z3KGvLUUfZDQ4mlffL+qDzV3zHE+gdA3e6FFW6NW
zfw49KSIm2ImhUeHL/tB2WZ+6CIXfev7P2B5TuQSI2JA+VkGTsQXl0tcmWVZ9mWsnWB/mJknOqF/
zUyacUrgGn/3Shd/7g03/XZ/1OUd+N9RyUuhk8hmyuJ0BnNn9nM7aSe1qrTcK3NyLQ/nFGNleW98
UQPNAJmFEs9cMZKmDAZDVEbqabYHo3kw26butx3y6dFDFAv1rReD9acOE8xNNi+kBiZlC3QxLldU
aTPcot1CnDKB0cIeG0Ta8B4mP1H81PlU+DzKcoXy4/6KXsFKGJb1BHGAmzZrqi/qCvqMeLneDfop
bubic6ga2VZF4ClHVrYa+McQhLgBa6+fjHBXjwM8P1FbK9HjjQNLc/yj3C+pOsvdFOuN1iVVZ1AX
ttN60ziWf1BDGlqemVpr3Otl0CBnDPzaoREIjhYXn8uFxr9orDCq1U+JP83uk6op1baEvtu6SY12
n+lSu2l0u3iuXHutyHhjA3NBcGKAd4DOXgoHRWXmljSqjVM/6V22BYEfGzu3DdaUzG5sYN5uaIYf
avG4EFzOMU9FRfaiG4CFzNrF4SAOH/Ck9Y3zMM3xD/pjlft4fyfdXFZJbaN1zU2/xNPXiUIvPPKZ
2jAE00MTlKAwW2g1hufruvLczm6qbfvR8M/pMK9BWG5ciGhaSUwylTjaC4v7CAJSTtdh5H1BFPSv
EthW/TDmmUj26PoPT6My5NOh6d3hq9kGJAOxifDOn7/iKIaScVB15EpcJlxQZ8oeZKh2gk0RJ8dJ
gWbjoQZXuq8ZdH/tORcOWon3l/3mxKnVoc2Arho8rssvHQXwZZAmFaeyDkXySfHHbNuo2Nju9LQf
7E0QRbMMgPPC3Jr8x5InEmrn+z/i1naj8fH/f4S4/BGKQM5s1kpxqlStfQVRlf3IKI/srNxs8EXI
9JVJ33h9uCWIX6RoAyHj4h2obHTwAmy3TkIBicGrnPbozk3iLW5pEu6mNJj+k42u5a+8C7fG5Tkh
OqZmD8p/EfS3U9o6Wp/op7Com79CxJH9lzBTFWUfgcPM9v4UOz+F5HD9+fryyJPL6yD/iBAX6zs0
QNVLQz9RYm52UGXdvQ+6MfWENUe72RzX7IduTdRmF8uM/sOQ4HJAJNPp0NWNcXIKrXlO3KF/Kewi
hrVSJQ4GyXkeAranbLXm+3ZzYFQcABhKNdVl6JbgQJzbdaGflKHQ9hHOk94wJPWLqw6wgsvIL/AR
nUSY/g9fFpACQlDULhAfWRyjzBh7zQhq/WQVevNpnLrxa5/19HtEVaEEQlN2RDgWbd41Osetpw8Y
jMwgub0AlF6utFaFRTREKuAUHUjnFnc7p31QR6MZgCnX5fB/pJ3XbtzI2q6viABzOGUnSbbUkq1x
yz4h7LGHLOacrn4/pf9EzW404bWxAC/MeIDqKlb4whv+l3lK5QiwfmQ46uLkWG0aDqB9zJPdRekp
KZX5GeamG/i5Ppec1ToydkVEG+pwewdfnSYXMyViOtsXIhGznkQFOE1eBzeC9apNM/0nIbwcuYaU
Ms7m9nDXthGqCIRRvOTgN+Wt+TEDyM1ptOrMPKnCfFIUF29r4MJ7lrjZp8Y8HwtDmb7fHvPaFMli
KTwhWUdYvhhTC5U66HoiKU8d638MpZrVPfi0dE8hrllj8V8fDHiSR8YoWQLnE0QTENfd3mHbVIrz
B9coPd3MQw9S1JzUdtzfnpr86Yt0Q+Y3QMMoPYD/W5yOMMAkXLMb+wRxNfikl12RbYuxeKzq+k0p
4/SgcSu6D0j/6n4WBOXK8Fe+JjcRyHpeOMrgS6Vj8EMYGDmFfWqmcbQPSh/YITqI5nCq83Gu71D6
gLhmZmJas2e/MnH2LG7HAPEQXFo2iYJ4cGz464xsmYOU/jW2QayL1m/L4D+CDDv2w1CnwjWMBZ4U
YyFM9e9PrNSjpYoJAJJsZLGtYrTuCzNTnVMB//PQZxouhcpIbyPyrBm5WK6KPW3UNVGGK086nSop
PElkQW9nMazm0uhD3dM5VYOhil1lGUnva5X3nxKHne6X9mCsfOVray3RW/Lix5dgyaGbjFnlMwvn
1ClD2HWbdIyjX2UXZ9FW7btA2Rv51CgHz5wLnJZrR3+t+TdrIhHX5k0lWwIFJTBx+RCMuj6pE3JJ
p7jOan9uB9tXqjGqfSsOvuCHHK3Rka9t7o8DLmInbHJaJZ0C+6R2ShHvWjAjX8Toqf1dANpk6yJp
mvtaHCrV7vahvnKFkMDTKARlCLrWWxQUa70ZxzSv+MJ5VJZYZTfo1nVAHTZm2HYr5E8ZoSxuEMCz
tJTBe0qCyOK+MvQRvWozsE5hUpuBj720MP3c7ceVusS1SZFgARxDEBP4yOKmQvwY2ReY3CecPqsZ
4QW0D1+iscQFSIzGVJ/+fg0ldgNFLSngv9wtpprCuZkN61RMKNE+iMh1mk1Q2jQ+4yp3V/TmrqRY
stQCGYJnDQDVYhEdM4xVrnrrZOdwhXg+QTXpQ6t+zbPM+cfyOvWYTXX+BV3BceUWujo0aHtoWxR8
LkRj7DylPjDY5mnkzQXJbqjNvZmYeXyvAziqH3QktqCUR5P4rfDPf6nQ8G6VCMwdkVb+wF9aHqIP
7zkeE32TtK1zMiJkqaO+j3+ofWVupsqpV/Del+cRMBXmG2wfnhtCwvOhdEw4BlNo+ilQw3rYKEVT
/kaNxp72aWpY3c5VBVxptcrpxt7eTJdXj07thxWGiMdju/y8rjJ27UAiccpzO9wiChdmW8TFTP2r
tIe4m6026v+7PeTlcWFI9Ig4lVKxZFm61IysCgerB6NbZd3nUDFFtqnIYTeqIqK17vLlHQACG/d1
JF9BlVwESKo3Q4tPhX3S+0L8qzmT1uzD1KvWBJaurSMyF6ifSLwage75Fxz1VrNDZNxPljvX+T5J
HDFv48lRrINtFM42sYNxTQTlyq4B7kIxFAin1ISW5+fDBnU7x26spPZOdFyNat9UBU2puIptidRp
gk+l27t/4P1Wa6XKy1eTLJhyC+mwtI9ZqlyxiBM9XTCjQVFY3gYt83Av6G6KvduExs+sceftNGiz
2Chq1Jlb1FeTtRrElQX/+BuWralKbxDEDkPxlltqcgybVsS7pMRCdet2aJibBPvBX1+FMvkH2y4L
73hPLL6xO7ht16M+9saTM0efsAHqjU0lvMTwbXzJ0eKLy9qPp6z9FsRtt3LtX96GcnSkNkzkHChA
yAX58LXFROZcUOF40wNLe50oBAQbwgn7tW5NMDdjHj8TohbI8GfGykV85cRyWomQKP6TStmL68mo
GjtNTVs5jVRjPpkKfOsscZSvLXigw+3L4dpnlaZYRAjw/S9EY1KIl3M+JuEb6iy1j+5J+OzFwbTt
5vSrPnrW6+3hrhwhWzYUpCwHHNqlrTQ4GBWfqUQ5pXmEUyuKP+O0y1h8sTPxQB9Dv57AooXOaK/0
cq9cTJK1zrCIKZIbL0KwpgtRabSD6I06+2Tvk34InUPrCOt/WFCKv0hUkgVTXpG/48O26Y0yLqrI
Em8ajrcHHpkRVUqoWqk7981BWAol9ttreu0T8qTQC6O7KgVvzkess1548WiItxbS4rAXAATygzfV
VnQHi8Cp7zPUgV9uj3ntO9IbIoCnn0vasjgcWRKgSG+CFNZb5BqGWR03mYLhhVW03ovdWfWuMbM1
f+Frx4LaL9UxVpe+/GJQZYZeoldu+BbBgh39mNvwXhdG9tLUUBZvT/DqWFi6k+wDsKPOfr6oMfU5
BVQRqPl0qJ7VRC03AVoy3rboBjVf2TPX9iZhF18Pzgeo+UV9KHfQS3SQFHpL9Db7qWpJER7aVFT5
9u8nBUqEGJ3Vg32weMCaaK4bI8m8Uyqcfo8DmBNsjLYNjXtrmhvn9e9HY2vQKsDMlrB5sS8NC9kE
TVE9ykGDilhnI914zVbNxa6Jjej37dGurSHJLA12pgYgRP79h3M3BqUTpUQaJ4v2/hO6TECAAEXV
ye72ONeeBR7id8AV1+ZSdkPSt9ykS4MTXQ8ru/NCRzzSKHEfZw0YKxJobt6DhEJq8GdIhlevDH8t
FKA6QtpK1RaZ98WiqmrvQoyplFMye27mKwbWdRDsi09F00NMH71qzxKLA3YnSbPL8ib/5/b8r518
KbbHPpW6Ixc1gzBKyiDmBo+6MngM4LU9JuQsn3NrTmk+2HSF6sxYOY1XOpiYQQCTRFQCqgfSQudf
18w1nFcD4Z20cKqTx6KoA7/ByNM4YORi4h+YB1no+sir6fon+mXZU2BhEv2WIwPx5/YCaPI0nqe5
lMhAFZM/kA5SBjz/LSFl1770iuCUpdin+DXLfQdpvgwQZNDaB7X3wkOoJS0Wq5N1UMAEZxvSUm0X
0DWbNqlTJdvKytd4N9eeAcyaOG24vIHNWlwiYaNbMz3AAEpVkZnbsUmr4b5MVAHFewq7OwVD2Pvb
S3F1SI441tHsBFqC5yuBPm8X6oXpnMZ2RlhNMar2kZ83uDvDHA1Csyizvt0e8p2Dslh9YDvv0Dvg
q+RS52OWiGTk2dDZuJ6XrnaKVA/jYnaGou0pMteND8dCN/wiVrJ6E0V9iBKooX5P5jF4CTwVhd6k
iPJ7rwrG/M1QOgxdbv/CKxcEP0sS28jhiQEWr5RwCi8wrDCgj1PGle9NWedtJvLoU9vrSjz4pW5l
O8tIXevZKhtjLYu/8lGk+BYlGEQGCAgX+2Ccp8Rt8DN/m8bGeqT83m3t2s03ZkzqoNnWtAaHXEwY
8ifVfhmrsgHQul3eCIjmNCAYUFKckqj6asZ2pfqJomp3lQfidZ9W5Nh3gSOFkuGI2PP+9nrLG+/D
hpDD025HYhdZR8RmlgBqvKnckJgueEQIqsCKTu+CYdNLZw8axhiu3B7tcrJcebLjLpGIshd6vv0q
zZFePIX+WBYi30xdGu0cM8r2nhKLO8tNinuPW2ELa6peyYaWdyATfS+OEPoYDI2az/nQdjc1YRfN
+qPdhvGneqwEdZnI3rSxZzg+SI5sW5at/thWqnFnT27r4z7RrFVpFtuLXyHrUvwP8Ax8puXtl0dq
bHZxb34OMNg4Nh2SFYEg3guSYtromIatMbsXDw48Uaq0EmsqgVA6HITzafceyXUxtbyyWTL/qer4
+yBde5ORfCxLW3MTz7F7d/srX+wpeYDAuRIrAdRD+f18TNG6SgiGO34cCkV8CrvR/uV19g/hedlK
zfRiOSWAQ04M8hRLu2woTUZgqvWgJo9zUsQYL2tBWW2NfJhshG7C7gek0HbtwF6bnSF5I0S38hGT
f/8hVOrKvqlp9ySPadzm93PYKVgADWDMsG8LX/9+JSUvDGY67AZggedj9ZHbNFFsJ49jgOyUG2ra
TwOcxi8jF/1aaHZtXtB9EPulSMO3W5zNgtGz0NQSzmaJ+lBt0chx1e4eCGm8kk1e+2zE6mjWcftI
tOP5tMyo5w0IspRLp5TbvlMfxRDHByvGbGUXh1q75ud8eQy4bbhxGJPqoba0DTaMmEiz4aMJyrTf
LBG739zAbQK88uKW01/MyBsArVpTu7q8dtihHEEA/5S/Ad7IpfiwWyY1pSbqOnxBr49+5lZi7vq0
AZaMm167L6fJ+WErniY2WWzOP+g1jN90HK93t/fRIu7lFuBXgLmhRUdFCCDZ+a/oUsvqp1mw4J06
PqusvBVVv5Nw7NX72i1qn9RpNrYY4IQbhFLXBJ8vvjegOcrysuqHXfpFH2V2YFG76TAdzTYt+k8o
rJrtDjBbXFlIxqppyI3fW4G7Ekssvfxkck1vEjU6RgWQ8g6q/rD4bSsqswalcXQSUbm2n1dK8tUw
KgSSNlVd9kVPkBXh19JSJPyiSZ+2T0VgQcuwlczWNlPgxr8xmixav++LwbN8YJfO8OBkVjp9dgKh
mz71ku7X7a+1jJH53e8JEkxbkCzApBYVrMEpkYnuq+5J4CC6LaapwzYh6guf2MtwN0WDb6LTKMGn
yNOUryIpvEPs6WW7GTBMUTeqWUSvbdCGK7toGT3C2dao3dLGIUADFeguNjPldS8olL5/6sXU4duZ
p2m0SVvFPoalaNtdb7b1PwiZRc3kuyO2n21pmw3BdO3GG1Be5fiSWHA0N6rQvfiojbGirdyYFztd
Vh3htAC1AqMOmfZ8p4uiMwu1jZMndRpLdxMZOmKXnRU/ZQ1G0tsiHhpz7wWdi327G9TNwUYwbA2x
cnHb2MQ4WEgifQFmn7T6/Ee4VjEgVFC3T3YGJKeDQvnLiiu12bleTjG0SPptbjrz6fa2uZw6hTOU
QGm0gUG4cHNora6ue8Vun0BedfuxCvp7e4pH228R8XeEvimsLN4qU+m+lLbTr9zpV0anRQJ1Bows
wc2SwFkE9jB2qtc9hZ6KbG07qN3ecqxBP1BSU8OfMNXbZxLDktZYn45SOQtd3ZXC2sVF8w4dBR0r
EQnORQ+uCCnC8wK0T7piB3tXicggNHf67TZasKl0pf5+e8mvjCfdrUAfoAgE3G1xIGqHQi/Vr/jY
kMqH/jjVpth4eVI+a1la/LGRBUoOt4e8vBx4oel8cQaJIJnlIv6Y3LhATb7LjyFhrutPRTCFik9Q
qRhovHUBdtq2EdUcuzIz1V02Kna3J/Sty8LvwHV9s3RomZ+NpDMEpqpmFanjykUhf8JZUkG7nCoH
OEAQxOD65V75cO9OxRB5ejWIo95MWfY0NlMIfKrugm8JomVrsPDLnYd0EavMw8L+o9x4PhrDx9Y4
VOXRc/IJp2lliPiTPjosrq9V635H4NjwkX6wH6ZKqGsCBe8e9IvZ0loic+PYwWhbNiXrOKtj2KcR
iCkRH5N+NIwNpPNCPI92UAF/HM2p+xYB6Mi3TpfE5VPUJ2bqV1zu35s6mQKk7Cz3GxdaHW66OfBC
LNJIx/apmpGBNNNkAQt2S1pl5Rhjq2s5hT4e3EQvaDdYOVHoDKrAb9TCMJ9y9vkjCpvxS+bBUvc7
IfIX6Km6d6isoau3zijmcdtUyBjsgsJIsxAMQINrJrRoGudNoHyNC6HHL1HotL8C/C/mV9uIQSmH
ocfOmdGX4B6pEv01VZzgG2ZanvFgz+MU75zUCdI/YFOa8lNC4d74JxcqxC/PSGtja0VmGGyhLfXV
Q9aa6UDnUSY+YB2qcg8D3BofSnifzoORNfnTaDSl2FijMzf3Ck7Axn0fx1N9ZAuBfBz7mYLhUHgp
EB8lbBzYomoZKfvb5+3K7iJdRcWSpjrg0ouwWMXxMspjcbTadniY6mJ81XHw+xxQx+T0mU31R0kq
a0LIVBMZ2yxdqwRf/gIoM+BsSOH4BaD1zvc31fOO000Ug05p96VW0ug1irJ2WzsqNNImxXpNKKr5
ZIoy2APNXYNXXY7PKQZTgcoBu8hbcrrT2pkRP9cDioLAHvdx4YFh8xDNSje6m0hKlFfPtvkWu131
2CHIlG49eqrJysv+XvE+P2ckXNyx/A5JS1j2UFPLnubC08VR5PPs+PiSCvWrWxvN52HoG9fX9Cz7
zLvsvOXYvz4g0pG+Qe8N3S8zj799SuOyjF+1gIbOdytFTP1TnDaKteZecfkmuCRrUumZqJMG5OI6
aip0WRBnqI4azkoPkx7DbI0yniZfoZ6mIKimFv/e3qNLdiCBmUvLk5YEJW0YZMsxRYYvkef1+bFv
Zm3YKeqQvwq3yetd0UsGbxpZGIv7idaI+J858oxso+fK8DhocYXppWKEifX99m96f/DPPpcME1kD
ys6Sob+s9VhzjojDkGnPdVGn3lMZRF37PJHE659DNW6Gbd9Enu2nuelFL5M1Wsqjk5QTllJq0Us8
cRylrwjuFcNGbXv8RvRKaZNdX0958g3Ti6E8tNk0eK9j2U3hrkBc/alGBmr8guJpNu7LwAjVlSDn
Xb9xMSnaBijF8a7xx/LBN6oucbvcNJ6xR5/v1Smc/3W7Ije+OnoQHoy28uKTqCrOpRcNwnvwUCBI
7822a0+GXRXpNsLI8LNtpqZ5qtOo+uwMlCsOGNJ1ymctT/rsH88SYvqSOZQ7N3XuZKc00EW/UqJZ
krAl7gsGBgeK0hAv5JIUEdlDHjtZ2h3VBnU7yKJGgWisWhThl35oHOFns+JFd5mwBiza067yWyB4
X+fQDI1dQguD/3q023IlZbu4a/gtyF5jwAjSRjpPnN91Ior7Ls/68ZhnhaPdoY4XPs2iKh4CqBWb
JE+z71VgCIi2Tj++zoMrVkKXi9PLD2BsANiUZS8vmT6IC31wvPFodlgy+jiwmL8zuxbWZtCAK6ht
tIY3vywR0HWTxTIQecA0EAA6n7MR0W02MUQ6qhDjf6lD/zDNYbyXfiR+TFru+aObIK2mOUHx3JDo
PlI6WYPxXubK8ldQ8palQppT3mLlx1GvjJak5Aj5Cl3drqrMdqvko/6gQEsKN72Sa+O92iNHXaA7
lX8yRjcWs99XmTFKKRE4h6MyG/GjZbe9uVWGBq635qXU7AergSdmTdqa2evlxcevpo4KF5aMmQtw
EQxrsD5AuUyUUpsSm9BU73/xfmTzruj0+Slo538dfmQCPLZ2dkqjIPwVD/mLUtjKX8KBOVGgj9E4
IuoGEocS6/lnNIUZdmUiF7A0nX0Uu79N9DFeVQyEn5K0Kb2/raUz3ruaOIQX+JvLms4sJJmrdacj
13mNon8zP5eNax5coYdfo262/Hn0OB9OV1tvt+/2i/xWgvgluxUUMlW19x39Ib6nZF9Txu7t49z0
7bc+SBqBvnioObuAnvWz0aT/CRia326Penk0ybSo89I6YHRoZOcLjHnn6JWN5Rxd+FK9D/wu2feO
PX/P2iZ+7Crx3+3xLrIYygdE9JKvJ9X4l0DZxunrZlAi6zjPgEGySh9fu7buNtKT/q+vvfOhFlOb
7aRW3CK2jnae4annRjV+LypwkG1URcMeEUBxSLws3Y3GGB/RAlhjfF4GV1jPUiakbg9AjwBmUbII
C9SrYzp8xxERxeTezMqyuauDek78zqvqOxSegd7YsZv9m7dDYREz4BNwn7aV+dTTOfplzH38UuFF
1W0wXhX7PImmte7J5b4zJIIP1XQSYBxr5A75sO8UqP8jQah+LJUBIXV17LaqXQ+vSJagX6Yrc3oI
6OQWf9tlwMFKyuxJ0Sjqccseiu0ZYx0ToR9xPFY3geuUmyYynZeCSusdhYbw/vbGeydpn0UZSA6g
SAuqDGt22Yc8n6fXiNEs4a4cJ+5V7ZAQVhh+kKS25pcqYJeHqFWRlHZVe7zXugHgbRs2nsKLDA1k
08PgVzaxsIL+gE20diSLGofPxtwpmFlNpvqn1IU7HZw2b+86TZ0CEGNFlfiVOzpFtgl0Nd4WupF6
OzBDg3XoWg3/LV0kvUYdyXQTX8/ySfJYnDncNrpiJS9WZ5kHNAU6hKdUZfhKQbDOf4Bf1b+Zxqxw
M0gukt+LcriP2n4KHmoAZ28Z2i4vomu64PNAmlz4NUbhSFfnQ2v9ub2ql8cZ3QEgV5QHaTwA4Dlf
VKtpiq6oNefY0i+LtkFmBcouh25O17PrgjV+1btm8vIjEstQBqEKLT2WzscDF6RAGFCto9bh6rox
CpPoL6E14deqpR6cymnmgzaJLvNJ//tiZ/Rc1/cA4JS7SDh6+2MowKojtjZDb5C9320HMEfzhYdZ
HRIgiUZZr8mI224v1LVfTnAr4RlYs/GwLFYqK+EMhUPSHoMQlJ9TZXq01efGPDpUTK3X0OyUDSBw
Rf8vS7pkl9C+cp+1qs0r385R3t4JUCaHuqRYAKS2K/rEV4FPdD8Vryg20Pfy9CsrHs5r7eXL6FGS
uXF3RCQEy9+l+nqYiM6u8PU4ciSQGxNF5Ku5Yzw0RVH6tad423ysfng9av28IX/daiUrZXM5oKoh
r1/cTlgvuXkydO1x4uV80bwg+lEAg0XIWZiHeerqb3XT92t8ebmNFtsMRBMQAjChBEHLt1hpU2VG
Ybg4NiOmG1vk3oKtU7rGXTk2wXZ066a953rM7rKwwN/s9la5fJJJIWgJ8DhScHaXgxdmYQnXSutj
Bp/+Tq1gd21UNyBupQz5lodq8vP2gFdeAOi2PFIWGqRAbhdbExmnws6muD8W8BT77RgUoyZ12ENs
BaJhE/VlSKqQJf/cHvbKIlP3kLRF3EXg2Mmf9eHhaZNqnt2oG44uiVL6xg/AtNNx8P7bDmFTNr9r
6i7WYz5befHVCaZ25e66Oj58HZ0J0uBYhrldreSEYUV3dPGTSACCYLncGRPw28mrg5QdZ8PyViY0
OQ6FYqlrnZ9ryy4hKnxhWpm8vufzNwb8L1Mt6Y8xHisVMMRYuHvT7YMXI0fiD51Rher3qIiVwsaV
/SWDTKoIXEbQFRafm0aX15eTx7xn4Fj6IGA1Rhis/NIDwW06BN5aiHHl8oM3BKRA9kx5hpcCKrmd
GBW7dziOriPGh3w08v+441Njmzh20nxC8z/5ncgW4kFLveDfoXZ6ZVtXYx9sdKW3zU/GoCfKQclr
BafU0E5K6mOOnfnIq3YgU003RvS8F/bu9h59jwrObwLJeKIQRCWcBHZZpxv0WC+KKZ+PsSaGFx3C
o7Et0Rajl28E5ecxTOLnKKQ8vZlRko52ik2Au537vq0/NVEkCpqhiMH5BQ4uYOywN638yaMnvEHZ
qvTuSvgKjT84dWl8yrVCT97Kzk6GTZGOzn/q3GonaPacP0Ed2jsYxYAg6TCH+EXfnujlpoAig0CI
9ImUmKVFojWmjlYajoKKgqHGdzWP0j8h2edjBu10y6noV8Kxy7YnZSwOn7QJkARXe9E9bzXstz21
7o+aWyXp7Hf5GNMKtqum9w23y7p7rkEzwd/Mnc0fUSeGT5ylyNtZKOzGWz23cDi1RGWc0N7txItm
z/avv10T6SzFfUjxT2I9FwdUyVDxHxtzPupepBl+hykq/leeeOjJj/eoMmPqd3vEyyuBEaWWE5ku
WI5lJaweS28elGE+tmYd+4OZ6g/hqLwGbskFVaid+m/OTXS4Pejlp6dQIlVbeF0pRS9Z1oXbZ24N
/fNY6MW0zfPE9JMRZo+bqnfD6NSvt4e7DBnPh1tcPzjS4AkYDOqxn9B+h2fT/kCY+S2LJ33lgbmM
XCQclroLiS1Z/TI4TVxz1NK6VI9lNjV7px8CZ0/tyUp/NY20ckn0BnUFoG3oQhZz4iYbMSaj95fc
ULIcCgmoLEntAyxBlyl2JzLPmaLAOjraVM8+vXodHGCo7hrc1laO1ZVvKSNxrnageVy5cvE/vKlm
5FZFjoTFsenT+QCkYkL10Urx5q0b+56cJ9P2tz/ntRF5QB2AAWwgkoDzEaOgNvFMHrWjVilQQJ0k
OnijOaabMOvC7Tw0a9HKlf0jS1NSaw0IEEiA8wHrsNEa4Fr6Me/ncd6ZmdW7z2pqenjz6HpgruSp
8uI7fwAIAyXPTeq9SHW+8+Gwd9O9vva0YyG4YDIFoZcDzom1vlIFv4xGJJqQ7gaBiMxwFvAUJSpn
QEOJfhzaottojUkjKLWGfYZN9IasSr1H/ije4rVKHfmvPyEnhIRKWh6h9b34hH1oGGNFafaYpFXy
EKGmdG8EIE86yJlbxIxWYaNyLss1hYEBs5Yghs26+ISioriIY6GO33JubsYoHg+F13Sf8zSMPmtB
7G08HItf8DnRH5Hk9zai7qYdAmCrVg1XLlyp5EOVBnALRBd5hXw4LyTZVW5gZXfkSU6/zrWW/M6J
/u9Mrt3Bz7XMnLeaorvKyjm9tompTqP1KOtuF3XGbignIcXkjnR9jYM3uL3wFXkD2UbgrDxjV8ey
oGYg5kyddpkzU4AyEzia6tEqqv5HFSv1VzwOAUT3mhWuPGBXx5I4CnJdsGnLgneBSkOkj8yrNLLx
dx+E2OeS0/bmz6JzMZ+/vXGvfT0pFYpdnipJdIt9pMWmN9dUUo8I5Hh3qOKjGhfnzd5r1Pk7zX44
kfUs/rk96LUpghABD/S+hZeFq6I0u66rZ+0oUIx/wZBCfcj0CuNDGi90UP+HwWQXA+0CCqbL/dk2
bjkFNDqORTLH5ScV3cmd4SqoCgsltVaW88pVTmUGfBzeQuCsLhLPwe0QPYq5ym0r9rYJ4k8qiban
/6iqQdl2qI//pT2VfBst4k2uAMIPPuHi6pmjLDILJTWOjuJWW4gKRg5z2Y23UnnC12rD2bOltRXc
+pVPCIyMyhUPJK2FZUNscupu6GaT+0eU+nee7VT7SS2lueORM82/hU8BLMJSkBYQQFmgDvLHfLhi
XLIDb55s6quiTu+HvP9TNjA82pQKOfszMdbchK6cCgaUsv8cCQLYxalw3LwcBTWto22UavdvL+Xn
7qhBWt2BPR1Q/taxKt22KNrPK8Lq14Ym9nDw8wXgz8qez1WkVozcRmwcFUcpn0FvZcnBMabMPQBa
S36QIQ0wbLPhf4l7bNRykGakaELFfbHIdpi0ecQdfpwVO9nWjZN1O03MweMcutVR7dKiXinoXdtD
0txNatlKOZPFVEOsnFSjMfQjZWPlWWD342yroo+TfWLPWbKysFd6crYjj6REa4DUWDbCRq2ENgZT
+RlxrvDBjbzM3jpZS9kgV+YHAjSx77UE1bI2ax8UwwnFU1Qq4QP1FO3L7TvpEiyHOxaBF3m85CFA
Rjj/yq6RhgnM6PRZhDbfuuhbw/RFPoovRT2Pn3hV2vsmnkok9e0Bhro1IpNXjvVvcJPUrLGcKTYQ
7Ne04C8jKGrMFDakXBNnbtla0mrAcI7V1s8BXJDEF0FJWAFY6zMIIOrB+qB8TcBW+WLCM37l3Xu/
G89DGjYf2ayk/HDqlo46oNiSCNuulk1f/kEfGgR+ZFmf0bhxDpGWZF/yOu93rS5M3+7C+mGw4n7l
ork8fK4OiZ2ek2SVX8gPUxrHxjh3x2cCmrjbjAIM3Eh55AVditjzXR0OZFOp+ppFzOWzwX6kOAuc
iRYX7IPz7ZCXbdrHXjk8T4HR/5ldr72HE9Qo/wDf5wm2zNAJ//qlAmFK9YqgHAOHi4qlOWX4JLWR
e8xC7RDVia77TRsXUNgy90s2V8HP21v+8rDLNBK3MtTyeAPeT+eHOzyaxdAi7OzgZtAWf/q+t6iP
2sFpwFf86+2hLk8XtsIAfIifpD0sW/l8Oc0s5LHNk/oJc635vjPH/L6rCifZeUMWPJhpMBz7qFN3
UZsY9aZC7/Ify2ijApl0TbxFxlT8KxKtaFd2+EUeBOMC7KlB1xaMC8C185+l10HVAnmpn7JOr/5A
Ix7hOtHLKO5uz/9iN0l/KPJIlFSkiv6SzNx6Ije1oJueYHW4w8HMI06M2ZKiW02Y/wln297//424
WPAgtltzQjX2qYOp0WwU10zvgrBtPgvwMAch9MPt8ZabSfpU0AECYAConF28eKsqu1EgNYnssczN
5J5n2XgsjOCoRclfUwPfh0JxGJEW/qCMef7R0iqb8rDMskfhBPS4TDyOgfilxRsgWmzL3db+qSEg
N20SDdGW29NcXkdybFonEO0pcIP11M7H7hpr1IfOTR/HkZ6USCsbGmDm+qHdaSWqWK7xJ0d8+vvt
UeXb8+EeluzWd4oCdzotbSCD56M6jdaq+qgGpw7HiOyXmZf9G2i34K6aKtV7jLGNy77gOmjZzxp6
Vd6mmsM1TYPFzN9/gyzrE+5J/ZKLaje9rD6YZ+WElnYQbavcU8lEKgDivweqmSWQK7sKgO6Edbm7
Pf3lO/R/Y0Ox5fzQ5aaFdT5/jTaz3qN6/xaPfb9zuzDelGpg7YsoULw7x0qc/yqCt6fGzOuDmrdR
vJvtWln5GVdX4MOvWOy7vmmGpm9wQJyMohnuUqMcQbcKY65fbCHGP8NsxshzxLW55mUp57f8/jSy
2OqyeXbBikqDDF+txFBOEL5wDi8n03hpSrIJnn1sA2+v9iLieF9sYHWkZvAUYEXJZfjwLFjCUqs6
HKI3gMS1+kXVc13xRw272S0RSPjJbFo3+UPMOhzyMm/WLpLFVfl/wxNzSOlY9D+X/Dtntkri2ip8
C2rMEL0yi49znlffEw+MPlFWbq/EvNcOF7QMXgGahSYH7Xy+hjJ54VA4IX4ZgztsZ4r7OxBtsbFt
udLox5qKM2772J3iTVtAuNpQTVaqlVj42ifGV4ienUQQ8RSd/4q5KjutmMvwzcGB+24wvGBrTI21
rWxA27c/8PWhJGCJHJu0Rv79hw+sWCnjz1b4po1D8q3WpVKO7sH+0dreWcvbrg3G20dsDbmOguPi
wjQ02PF2i8EuPp7jI4VGM92XaVXi7q4JS/+7HPh982DcDqSat5z0ZbGKvOXD3LhVcIqqWgPlkhjR
tB+UJpx3UHEH5+8e2ffhQKmTb78TyJbiaHrTjmEhVZasCn3LwdGTbVKW7vMUDaEfBtPfC/9S+ieI
ksYfKBYu2X4U18K0V0vlZBKn+aXnIJ6X9mH+6plRumYkc+VcuGTcnpQbYHrLRpFZI96pYJR4AjkS
bZjn/KABNrvv5vKumXrvNTeEszcSZUh8t8BqfOVcXtk5hIpcRDL/4f8W37KkAwaAqgnf2v/H2Zn1
xo0sWfgXEeC+vNYqqSzb8ta0Xwh32+a+J9dfP19qBhgVRRQhNxp9gdsNRyUzMzKWE+doU3LXdpO4
dBFQDOaQeOZvX4llJip3EmPUwmkvAONbKk1Z1GTIMTuFF7ZsivdOqDi/oqpo4gP/fX3Mh6SJ93Oq
UtHs5lkt97UrQXYF2Jz+ULfVm+Xq5A8CJcpwmmybARe5vqRBOOZjlmkcrUobzkxWUEPKI8haq1F0
DxrfYAsesrbf7DXlTQYAnFffO09jpWkjK/dNvf8TOvmcHyiyesa+xffdObMSfwgY2TkGgeHeNcaW
+bXtlrR7snZGSeA5g3jhlUI9N7UsDpBkshLjR+YOkGlHs/mzwPH/ur3bq6aorjKZr0r+S/nvX5iy
nbBrDa9J/C6OlGCvwuFT7KBpHardqGb1Rlq38p4S8tOD1ni86WMtMklTH5NRMKLgZ3NnNJ/KysrV
j3ZiV8NX6riOt5+9vs//CzStPTcWJZin26tdeVBd3nEeVFlqpTN9vdoK4HMQZm7iV6E5AYqA6PgP
uab5xTFaqz/l9hhtAZxXP7AEssleCEXsRbwKAx4bnCqJbxb2NO7t0XIyIja6dx+CZNR+3F7gmjVZ
JLMp80pA+sJaIMbGGOM6RTlsDHJK83U4Ox/y3M31f+NhMN/+xkD7Q+qsgt+SdCzX3zPrcvBDqpP4
pYlc2W7ASxYH0ZbzXe2U0RbKZH1x/29tEXQGOnPUWhgnviGg5Xia6rkJLkCmrV+uiLa4D9aMPWtm
yZFMSn2LpVkA4M1eQVu4qNJAfBqTLHH3c4c47ZPOQLe14XXXboaEETMKjM95hQmj0FcqUzPFvq4Y
fb6zKihz9AL00i43KMKdw8H1SgMIad/+ghx4EH9xM2gNcmQkBg8ljeudrOjal2HlpH7bNs7P1pmc
s5YM6bFUWuMpBpy69cysfl9oLiWjH5IBSzYLYdpdrAOa9getUeeDl8IdsNMhTxr2uVpvtkBXzVHb
h4MEPDxP6PX6+irqRQUvtW9HBpOubaPN6b5VnXwv3KHZkB2SH2uRo9B5kJk/E7YUlRaB3hSIthBZ
kvleN7j1RZ3i2bgMjHZsRK8r7sxjUozOJuNIbN7CnRqOF/ZNbeR+kI92dtJi00rGXTw008mqlXl+
KJ3M3GI8WTUKMSy0jzokC8vAazAip+6lEGU3BgX0ZyOYnZ3SjUN7EGVq2CcNctwtqcmV7UPJlQ4n
NGgU5ZeJSQiRoaXXauorVhPBGqNRADUbcu6gihmQLZi9ue1IV1fJW8WwGsh+cG3X52XSmzGc2zL1
rXoavnvFeDeFulHtq1rLBSXuQWwle/LtWR4a2mWMarKjAHUWb5MGGD2ZIKjx57wsPpkz3pYS72x3
e6vGyz7SMQfVrqqdk7/9VYZdGEZWyNp5Gpc93ZmJNBdxhcyntJ3XJ6uCSMZJ29x4zGZU5PfRqBtx
twurQHX3jZL37rfbH3ttd8EnyPTBkxz98t+/CEIgjeuhM7FzX8/T8pfbe8qj3Rt2sGdAfTy/3RbU
QCQMMgIBIXlty1Og7Y2DBm3NsLbexVpRfCU1CoJdooqft02tuQFJaUGrjm4H4eS1KcUUhCIQ3/tF
EGrjIZ+EEx6Z6dqSFlj7fAC8QFIRHBu4nGs7ZWPrgymcwg8j1/qX3rWLqGRXQNtRoIV7e02rtiRK
nJqIpMdZvBOQX9kIc3u577ZWdgf7TvkRZWfHgTHC2JquW7WF9wSjTcPlVb4cdnDuMTaa+XWK+tV9
mg7tWRS4iLPGcPmX2wtbu346cRqxsMcxXFZS4QKIvNJCnTTtExvlD9XauUyNfEgHSEd23Tj+bkxj
vL9tdHWFwFLAXBLvw4t1vXNMI8xll3Hwm7Q132Ui635NVtNPB0uARz7cNrbm0qjVQlRFnsZYznLr
JGhLUzn5SVZkzrkpjHzaxVoDgkOd9RD574KZ+dNto2srJEmnbwXVrBwLuV6hB+eyEpsosLpqU8a7
0QPeWhqTe6lCZwvesGpLznNDKkFNwFzYovxn68Ec5L5nDbShbWbDjqU1ICulGdFWQ3Dtaz6zALI0
kK7Lyx2bTuzamQ2fI4Xw/ATxUJYDBW6ao5Y3kftATvzGPpxMzBlTBzz6fyYXp8UFYF0hyVb4eQs7
ybs4M/ofKFY19d6t1e7TUNM0ur17q4uUPFA4Zbo1S8BIUou+HTJR+raKLheT5+P7QIm1ZNej534/
aUnx+S8MkijhxCRpkrloQllzO1eal5d+5ET5eWA7d7Ydq/sub9oLz9O84c5WF/jC3uLIDFaYZ2ZY
lP5Q8+yxQjaR0qP5m9i7+JlplbtR25SXbPnKU7an2ggyBoTjwldPLcclbJvSd9S8yQ+NPerMxZVu
vREart0FIgRJOg7NDv97fe+qsfO6kAIOesNd/T3TDOWuDfPySUze2/CTz6dSom8JIBDZ4b27tjQL
OeVS9KWPLmCiHzNwGj/rLNoMAde2SvIHSqo95L5edaHDIknQryn9xGnCp7ysg8/J3HZ3TNl9KurG
2AiKtswtNmoAxQtkNCn9xpUKfH1eeLuy0JSS+r8eVgfbaf8i5WQSCoiBPP3s3SI0IW725k43C78B
iGAenMQxTnaQN/Vnq9HTLZ63tZNITQLWNEbXpfrK9b5FSlGnYTSUkNNbzsdE6WII7erK2njiVhJb
QnOCSxqEeJJlnjeMfRq0k1X4HRT4wcXVI7U7Z5Vdnysyl3fCQsVi3wRRqTIIVG2ROK/t4kvrizdP
dVoZrriERrOhPoVlGranPNdKb5dCV6AevAoFptsubO27yg8qwaayObhwYUVjQ0CUaIU/dnkynHVF
G+pT0atbyMF1O2R+zO7BVrpsBNYip6BPquBDDqtU/3mxNlQfPco/b6Rmeb7gkpkF5mNJjLrUtU2c
cSrnuOMm1HGunKO8eTBHaJaywnkflWVQ/MWjw+GXoSxpEC3W64PZVHOgkAWWvjkGfb3LhqA8TGE2
3zW16Ox9ZHlbUK/VMwr4gTkCMIO0664tFrWRVnWrlL6iDM2DW87tvgCn9WemLXjmtrZPyIVl96PO
y3f7sKxFndYLy4sr34hiMIYsrfy5TdyjMg7TXaa0+S5ti+g8I1j5j1cFyuEvjAIBlbB3attLPwOp
ThUiKV76cKDBQ4S8oLurBgaUE0KZg4ob7/buYG49SasH1kFYHGUVkC/WIsGt0qGiUx7icFx6J2el
Sx33KDFvG0/f6jd9YWexm96sUpFIbIKWoT4y2Rr/h3ygJlmnaMofYzjKH9NQiHe3P+ragwstOe+T
TfgJhO/6DMWwlYHgk/nDnCvjOYFrTj3VxlgZ72BLtaYNt7pqzoAmU1buSVkWgQtZQ9uNjZf6cKDo
yr+oWHXpo9pZld3vZLc4+X57eWubB6OXSv+FiQxgUtfLE+bI2xuJgqGhhkKdpmUEhHXj2VsKsWse
m/6AnMii6ApD4LUhW6utEvHqzHfSMv5XlHo435WMEBaniiEpxvIso7u7vbZVkzLzM6EqoDy4WNus
T4Y6eSL3keTKow+eBbb9T19qon0IBUIS+wwWtWYjvljCwJ7dKisEi8GQ7GspUXrotaPGjoIg4Bxa
P9sZ1O6JaCrXfmtmX86H3Mwy/dz10J1+yIZMc2ADbYRhwYFnDlG3c0pmt85N3Ubxu4lg7+vtr7J2
wshLAV9LQWKK4Ncb0Qo77GrIf32zCufPBTON/W5Ksuk+zD3v821ba1eWvhBQInaBesniNJP9iiI2
lMzvmMVsDmoUVcNnXZhJsFOpxO+9NPnhunNub9hdO9Vg0bhCLPA1wAJKBUEUwqXtmy7zvjHELJR4
r6GzuoX6WztjMgSCSliOmi5LXMXYCCWpptxvYb4KDnocTH8QWlah9Q2KH1arTefbn3RtaZLzhZoG
BEmvCt5OVoIenmIOtZKL8SkSc5Odm9Ithv1tQ2vnRF4ew5YA2VeYEV4wa04LslKRZka067Um7u5c
deraUxtNg7vxYq5+SGgjuaqgVMBQXh/LvOqRg7dBuBViHM8xVF0Xd0aWbReL2HH2STSOwd98SnTB
ZfOdUtZSeKhJAZapulL4WoL22XEuA7ohJpDz37e/5OrSUPOSAR1ncllbS/MKbmBB8msrIqb900Wo
r8aQow57XYyRfUjA022J58kIY5mQyo8pSfblVMji6uWpUaYTdGr+6CAfYqlJ0e0Ce24PzuxOTOfS
/3sH3C64y5O0+khdtfr39qrX7j5pCMVYklUy1cWGoqqEd6dj4KuIyce7QKhaxeytCJlkqoBbqa1d
Q5wZO/a324bXPjcIYxYOIBc3t4i9kinhmST5991SUY8E6/BS273w7APN4PZrC4Jt3ggSVtdKwIXW
pGTGWcbsalUZvSOU3BeFMySn1GNa9UFRqq75qSRzBOVhI1CY2kExl24Fueu28QQSy4ZHWHznOqus
QWJB/dmgIhBaSe5cUCSR6Bw3K76PbtQau94ASbfRDVtzEDQV6PkzCP56ZkS1p9aelJaKewLlJCrg
aTteXBvH94m5mSTaKlGvAVhAdDFTBfCJa7ucqapa6JbdNKHu3gzaN2uM7s1Bp+qudmP4LnKa9EeT
9NFDojrNNz0tUGux9Pyz1k3W0+0T9vqT835SPeOj0/nngbn2VVo8ls4MaNBXgrZGH1xxLq7Ik4ip
IPgtdxWYEhD73th+vG339cnG7jOpM88N0wqLgKYHfRH3jhv5htNXZz0zg+TIxbXEPou7WW51lW7E
oyu4VGmTGRYag3JmZOFH1HmEaAoiRzJtkTq73pmzO52i6PDVU4ym2dFasp2HMfba7DQF6S/ShNYL
d3oyVltTg69dGj+FBABlb5oGr+YhHYdZd6tzYj+pyWxmBld+V0M8xw95jUrNMRjtUZwV5OrJEJTc
3VsiNZ3z7S1YOYT8CKgPmNagZPuaUp3SQGHlNPSdhAgWEu1S/FcYnbWr0tY+OjGyAqhrAlrjEE9+
bA/8n1kI1ThZSrvJ8fM6GpC8m5KFBd5KQMPyjr7osFX6LCAUHSN/Hl0bggqz0vITtTxoBm+ve9WQ
hL/LtillwYVTLScV3JIWRn4dMWYL0XAaD6fMyZotXM2GoeWz0eiNbdVJjSHDq+9iihTwKMMoUW1s
5NpdArUDk52EuuNQrr+c26hqmrpj7LcpHG87Kl2qejbh5hpOtc3gPSyFar2l+iqTxetHmVPDTCgD
NMzYwax5bbSmVasUoR77IXwg0YUR4vFfT8vC92NZjNkZVEU07oxh7s/FVNvpxh6unl0WQkAghxrt
JQmtHludZtQ16o59V35zjGh410citE5jSH1ol7URjNlhmdjzMaFaa+60sR/sgskDV/tdVKqoD7dP
1esnhO9BRGTIziN/S0f74vgKU02CwKsSPxms4lumzg29FjTpjnbOPbpta+1gQcIOiylFJlza4qpE
baW12pykvmAkaHyEnUWHKrxpRm+r+LNuSYpVSHXS10DLGA5IEbWsKjTt6VCBnBV/EIaotroqa5+P
WJn6HdAC/rmoTSSZ3taOkgLu0bP36hiV35Ve/DfNkxNuHJ21JUnaYmJYLgKVkOuNygKI6HJ0nn1+
xpAdYWnt4BmnL9BuIM/WfDwkf4iy8OAAC1k8N7kNDr6Ak92Po8iZPnnlkMU/4ZOKkx2ijFX8PnWj
PmAmUK27c6+I8IMY7GCLVGftgX/5KxYPvGr0SDPkdeIL0ap3vZtBEJgTOB/E0JgPVmbpF5AVXb+R
cq2Zlc5BCg6BK1wCNhKauFZXRYnvREORHsIwNO+hy1G/gLNCjW7uoJN4x/DqvEXrvnaQoFQHcyT5
cl71DOJuQCW+1hM/Bh9/AUxJ/KI7CEdJvnl7C1K+ao06+nMJAjjuImL1ookx9WFMfHjDsmM9jd5n
L64mSnhj/Pn2pV87Tnh3MFsSn09/6frcln1Rm1aVJsxNRRA7IhRQiR1DoEmyD9vQ0vetYwDCrdI0
i3chY6h7VYtM99PtX7G2YEhCZEJCSgJu//pXNFrXzT0Dcb4bQIK0V8dYq57KPB6cndGXiN7eNrf2
tEHZTO/6eZR8+crojIiJIeMJrSj0/O4t9dvQoYKQQJr4FUx3smFufXX/b076jhdOPKzNSZvzHHlb
20ibI1pyjvdUzTPwCpLbeOsVW7skzyUliRqXMc+1ubwVrt5oZejbiNtk73JdDVqoH9G5ic9N4ik/
nKAerGOkNHZ1uv1hV1dKiQJAB+/Hq9IZz+A0MhYFXN+yh0+IIElFFaXKDm4B5+NtW6ubyFQy839y
OuFVYXYawN422IpqbdgjdmZd6qpTd8D0o0PkjM6bG9hy3EIFu81sLuwmCw+vmPEE25sS+rNpFuMh
yu3QOyhzF244+LVvSPBOOZ3CBO/JwsE7gwBvr3SJ34o6/pA0TS6LLkqa13uh652+say1z0jpBWQh
CFwAW4ur5+V9HnQ14fpI/wmRptm0fipTaRxdd0i+zaOx+XasLvAZ0OjyJBOZX59PI6UYagMS8Ys8
7E9ZH3nVXklLAT0o5DyH26dk1RiNZdlV48FcDrIhIxCWEC9GfqQbTX6E97CcdjoUIwLiOsijbltb
/ZhAqBBuk7pGS7Sm3aJb38RO5A+0KB6RVKgeNRCbB1A4ibWP1ZhY8e0WKT+CbJIc9GS91x9TYzpn
SjryGyh5Czh3xB+rCdKnou6Gozb00cbnXFvgC3PLl6mxbaUroXb2S0SrDsU8ksZBUXEkP47/zFQT
fv/N8uQsnAVE+1WDshuZs0eoiO2DTvEXQLhHa7KRvys6e9oFldX/haumPUjVmGBRilFef87aDuJa
o7Hg93ahTftKqacvbSoC70ykb9zfXtxassMVsORQPMQey8qBDjPUMFCx8DOtVo86Nb+7Cpj9xY5U
T9m5RltCrK16uxmJnp+3Ta/tI8VPBokZeSduXRwbxOkyFfWv1J+E8T1TRjXZ2WGbXkxtRNM0VLN/
bttbe5OodfJh8TDUWhf20jRvrUIZGc9w7Po3pVVRHPIyLY69XRp3hLPenRc0+ny8bXbt9lPy4i9J
tftqZhqyFCbbnA4gZTfq9+NAIWrf2AwxFUml5Bt3Y9UYaYbUaGYGfknfJpwybkM1ykCp9a3PBDQ3
xHL67tg4Zjee/mJlYFHJBADNACG+PqiZGhcisTIka0JGJSA+zZ9cJaNh1FrR3wQUz/g7IDOg+5cT
jvkY5nMPgZg/Kl093zmo+Py0q6j4CMeQtRMTKgY7vQ/1rYnn1UMK4Q7gC8m7teyIjqPjJKTEJKRJ
3Xw3S9d9TyA7n+cYztS7nMK6s3FeFhYleJI7Tx2PW0FytYRapQTDXqVEVKjErF700v1HM9sIMYv5
3ZBX6UbsvbgU/2vNIaaQDG2AshdPb5ooIE8skT/a6oDubAgjs76bUOAJjpUWNvuWYa2HubaNbuOk
vjbMdB2HhuIsV40xpuvDU0dBFqfmmD8mQTQ9hEn5tWNjW4ZsAu0uTkfCjiob39ZsZrVUJumjAxth
Q+FjujaaM7MaWEVYPIauOwE2zAyvPWWxOfKOWIGB+t/Qlhuv49pCAehBTQXdBtDfxUL7Ogz0hKvy
iLfXTkbWeneqgexWiPTax3aysz3k81tGF37geaFwxTBNTlJFuLgwGkb9xNhQVTzWk9Ee+3jWzGMY
dvNjAt5ka47b5Ku9KJhR56WhYpj0kLmaiB0s/EBbxwFgFss7hhqIGkmcHjAOnKvjVsa/vBoY8kBq
01qgFsVdXKyqNrQg6/PWO0YBjC3BZJqf0CLvd1Lk64NwRbnxEq/aIz6URM4WeenC3pDomjJUjndM
yso5tQUnsyATPAIbGveMkG+YW27a8/JknCFrC9SkFqdTw4O6kaJ7x8yt6h+xIupjJez4TKF6a8p/
ZcvAx7Eu1FAIE5cFXK21GMdsTOQS8tI6lKEu9oUu3jjbwsGgNUtbU5YxQToue6pWPSSBUYzecUTA
fBeapX00IyQVdK3IT7YCm1fJnPwZEh59w4m+Xh+W5csEWQWv/ZJ0E7XCXA/s3jv2ieGdbG3o0PAL
t+aUtqwsDr4eeqA0OuEd8WPahQ6ffYpslAZuP7OvT6Fcizx/5JiAGOSxeZG6p4NmVIXReEeYYKXY
4mBSI4FOwLVEd4xF6+1u21tblUQ1UQeRDbwltQwzdXVjIpl3bGcnOcUz+TPlRP1028raqiSi2KJh
hfjA0ooaqFUj8tA9NrNr36WM8kW7Ri8cOvzGRCwP+uWt60ICCBA/6DdNqt0tcS6qMwfdKLT0NPdu
+SjsqX5k6jo53F7Xq0tMbIIYBvw3uCqO/GK3wlSzhZEihlXPer1Xbd7QsSmSI4ijLSacV4poUvEL
d8trBkMJzGiL86fYlaK0OppCbVgnXzP6smfL65R5n2u688PMO/ER/x8fjdaNop0oreCDsFv7d5i3
HWpEUK+aG2d1+djJX8Q8BtgxvjGk7ovVV3OG3EAwpCcvavP73GiLh5Eo7UDDBU55e9YeJji+N8oH
a5/8pVF51F5ekDgsmwpGmhNsts1JaE1wCBQGCvoEze637y69AnJ4SEske/m1Kavh6yoRpsyojGG9
QfgUXW4xFdSfk2KLb2htYRYPntSAoZ265JrsgrRTjC5D+qONGegmN3Ftap9ua5+A6ddbNIivriSb
JxNBSVVPB2bJj94jOTKJvEhPjEPH71WYwphNgvUlge/hlCfOG8FLmjwswIhYGbSLPLHSEb3YN1AQ
QW/qvAKTWevQkw7jESaP4lCHRGW3922R5kpTjC4wSkMIJuFSi5uiR6YeFl4fHM3CCd2vPdO6+Z2V
RmVzb2Y0kvcZ0iN6h1i6hfBPXw9okd3+BSt7SUomAaqcH1qZi0Bb1YQROkmnHPVgsH4FjZ1ohzE3
qo+BFZflhhNa2UlKdyxTBQ4L5G1RQlDDmXkkoRJJpOUIpKaIkdwRjsTbJ90weJCVNXO1Aap8/Y25
GGSeBDBAmxlzu97OIkthJXIlwmDInb2ez+JQDXp3mhnG+ciZ7Q4ibCLIS6pwY7lLy5Ka5fmWyD4l
M/yLOE0ENkpRIGsuOeIO81mqSvyIPaN9z5QY83zoXrbe3tbz5pKkEaSJb9tZ2XAn55PZIbOSoC+u
190kTugESIVe1Nx1mz0ilPV/qJoYx55G7oZ/lX/Wy1D72RawY1TaaZeQlV7bikFwUMaI+kvY9np0
bHrISqASnur7zIh1cfDqNEk+uXY43IukCJ13hAxeeL694KWT50eAnwIlhwMkVV3GqUakZGnqJcOF
uYryLvD08MlLJvdTUrXeE1AUcbJy3ft02+jySGOJOXvyN3m45JzO9coFv2Z2KsBLUQ1C9DfT4ZSP
Th7DVeKoJNosfha4kehtBX5qcNdW5a964aLcNDJ0mJqHy9Akc/pNm53MOgzAK61/TJtp4j1p9fDl
9kqXnkLaBLQCU4LsS5OoXttUldLq9TabLoXSzu4RdqO+P6CNlmo7N26HLQGFlQ8LWIZo71lojGz/
2lxfUUUtBm+6oMFmn3tLhF9Tk3e7n/So2ndTEm+FSK/PD6BrmhcQJ9pEY0tnrGiqV7tRPF+0GU+x
szQBPqxuhXavhqpi3/U8B+8FZAQbXY0ltELuJgEZ+E6SHpBZS3QBmgmNFcTTcBGhpnx1m6DrdnEe
O9qhmYuPuls7DLQBRfwYtIGdnBoz0r4GCpwx90AVxZYk5WuvReSG59CgVqfwuhxa8HpTlEUfjZc6
6cLvjCOHD2mp/u6GUvnMpXI+wHqcfOK52qppvXYiMmSUPU6YY6REzPWOz0mXt7VSD5dgLMaTHhvh
IQQ5/Q2MmvauiKLkaaCb/mgGc/tB0WwYxW4f8NWFA+iFXA9XBpvFtf2gB6ZsOWwDda3+MxzzXgN1
bg97Bowa9ryPwjj7Vht19hv0YvnttvGVw0djkCYFETrI+iXBVgRdZheMLD6LZuWIAE362HijzpT5
1IvDYIkWIUC12UjtV62SxEl6IImxX7wRI6xIEEw4wyUqo/g4mc50cRAkOOhqWjWU2UVxxmduaYAt
cYHywMPXLbmtTflEvSp5a2pkCZQUAULA2T/JoTtwW3G51+zI+5gHY3zsyzE8Wan1QZGRn4YU3fkv
PjhoBZ4s8lgSo+vdpvmG14T7/qJEQf/Tg1MritSIWj9NxU9BFNefhBJ5p9tGZeh4/U6ycGDcMg+R
yjsLo5C+iFkT7siD39hnBeqPagcdZ/Drtpm1bSWspPEL8QGfd7GtTMJL4ukMVu52bPBezgQFnaqo
1X7UYyfcG22qfZjQGK424oCVN0KWE13pz2AMXl5hc8rGII1zTrFTVacgF8HHoW6+FG1ebJzctcuK
HRv2Hsq14Bivt48UUe30th8vFQoqX9p6mr7qZereKWGmDyfHmboPod545F4MKW847JVV8tYzJAcT
Hq5yuYvBjMYlNdvpokPJvuMCDRe9T8rmwZg1bUtffMUrUp3FITBLQc3KWTz1RpS5cxi300Vrep0c
pDIOkSn0e1JsQExx/ktXXeOPPSZfTCOp/nvzQXougkMsDvEdnKfXX9kmiZ97zZkvZh9MwYmYkgm2
XVzVQbgfp86L3hV93KkHByjtFoPJyg7D5Qv0ht6YlMdaRFadkTD+mI48x6jUKDuk5KL5nTlPMXhp
l9pCkyA8rQpFrXdJ3BdbE67PqkmLu4pbZPSTrBqV0+WH78w0GLJGYZc9t8dS4VnKITSYTX4s9Hgu
9oMyZWW0r+nDFHso1UL1vpi1pDpQgLB1iG6TqD6akn3+h1pkcX1J46w8dPrgqP3G07XiV1ydS0dv
linwVxHELNkWY0MfL2ozTL5rBubeUevkjR116bfpADOpZHDviAMXx6G3MmFpUT5dKC0kzlGb1fxo
GrAKMB2SJ8V5tDp1I3tbOf6MoEj5eNqHJObylLyIdCE1rpJEn+aLR1kIYcam79/PiaO+L+C1/iCE
FhaoIThGfZ9G9vAzblR0RG5fgpXrTo8UqhJgIFQgln0Ekyl/RViJyk/omV9S0y7+EiAKWMMV2GfZ
G6tG8hvjOYl7QX2hlrd4IhKGDsEX5+ols8vpsTI6dKMnSYV5X4R5vgX3WnkpyNckL8qztaV0GKIM
cRZA5XZxjXA4J645fophMf6mGp16N7pjv+u8dNrIXtb2FCpCQmxwijSDFy6NF3MstTxSLwmaGfu2
8cyHtpqinVbp+RGwHRSFQJ2fFDeuPgRGHW48wmtrhtRHal89F68X5qPBiYAOa9qFIqTzX97Nzjs6
Q9FDVmlauSfCjsqDPUmtjdvnSP65S4dCqMHloRjxutDrKnoUpk2vXezKGIIY5og56943vNTwDwSu
Isy9Xjlx8Oe22TU/CosWrweOgZdycWlHQy1iXeFiRkpqHGC9MT67k9rsNYXpMQjNk2Mz0l00sjHb
GPJZi/NovXFpaTBSsF92cS2VbkcytPOlp3wV7zt5dVrqAo3mfMm8tEt2Sc8w+ncBq1P0jm49EMqU
iXr4DQPtzQJk8g7TCKTlg0YVnEeL6pNZmFygvpovUdGgp5miQsaoU7Sb1Go4TEMjdoPaN2cYMb37
LoGIJShNddca0RZSaC3hAwgoiRVlPRrI3LVTg3s/TFyLX1Ioff1z6uzq55iOyr5tw/gunkbj4Ch2
Cc6la6iiz/FUPniCMoo2hNzI28dj5TaAEyTRBsYAxeMS5RrxAibuoLNHcJHdWVTmjnibeTjAOVm9
11OVqfyiiOqNS7hyKgG94OWeUYOvQeGRXRZ016fL5CmtyhBzOfX7lMpOeCxtt7BgEW8RNHSDsTok
pkbVcGPdK16dGiQ9HprR0Aots31DoXLXQcJ4iSbVPFXBXO8al4lVN3e0t8eqUrmEdjeEbAhCLm6g
WY5NT+uPNwxx38vUJoy6cSOr3YDDe9RbpEx37ZSkOZQShlGfb2/w6i0EU8A1JIijrbV4QpWiNFtF
1dhhrY/3vTlZ7zUtTcudi7T8w6iU9YHRh+qDlZuk2CO19Z1Vl8yi3f4dax9cKquS74EiA9N1fegz
taw1q5WH3tRQ2Sum+BBWk45AfaxsLHklHKKUQzFFEo8TFenXpgyUaDrmsNQLyZb+VNtZe9RjTXu6
vaCVZ+zKysKfhHUDLENgRdiZ9o8Ys8AvHN09aY0LG6TWuZ+dIsjuQXU1BwNRjn9um19eXOaOOaL8
gc+0UTjq60USCcbW6M7TJW0C79F1stpP6zH5R53yOOEl0b1iB4+zuRGfLFeNwBWCP3RGSCuQ21g2
f3J6Po0O3+cF4OYMEh6kjrcz4no6p7mousNkxxWF1qr+XAu3bw5ZSvVrYxxneZTkb5DhJyMeZNOv
fJanDa03pZpzmdykZ7CCnql50JoElEeWts4bQV7EnnQzXWiKQA1QyV/mmpkHRTVTg84lJOL/mudJ
vc/bIL/Yszc8TSi7MrrnbtHLL6OFZ6NUefnWbLO99Muh2yWVWRTuJQV/tPcqdwJPJoTzuTTT5j1M
oE57fOuBYtganmEw3Gwvwf71gaqrlq2LKvcyBQx5q53onqJRbS5Wp7TxoVHa8jP6AcW88RK8PseY
fR4PpeSGOujCbNpZpWVmkXsJE92614wOWW1iUO+pizr9kBeTs58CZ9xyR0sfwfeVYCvZFpZ6CEsQ
TWlkNmz1HmeosjtobpzI8w65bSKWc/uzrhxWDNEeAIyPLsEyjzWbLhAhBOOX3KEAA117d6oDS7/P
GXTecAmrpgBH4BSQB3lFM9WWtRl7Q+JerLmLHtvG0pmIq6v9oIflxmFZM8V7RmJM99BlsPP6sLSM
lTlMWnqXqrPqR03NhhMwKOufoXe2JN5WbgJrkf1fiY+gwXNtiqTQg1w/9y6dEvYfmtnh+kH7fRmC
MPrYVqN3f3vD1k4GrCNg1akuSxTItb1RK2GVcxrtksSpYNRgTv8L9Kjf+IBrxx4YJU1fClASgXtt
hUkhYCZEdRfXKZEUn/K2BWniCOu+Ynw4OBtWUJx7I3a34BlyZ16mIfLgS/I/iTd5LtNdG3aCFjxq
lxqXShfavENAcXow0Tq7ay1FC/YAEPVzbqvTuw6pbmUfWPkmanYZ/D3/BISSmFSDO+gV5KUsODte
aOuXoatNZtNMpzw0WZmdmnzs4Zmys4ooIYmz3axn9Jdu7+/al3ck2SIFUmDXy3HkAXdQm2ZoXJyo
RSdwrJq7vuCCxErUfJ5ixd21KAFvJH9rh0p6Vrlo5v+X9wXsjUI5K9IuBkT1h5i23b+xKOvvt5f2
Ktbjy6L5RWnZkqhZgr7rzVWL0o0A6uuXovCSh4ImzdEWLYpqitCP9NgdoG1K9b4OUWHPxDSXhzb2
tqibVz4waogmn5gzBh+V9B0vaja6BVHanHvaZbTM3gyP6Ge35h7KlFzb56MxpuLY078K9T0zdtyR
/e2PsHK6kAinLkzz27JfDXnFRt/1dqual24Iw8c4d7UvYSmcUwRBlthP85j/NpxCObhut1WVXnFV
1BRkcR+vKDfieuW8J2U7pbV5iWNGFO4gyOusfctUj2+0o1VFx1oMqh5uuJIVXwwBDXsONgaz7gL9
E4S1pw4wI11GiMGOwf9w9h3NdeNat7+IVcxhynCCjpItW5Y9YckJBEkQAEnEX/+t80bdtqpV903u
xL7NYxJh77VXyPz2EcqKEtLrJD/997t94/BAH4Ne5io1vYLv//4HwsCBCCNEfAmSceGHfY1N3uqV
iDQDwRaGmM2AhiJ7MGmw0CeJJOjzYkQl/vfdBMcSfFy8anzoP98zoitWVEdVjGzkaq7qnaZzVxYi
9e8spTe+Jyw68CURewpr+z+3U+lMXG4pTS47rchvDkBqrX0mt45spanVoN+TML+xda5yAkCeGMfh
H/DHAvIlHJl4vCQXbUL/OpsJY8DNf6BalEewi82tHyv2Dhz31j8S+yXENX598J98pzTWCqnAQ3KZ
NwRql0an4BuBExtlKu3QGL9HAn/zeRjwYgWhAQf+8e81BB83VK8a5qx0TGlb9KmF/GtdGlh/zkcU
MOr832v2jfMA4AYEyngckOTq+nv+cRxNuAlG5UV+mXsdw0gHmHFlvw6DK1WH1OnIklO/VRj2wu5+
COzBwKvzPZLnGwczUH/wqyroeK/WadcP/48fAfsTLoZ9zi+lTEshmohFg/hsmCpQYqxUhrfZOGod
d3s1LuMnEEfgHdhsMXeqnns7vVf+/v1S0DYhdAzNDZDfvww1bYVcD8dlflmAsM8d4Zu6mcZMNyRJ
pw8TfJ8+lNtUPZfJ8v9x/ePZoHdjoARE5G/xivIQJWFxXczstW1wl8Bnkig+FU0QcqFvTblT3QB+
i0i9gev+678XxN/nJRY77HdwM2HuDd+wf38LH+88okGfXpBtztPaL8wcNfP5WMswmd85qv4+Ma8P
u7pbgggLPsX1x/zzw48xbsJ0yS7FQl1XjsNymORQnBKzPaEA6Z8r5Dk9LMmwHL3S4/LOCfbm4/GO
AXdC8wOB7r8fTxUVGeKc0gue527BSMMkjWX9RzNEcJdwvbgfFOiwrSlmYet0Qwf8Trn15tuGLfL1
LeCk/pPdUsGrrCh8ges4Y+yTC+ePW2z4mVr73kZ/60mQs6LyAXUF1fsfG331fJT5UKaXQA4nZEf0
PwhNw0Oq7fA/Inrgh1wZE7C8RNwJvuwfRxiuW7nAwSgDVaXaxCN8nuDddQBrgNlHNiikQ7bIJ65e
wOcMycXD9ff5f1/C11QgXH4IgfwrjIwm0zhnMs8ukzfJZZ03+zEcpKoHiSSp/37U35XrdeAHRjdm
Jtegu+uf/2MBT25KFNdVdgkIXNcaKMtB3SZ5snz57+f8fS3AahOIDnBx3Op/3eke0RgiFbK4oF8e
DlFpP8AFWg/11IdJzXv/HpD11moBdgabAxx/QHj+2JhE4C6UCs/rU+1svW0JuqHdLMsp14t4Z8H8
fa/jHwcZ8hUEwCX05+Q0kKKQaHOKCy/n/BnyeLNeKuS4sJ+utOn6Ghs4pddrv/P0ndvvrdeKAwaW
j9dBOqD+f3++clcmC6c+v6whRuZ1mQVlI3iWNQGbx6mO+PT9f/+OKJVwvmJUij1yvXn+sV7WRMYl
J2V+gTWS2E/lnMxrne4zedArq0wHudR7WNlbbxfEGiwflN2gM/3xKbXUZaJdkKPiF/JR6kWfhkLm
D5lQ88lTEm7NXNLlPVzwrTsU5xnq4QRVxV8RNTg3J5gvYgUVayqaHaxINKzrNN+OVIxtlO3OdQbu
N09Whf9j1ASubSAi4EYiJwSlGy7Tf7/lmCMTjA60vCx9oJrBz0FH2UAPRoZI7EMa4jvL6I3dAvlE
CR+Eqw/vX4W/ikO+RSGeB1A3O4OgV97CB4p9M0kZvYPuvrFisXqunoTXN/sXultYNLGpdEDmcpF0
SMWDEWMPSYifIw11UfGesOjN5wF5RHkGdzOMpP79Kkc993nRA4Bcdi2hhA6qe58z8d2Hbrtnk36P
Fv7WqwSWDC+0BIocSN3+/TxaaORyBy4HwXJZ2s3uuI1HED9t4oL36P1/jRpR3l0NFq+1PeR0cNn+
98PGhYltrkh1gW16dtgZDT6xckTc6yLdYczWtUmDZMIpWzjdRnAaJXXRZ9EXgLLJO7Spv7cLfsp1
4nf1gsL45Y+DIaeosTEHqXBdwVAX4qPhy+KySHee7vM5j1zynKaS8ANcGpbX/z6U/nRWvpa5EHWB
hY9ICnBMkz9usXgtSYyg2+oy+ziExHZZttoU1fa6hVTPtU2ZPqcVU13Q80DVGS+QXZhVezq3LtXl
lwXpQg9FUL63j3FM/bH+4OmGYhityXVvYWb1Zz9EpBATXwO4YEYxCEI8m6akATy2780wEZbUOevD
udXOFR/WDI1+va/OYnqoEMQHHyuzLm0WVOozooyzpFMDeABNlSj0VcnMs7XNIxhP9XAQyToPM6yk
sTZFBDAMsGwL3Ynzz9c5zykScxA0JuvHxDXwQY3t3oxjBauchqXxHKnGwraKqNp4Fo2+0Zum/f3o
w2X6gmnXql9JGEt6WHLUCCfoV8Zhq8WYZ/1zoOJ1j+ueJYWFIc0cOILcn3JdzS/Nry/5lDttghxO
r8yYT2m6EnpnkTetDgMCp8OvgBa4exCUL/SciDSoXjIzFOWpDx2GiPWGKyDSdSV1vx05tIGIu4o9
qdiNWGcNW+yR5OSchyJFYo0u++gxKyUYr5NQWjQDJTb3dQZdloBHYYg35KfJ/1I0dLOqo9SP4uzW
GNqtypUrPW7ESHbrSqHTh4EgQuCCFOeUHuN0m0sYU8fw+6ohdWYnKapwPi9QnNrPoGZY1izRvPZd
XLk8hX3g6qYTLQH1dgkiN1wNf4ksOwTr1pcdwhwi1mD8QyQyYUi8fTAqiv1PWBbFyV1gMgRGQwY8
I8+ryhxb7wMLaV2tS8wjH1WeD/5nFqwTPZQISRnudoWkhoOdgnD/UJBl9scphyN0Cyn/VU0VMYgI
LmC3aWLPoL/6qlnn2ZYvyIDk9hfG2jaCx3uOzvBmzuE5/AORDAsXrdmNo1lnoLdOGy4RR7vVUeLl
PNflsJCB1WBnJSpuLGZsV09mDs3W51jBSA+Z0H2w87tqdqJvkVS2072eE06CEd5I8NK69fmC8VrA
7W5OMURD+Gt+plzQBhOhfKB3vd+L9Y4GkKAhQjV3yRy1VC6RP1nMsxD6vIIPGtyT5Dpwb5J9ysnQ
CMNy+cVxG803o83T/rAkMwh/nVfBSE6Zhf2G7FBLr/BTAcxa7qaOnDSDgUbYg1nXshWblNXL1ov8
ZqkKiIk9hiT8DMv9rXqMBE3GvIkUInvvdU/I9pP0fqIN3ETGLeqGnKltaxDGDdJPWsl8gr9zH+Bg
qozBK24wlxhg8RzxAfO6VmU+Wrps9NZ3SwBGam1VUBWvAfyPrvzEiN+t2o287qNpr+qr3Ig9T1tg
VbcLAaedCn0uAG62iukZmEwZwLC938XBSwz34iaJhzy+LzDi9G2vtzS+VVkus7MrC7RS7cxBIDnG
rmfyW88wJLhZWF76JzNraYcmcJuK6tH4ifwUdFWg9YRRTyvUs6MMfdjEQZhvR8jvF7CegoIjL8d7
H/Y4q0pFxGkMZaHOkIaN850Nt9g9bpnbNgO2K+mri11J5mvGxyL9OfEYYeV1OBo91jSpgisdVRdh
/7NPWeBeE8HF+gyvUStuVhgpTh8JJXCQgRSHwN0LqFMK3B2GY7WsfFo99muowpsBikp/GYN8i+Pz
wF3Ri3rjGB60Mdnh6XFgWQ6+BOySWf5tSGRAflCl1wwMIYwuuyFWozpOQoTyECsdkxt83FX8ELCa
WO+Q7hu4sM7TKcRegOvSYL4rskz+AGlYOc51pDKtT8TAkALXTLlHP4Dvh4TUsJcM3cegX/GXkpL2
02mNHRz1JqB15EFsUun7aJCBPodiY/YZC6TIm8RYqZp8TTdx1Hlk5WmIdTic3C6uy31Zrf7uOPxD
/GXdCUZPuZ6j8bzv3CA511GhcUiJAAOhmKw0etUgMGznsZSLOtg97O3rInChNCXISHBzzXl5Nd1M
yHq1xjai3LZnX/EUxsK9TKHcCMmQht8gCxXZzTI45/bDbGFv9QLXKdg/mBKXQnTAtcPUsRJ5JTbE
e4HS2Q0QXOxFI/w48mbsjREn3IFSfoIxBt9ewJQLHe9yBR/lb9Zh+eCysNtSoMkBf0k8xBFFxMZU
goJ2X+QDsE3I72FajrmvXaoG5qU5P7NQ0eCMZxf5kzfO0M8Dwa4+h+hQ7UkEMQXFPMu4o/WcVvRW
73m/ozPdyvk1y4PcXBTmIFeL3n1y2TMmANP84mZh8hj5tdgzJ5aBqsBxaU5bdJxk5pSpHTDt/KhA
+dk/AmNOeYuKnQObXEUmclGDpoZupZIgCj464NpLt4wliAc1yxgvkXTKKeKZBKroOzkiibybdBkk
ew3GMqEtg+Q6aJagzDdV7xZlaK1gLMJPg1MrLgsJ+m6DbxvDgoPRND8RZJf4+pq9Ul2qJeRDN8Hn
bPia5bxyN0lu19R0NmGFuQHxvay+qk0H9CPRVaxgt7qpNTmta9FXtd12KIrqWeYilm2IfYqweCRT
fFYhGMO3yqd9cNR+oXTowBimhYAzZU7967QZMf/eVhniF3Ig3dUjgmikf+bjkE5jI9Ax+8alDFlz
jU13fFOkplX2we9V4g5IPsF06XsSeC3TBvek7Z962BYcELwid9DLNjscF+gS43tC3cAvmJ1B4NpC
89HDGSi6vpEZDMqfOJUW2+2czS18DSDKdLGHU/Xi/SwfRxngUzmDrMQG9JowqwNRZb/nYaJPxboO
Gjc3AphulNIb6jNi1WWyrv8h6YYpfICcPtm5oQhEg/Tj7Gs2liW9F2Ipp+O8letyVMuEAjyEBwZ0
znANOkDYiSBBJfoYeCgiXyv8VhUt92btswJPA9356PjWR7XQu/5JSwU36bIk9Nua9OR5TVwIWiMp
dHSgTM1PSUL67MHO3owdSCAKrjrTHvLqCLFLOh2UK6S6tRNbySkKFJibkuIavWHzYp5skvT2Ucoy
qL72yxTRGprh/GMKADn4GMC90vyQDHEcEY900qDs6x+dz/A5baKz6BKGTP2cIICbmjkV6dO28+QR
kcs+raslruQFroVT665CoHPIQzhziMLuY8uiPUclDC9OlHaIpLSNIy7iR5y2JDuJeLMpYmiT7Ulg
CkBxKeA1/Vp5KtemiOBn25Z5r0jLUzE89RoLsomKgD1RLsXPqSz3/hhXirtvnhXJ/NN5+Io2rphy
rOZBRKFtYTiKjKDBYHL5DQWmqj4Ek+TmeY/haQfmLrHs5GGbA3NOFozsFnWSAJK9TShmVlzmEvV6
L4sPuN5oeGMwnEzbqnSpqmEgXIYHiuXqWZ2Qsfjdg7uF5qxCe3gk4K6IoxxRLTfG8X4CJ0Cn6jFe
MUK8VZEw5iUNMLaqBVdm6RB4QarTxDE0QBHlCTmOKidJ1koW51g+WWKLbk+HAlFdDpFAVYRj8FZr
FdJjlJIgpyjvqpzXSmfhx3ma7a8xXJhuM/yST1MSVHuHKyyN67zU2j343kUVuqgUZQJy3r2raOth
biCabJZyaien4aiP8TIb2lFGSLoOSlKIE4e+vPqK65Nl3YhbKjhimGZ9X/swXIPWcAjCMKsu2XKc
knLr74d1SsiXqViLpTMi3JLjaNKQN27IsvUA1xpq7ja3KkyUxLLxV6Amau6CYsIVRxIcZ1/l6Hl8
vnIAKUQKxlYnkpiEf0lSnR+RF72C+sMSp1jNJjsNXWVyah7RWRSmRc1YjqBqysifYwHhKLpFmDRP
/SXk5UiwrZOxuMEJAqprna3lmjfjJNWBgMqv29xUTOCNxjtm37FlfYsEH1M0kNoN8ugh1NrrtCQT
+8LXMNEHFibCt4WyyrVTyXvk6yDoJjxbZNXlXTyvcAwdxQQ5YjJlxH3yZi1C5OjN3DULh/d4iC2E
Eouc0Fc5u3/yQFFBpABDuzKg9m7RzlQdjDmZ6SXrbRHJx0AnuGpNg3zGKAYwn2MeMesyvCn2OUrb
XsqttGiJB1KggIXs/FZ6HcGPC0cR/AZTK37RfUokBIOxc3c5gwH+PXrnJf0+4IuyViFdAOtNRzt6
OJLiUVu1gGYaWZU/uR7s03ZUCk2Qhf3WSwmSPPbeGiQvLk2oPUeynzGsiQeTnCOi9vVGxAlB6lvp
pqWm4VY9wWMx+4ygcfctQy0b1lZq2FguyokS2pTIzR12cbI2U+5I+YqUunBsAoWZCxSps4d7uZiS
c+Ln9ANDvwWgZIsqeXZLgFAyGS1JXsM4xJWtWPm219QGMDjty8qyNrDOlg0XXD+oKQJNKBosmA3z
2Mf7ZeKpw3kAiVg9Ap8cWxcl61Dza5TwydKJJM3ARfoCxKOiB07LPWkIE4tsJKx1RDd6AQ5XUg5F
ipjcaVjqpWS5Q4AgwzXnGXSy27aEeZ3Ge/m70hv5ugwwMK+LdMh/h2tFvue+8KwxI6yokmoVEf6o
d3dZcGUmhHOmC9Qc1Rh0okrJXMeCZC8GA+Hfg9VMNwNyQVyTV5p9m5Abj9aJ4hhoQRrn6H7EuPRn
P4YKabMcDOI4mWkGxicQlXZPKap9pNGnUZ3Aa+F7ZgMj6wlDZltLOFx8ylc0JzWNbT52dpqLAAy5
Yp4aA/UoNLdGTaINgn0LcJYW6sNi2Fo1PVCM20DDbq/WTEVbJ1NH4MWOIjOok81drcVT16uGxyuj
NfNqiRqK5mRoDF+rooaj4/Cw2NCtdQ7rQ3/U6EEe8mm4Us77zOoDxPUIykZdsN8iXwvqW5sq/wIh
MPo+00sPdEBaWGoT2IR8UvHIeWOKdPqB9oxDJRysbj3Z69671cj0iJpIUooANl1BSVy5LXosEz/B
HiGs9GOQppNqqXOIdF9Al7o1cKO5g2xiFk2FAxI2iWQTv+NtzMOuRyCVgLVSwI87wxndgi01bk2B
tAFclhZ+rvVM0BbXga0wOfXVAhfXLV/j3wFFsHMTbbBRabDK5rXRcJX9mOKXRR24XmTo9tBZ3w7U
wVJvAmhR1BNV7JNYYmvq0grcDsOGgr4lOY1+sCS0ulU8isZ2BPCI30LGHFcziFSPKrHI51ryYHjl
8b5MkPVOYVCjoQXbPVOzaVFR7uTg0ZzcgWoFFBSGuhkaOgvFQwfzqlzDF3aCZKQs9vyL4Wiy95JY
gr43358xJ1+yOsl8EuN09omFV14IfqUZQQ3s7Qarsmrb8YHHrUSBU/oBPUGUjKrHO75WcDEyC4aW
7/nPIrhKVFnsaBNPhUQmiMO+CaPnadjKa2ebfRd0jL7ZqTRttTrY6oT9Mt4rDbAFp0lffpLErfSw
Jjku3AGMH1lL8G6AgXCfvMAeNZohpcgE2nJgBydssyXBQSkjVm9ms0k9JjIt2iX2juC/bVgHcyYB
lX8Cp7oaxKXBtJEnfMbbwTVRbzaKeujgWApN7+Jy1KAFMi6uhPrc1L2cNHSoJNKyLsQYExgIcsba
aCnD+5xue4jLOYQdJSjTVdyQfKx+pgmn0LLh4Huh8ZDROu8LeC4Wq+YfUP/sMMhOkCdauxwpyHWM
asB8AHmxB0HA4WdJ7FwJZCWZ4Vu6uwBFjxDSNAWdbfqQ92D04o1E8QHqfiBcEQuzvs3oQr+jYoih
vJEq+Gn4NmWdndf8acGlzBquBoH+OiyH3+G4870D/OS+sZgr3jKFrq3eByjTGo+0le0JxGXCHoZi
t9s9DxN5U+icPtFxLVXNh2i8U7ikl4MvQfO9mXeJH7moIuKYLqhedGRhPYI9zT42oxVzhuI+weQx
RR1/mgAmFg0s3qHDgyA872usLc8bBkBiOIDONvNDCtzJHYAfomnhiHqtkRzqca9z3Q9NCoPqvSEZ
NLwdiot1vMzAmWkXYqJSfQq174Fr5mZGowjjZ2cCWnYSfpfo+cXOpi5W4fghp0EanmPsGNNAGLuo
H3MQghnN5zVVt5EExH/uFTQIp556xJJWqAVEi5Dd9UkkfgTsApcmkCyWWAIVRpe8N9JtBXp0Ead3
DtP0qLYLPB7Atc6z+EjshvQJp9WAv7IXKTmjFrFhU7LA2zpM4JDRYGCKWVO0IK7pJCwc4pqSZtDp
7EOKP52V0QL5RsaxuyDwy97qNMUOjhGqFZ7CESRAuop8OsJ8fRwxBgHnqIHkMawadOSa1hiwD9uR
SbWg/apWk70U2VjoQ7EBD2rmXY2sBhy67z8EtRkGCgF6z2YkZcHapczgoVn7cqElFkDIoysc/P+K
JuU/efQ004fSx+YZ9DUqGiFyPGrZEbxxN4xA148LUcHTDoQ3ruXKVooJlOYFb7QPIoixeJ//TmOB
C26B+wurJa3QAi/I1sa+B7Un6Ay6Itv4eIvPotqlPC6gXTwTcC5Zownk3DLOuD/0mVqf16ma9tph
pY3tjH6PwXsEA50ONz0gw4RvQ9GlBSseGBJmsIEHs4eHKZ9x2uG4F11R0WBqMFpwH2MZlC8hCcrx
piReRY+xlAz1TYzirYM6eVtr3CoyubuithKRg877cwFC1kcKzcbWmm0AZXRi2JSHyGsYnGNLK9NU
A3rfM0Qo/aMMdyI7JbLoI+7cirQ9C5eXzahM1v5q23KhyBxNuyWVaH0qkyQfZ6CltBbIJP4+Fcjo
QGIODgEIqJUAHEEJ/pCIIU4alafyjIRHrxqSMvUb3z74pVS1iHpCPfAbfpdobhY++rkO19RiFiEJ
vfpGYYZwqMaZjN0+6Yp042J42czFNv/giRdbJ+B4gvvXO33P9yz5nl4bn3rzaB+OaAYYwaB45jdL
iV67deUQ960RWn2ljOevOeaBv/uI8ldSBXAE7PtgjerQp7HtcLmgqho3BjBsYzBkuZ2Q8dQhlHDj
7QQ8AP9mdHW1yCb3MOttZc0+uuwDvm3hsJnT5TmVBZ/geDJcnW0HnT0zNDtRUwqvUpSveaEa/DbG
D2RaNHDDrcT11cOkY6l56gfbKZzQd9dd+RkGWP3alFCbsa7HKMMfcgA9T9IWV5eEzHxekVtkWzox
L08utuoJPJZlaNN1949yww3XlQtX/kIBCrsObRY+F4WBQ9UwHWAUFCORj+C163RscjghrM3ey8Q0
AhDJ0q1ID9rrSoFJVmd2HtCqwRIZ73lYctr4PfX3TF3pXgy1r8VHHSsJqGCjRVussmzHWcN0J4cB
4wFYQkwOabjZHxHu9LwjjpGzhk3Y1C4WwxEM5jZ44ph+APoxpnw4qHTBG1zgW8trLunwpHgOTB1r
d3nhkbWolUxupobB5FHUu+LLo5dUyhYu4uNnjNpD2mDK7X/1Go1RS+Z5zRox0fLJcimLo/Sy/1bx
YL4xwbqrW5Knw5lmw5ajvI/M5zEze9yMYFZYjJb2xbXQFSHve6fDeJ68LKpD2cMSuskwOQrQ2e3D
DbAWs9cZRrc3MgVHvI5Xv5pGh9twAQtpWps5j3vRTrhobtANSzgOFGuyt2xDykyzOhBOGrmK4Yq6
VTyEhgC4JiBUzTHKncg1lkR68nmDUZPsMsydUI+hEhvbiQT7E+pprmudIEGzNsMUQ/ANyfnvpC8h
EZ5i7u/wD/fDXZYFg7mhTqPVj1lGXkv4MAX1qgFCN9cg4DtEZI84uxHS/VW4Egh6SS2i1kY5qxe/
uqCvHStl3yhgE+5AIJ57Di00niGmcl/7IQ8+pyTsX5FUsJWoeyZg1c5XEOoCfp1qKIR5eLMmhCP4
MhqyS4KaVDdJ6pbPfiX9b4sT2NVooqeHFDrSpAbuz1VtYbQaNSSMgq+jDeCqPlVoARvQqP3YBchj
w3wv4TauWb+Uc8NUcCXoTTHgp0lU8DjSORZiazRUhF26e4pSz4ksr3Ml4M7DK1LQFhJytbVlUmKY
iNYY+8OOq8FkJMgWVkPyJHVr1gy9QLgOLrnJlAyiRqsNCJFI9fJYILcLilu7I00MNmLs52irBZyk
ntmXQgtDDi6rAt0CL9L9OSDrEt8HII/OB5ID7MV1TYtbGGObGBAOoy+RgochCt+YM6AF6BOR6CCd
PkTpHEHalYe4KYWOsDcK6STqTmfpl0Rg+R2KYdhlzf0y/Cpl6WFfHu0U/1lSDGkbYFyK/z+LTXmi
6GjKg8oGIGg2osmxSod5OAYzhgvHVSxC3+9QkxZ1vBiAgJh7aPTJKyrZDsohWTaoZkeK/g1n9AG8
r96c+mhXEnVIHH0abTH4I7BrFLIbG8zUFvCusQ8UgmDsnJkBtr0u9I9QOq3wyp/NGuGSQIb5jA2P
oDkggZU3piZ5bsSR7lvcsSGV+4ELhRhzp0ox1UAQqvCUp3P2BWcqFidiKSasvtkQVye5ygJc8ChK
IEtf3UVM6w6E0gS7qwMgVrTeMeUDTk9GO8JFcC+rxoQ5lU08DqgfKzTLc90vFUz3OJDpLzF2a9/a
NUbWBbcK4WFYevhfSaLpho1b9eR5gO0MyhvQR734q4ArteOrwwgHVc0C2kI3EBdHpzFanUdVl/Wv
CatgSpvYWfk2LILhpoD7zpd9GMBijsoVfQLYJdXcjbnZBcp6UC7AcwthwD1pTYMGk4XsGeLcUTew
L5h8q1ScviySWJjbyKS8g0EjCvcwMust5hecHDE0jNhNWWT9dBcwt5FPUJnJ4ASyCa78yKcag38R
ua8VVRIzMQbLhUsm6bh/wYrY4nrNdhhnjKgcgM33sRmbpcw1Bn4JS8aODqLAcV9QXR6I6THkCrLk
Y7X2Q9xZuwT421NOQ1hDE44CPYQa9e5KsHP3BgAMe8Y2HNhU95WJ3d28RCN7Mrjzn3sSM/cE+0C8
clhilaxL4PXwPV2TjR3wsxAKilCEPnnYdij6vk422uVdD1q3Opp42LpSo7o/8YXhShQeVil1uqb5
N8uTHTbSDJvuxOG4npxCI5bwKQV9wbfOsXTrtjJfcSjDN8bhGNz9h5Ay5hBRqDE3qn20DtlxAXAV
1XLBQOfWCSAPdYqSdUfYk8X/TkC+PZpy2D5l5xgT9eJlLkBIgWKp0vZR2B0f1Moy3oGXjhl/Grch
YI3XiRwvCFurkoNAxkP16HWug8Oecy06uCgyfhlKhOfVSYwR6inzS6gxak7o3vAlNfx2oDNUr9eX
ZC5L5bP8k4FVvb2PsMIIahkM87Inn22I6+hAfVzl2KUUjTGKSSQ73U1WuB+LY7i3NK6d01rG/bMB
7gTpkbaYhWHyXha1VOuq234i63elMfbrMBubvnkQhIYOCW5z1ercLdAb78N8r7PcsTMJlGoAB+lG
hsMHNNQrzrTpAffNc5+XfVPl6/p9Nmo940TLXhAWnKKjROrnNw/NXXAfmRTN7gYFAHZM+YpwWPFc
mOzLBJcOWI/N4jPRJa2xRGSdMIWDq00nvhzpSubnaLdpfgjFvAMqGOy3IrVVhbtq7tXPOYmm+//j
6LyW49aVKPpFqGIA0yuHwwnKsoLlF5btI4MRTGD8+rvmvp2qU7ZHIxLo7r32bt9iLzv0RutPsez7
XVynqAjbA1wOs9ByGAiuMbMXfe+TQarATV6cVe9F7FBcGVxlmQr+9q5UMuX2j+RrG2ydk+ZUa2vS
lKoietGq/NibC985s41sPyGau3fMu5jrybZ5dUBRU+YboY5Fkc9/pUO6+QgawXkjS3Mcwq6c00W3
Zk3dInL2p7IhNyj3iAg5ovjro+XlRLJhH/OSkK4EIScovd+lzhkDhNPteFFqy/4gY3e/w3J7AjSP
dFIFLIqIpyHSXJ4O9rp4FBrCTPROcByUYTg6sul8SvbFzCc2Ksvh4BurMSyl5Y6Kc7a0WgmPTtTG
nK5DTSFJa2HWfbZ4bSXNAgsnppc5W8bLWODwpWmKql8UCM0jpKtFC+YP3nngmXTpxiYXNrNTVZjW
dZH/I63LZ9RNN/flkqdk056F299W4VY4LFlXfAc5vxTP23Pzgt80iMHnqhzxbdKPpbcGdcrursH9
2W+h/l66tWLYbBkm04HJt0+ScxXtwX4bAHm2Je6rJhqinxsEkPtYunr+me/DpJk0Nqs4Z/VUl4A5
Q7RwrECvxLsnliBpesHbHxoHvXCAJj652R5kaW8FxfDQi3rxkfty7zsPW+s/kFg1xrjxLet1oyrC
vuMWS/ljqy2sk004h98sYOTNydayOmq9jvnJWwKU14Ei7B6kqrrCWNnknShoDsnvSqBjrOPReFXb
vfII0gB2zVrZqWWscTkUPktHjgvFb59gSmrNt+nyaYbFcbhsBOe/fbbxMTHS7BmyJS5qyXy/DWtv
88/1Efg4F7Q6FWXIcni6FpNTo2tvTHPbU8sBQEhH+lCDgFRJFtjsVKijlRJ+2H0+lZ/R/dUB2Fk6
RZuk16bn6G6m6nFM9rzqxMEu7e7Tr4Fo4qWQE/ki/V6G8TypDLghcpmOugRdRBQ3kssgFHkwxgOs
PzDY4lfFVQ12tMZr13nfwsx6fNzETHEnd1IiQVHYPFQRS/qXZWSmPYxyWA37zhT4zBICrSabNrWI
s63spmu975uT3joDhl8WT5G/MHGPuXVldjQbt1ccrQGr7lS390dkB8iPyJQRyJGcCgpHwSDlttUJ
4qWELqKR3nqkjI6Vq8PVb/PdPwd4/kxivEFtl1pVMj8W/DBeOq8ynBF9PJ3Hvi69h3wt65cuX4dP
GpqMhltY+lVltnfhrjFWEu1TTye669uofqrFZWh21cQ4rdvymBWDft2Qcf+U6xY9ys7tFuqYofhn
KCkZOKPAtgc1Iegz6N5n5xxsLrUXeNtTaW3ztyWKao5X4Dk3bvqouSvb0lx6Bo0ksKB13SpTm7XQ
Te1807Q3gIeu07y1QVOVydDbSG/VqGo7huKygoMdmvWrzpv1wn2/37FS1ELblLmqE06nF7Vb/BfS
yYKlWthhUof1RgzzkvPFB5kFzubb7eLFyB9bdDShHK5OWS8fkpR479BmWbsei2WrryvKXHslcbSW
JHKLycPU2JfPjlqq+W5mQeO/QoNRxrjyyaZ1EMBc1inbw8fmtH464vKBJmBbT5hqKupb0FVR0pqI
fgwYmVRZHZs9ohh31qJ798Ky+eY8BACpVJ0/W6GVH29X/Z6Ekxtm3yFIYBqGGUJraXs1tEifDR8Z
KRiIsRTGIWn7mVcnVaM5C7jJCSl0cgAiXppacqGtG3fEKodlYm0D7lhgDLWkM8z+fbSv3C9Mq+vx
QNrxXhxBPJCNRTub+rUqbf0lGyYUh0XajXuprNrU90GrGlQtZ+q6LSlyJ0dEg688ov2Y+jTyc4Kc
Gs9rYqZNWqPf8xgfvSEvuqT2e4m+4JY0DetOCvapp43QjyaarOWSMSxCJGVda99v5euIXF4dTa7K
+kedVfiZSj4utUPDj8hyIgQQ1p5a8myKzFT8Iki7vLKLpjUHb68k80UBpXA/KlqlhPtP2aed2Dm6
bW8RIAuNdpj3+aK2zhXQPb3/RmLNwTjE5cSmrPWU1IEx/61VpTI+dMgKUsb84LoTzc8fP2hzJ0Ei
9vJDVAvXOtRWFvz2vJUwhhXhOllVj9m+raI8DVh9fl/LZfjLtyq+rW7rumNPE2qdXR0ESGcglKhT
maIIZdnTMEEYlu34B8Sajh2A3Hlgk/z+NvI6tYciE/PdRi2+Hm1dWn/INV/uN/K28tMirPB1wWwi
Y6eup+HsTzvVrNeYyjnwopQ1pl3SCg9uMxOMZaBImWT1WUuh0BLTRIOQBR+7tzG2Mc7sRmfZZV32
PNZSFZcNoMM/BHJeGlKrAndiYWHhOWkhOosLYGJ/adLv5OqimteRddp8H41vsOvxcScuqD9Udja2
PKHQ+V6cWcGCXDBE0XyS2bpm58UZIJ5MycprrwspSKoyLN0LTRBWtom33TtwVi4CIzvjv3SvS/eR
3FAAEdvpCjuxxp3hKsPYKYiVt1odtbhe88+8KELxa6eBUqeWoVh94AltZ5tlb51eLlyQ3pzAqDLP
W0GPgoQ1txDZkmyqIJ0CZp6HZfH85byQ99Mc/MrZubKh5BTPdMd10vqN9TsCav0uPePUfIRs9E42
TUhw+5PczeXG6/gDLbWcDoPIQv5krzipAW2s10L5C4AyFqgylgJtZQ3G5meZwZY9EJur8tRd9PpZ
VWYoDktR+m4q6c2QadiCPJ2maVg5AqKgsi+j4L4+VQWJu/dszetESv8VsMsWOSs4UWMxxSwZ4lln
PCxCJP0yD3eumVjqoDPOgTCs+HqF6P+ba9+fTmFhMkkFUlQ7B46Qw72/8ss7NH0xv5gGmpO5kDe4
cTTcMHuBrKtTL9tL9bTXrokSf3LllPrcEcE/J+iCDyyx2ZquaJjBtYzC8Y/Le838o3GYyHU+y7Fi
i4EtOXmNglbZB90cKJ6GB7uzyrvSHmVaiXl5iLrcJlyAK+GxZZPBO4jk6B/3GksDUGA4ug8Avshk
YnDdly6QuzoMPdmlV9a+yjdv6KOnRvZblaD1N2yJnD39AxOg29wp8I+Z2XJuoY+FmThPUc9YxV9b
xzoGSI70NLL82CZl9vembP3qvPMTP2IJrQhy8wFiTqJyunv8QKAu/YxD4saJlD3XNk5dLnVf+QmU
56JiuRhJrbt7NMaBO2I3F5JoDshE2aAkRZlhikYU6oFQVPWPhMhoOwV4jrakjPbhL1QsLHDObNsg
bcg9XfBiH+0iz67E4ZruOLtr8b6NPs/aTc183TZF346oesPHVW6sg5mL4msVjH1jn3sY0DX7VTdj
cI9Qvb6Aomz/4YkK8Bkw5mZCA+RKekleNe39XEi4F73M8jgVXvkxdTZjmIWbMLGAbre4Q9l5hZOZ
/q4z5CSNQRk8u/5tNbfOiSi7zfS7u0mt4XXM2+itRTJ+ZDNM/T1GE93UmEtzLfvKey6ceX5qB3v6
aXVuRNERzctTz4dj0N959WfZU9TvxpvW2HSD/G523lSwLbLeKuU1d02/W9Rd2PASGVnrQ99YSInc
JY0XsMd22Bt//2tPDN67+QbnG6/5aUK6n62sqWtqJC9H+dahD+V6vA2Oj8Xk92m16u6024H+7tba
vZjM8y/jZOn30R7tOyVHgYwqaYk83eVJ1CL1eaPzAEA5HemjlxfQ0/9yPSu+Dz6MLkkmErVNZUEy
EyRLk+3nOo9+478j4qO86U9df7KCzjzBwfnvtxf6VDlIemLlYy+7LM7aVeYU6vBedQzAHbnJmChf
BGavr78AeaNHtN80iuoXXYcO8iZ37aGNZFrO23inyHrQ1vQLQuG7mRZQBL3dtSCKMf+XRaeuv96P
3di+ZQPBmYeig8RZ3otO0F6R9jkdTNjNbQIp57+Htx1YRy8Y3YOm13zwcj+AEe/M8J/v746fVnYd
POxj3V+W0R8Vo9+hh4QPW+CRYn7Et87TzcwA2jvU05ju7dxOx7ysNsJsOjs4+GHl/TTOLl52DKAf
Q4gpJG/V8NQKrf5b4MUprUhx+O030vqcaCh+iUHINy0a+wk1u322xrq59kosY2LllZsq7op7u52b
Y8Qg+g5Vnyp52pzmXwtmCWjTrnkcys4/TpBD6O9O9LgZ70YazebInLX+ZVewUXEd2eW1Ri8+hTDS
CGakrX/4egt/G279q4Nc+i9qII6CRxudpIfln5hZU+f0KaTE+kBqpX5XtqGKD/v+jlEZtvVG7d0P
JzPWbw/nyZEyAPF27pnXRbvzJQYJKrpXznEaB/ke8q6cq2UukDNmBplF9UNxbz/bgctfJYbA+VNE
N9PF6il4P2+7cubWqIeOHkHdo8JOEdeCj0jtzT0lMkuDObuCZ7uS9SeXc4B0lzlXSxD6CQSxZS07
6QrrtC5hfWdpyGzAIaGRV+xm/eNKkb+sPr6cuijFY6Cr9XUvB2eN3bF30rlzil9iztyvYhn6FcPF
sF0o1sSMdURmP8gOaL5W4nyAhm1ZfA955vL3q6xgNNLPzi8GAuYVQ1IHrbL5PHNrW/P3lAjkzxDg
LBGgxlbRxW6kYBYZYWDiGCG0ZgsVtoF54X1TLf6YTjfFcWl79wGYsrsz4JF3DgBHbAK9P63khuUH
8DxbJN6iASHDnKOupo88Mipsn6Ou2lD0mSC+Z2osXipEb9BSS6yMm1Wrfk1bpif8ViBEZhftf/k0
qmQEjQtj33gRTYNXsJXCLvOthxiU3kNEGfnYCYMtycf/9RddBQLRleH+3uoIT3+EwwvjmH9zYl2V
EM4fyquGDVvQouaydzK7CSu7k/dnihJbvrjGKpwr3RiToj0SYvpum36xYmZs1oeb96MPNo6j/Sub
geHPVa+W5u88yWA6GfyH1a+q3hqLhi/MhiN9y+4dwklUb5CQXg2cUmm7OcKZsPa5H+tup5nSvk0S
0d4N2HLWXVdeyw+3VM4Vu0e1Xeg1DCDfbSsnnh+GDSQo9diyOpy2rKkNX4d+q8278HN4uwMKfrGn
RdBnwbNh47rzoBrg6KPnqfCCJ2b/j3jsojnkWzPl55xeoH3WDUVDChe0rlaaD3YT7o+t8PugS0f6
jFKdxoBZXRGH/dzNmPGibit+9D1c7sy9Z/bwSyM9+EevKFrzNrnNDfeo3W7bcC14cMvjyR2gOgpc
dDubRNsN7eEIKBuCMZg963ENC1AK675uoRjZPIckQ3fbWqUzdjDeiEv9YQW1W1XiLn5uP2qUpvDs
NKPJ+D4Rc/q/HHIOw9Rl7+3ZXJyMlR2fzbjP4gSKVpgpDmdYXpcCPptYm2WFY7iNrCKjZ7bSICwW
9TaJgIs5nIidfASLGSZmGqNrVSwHxULw7tv1pC8zTrsAUYS6+ypBBiJa2nVZDlI5GfnnNWDmsYD6
q+5zGZgs4ecuRgsVzQnXn/xGcjB8f1l/Txhurbdt4KT8NQZWs9IfsK2bvkeNqrG+CMh2SJ7ZqVyr
F38y9vDYoeg6F6zUrXMiQWOAlJcD4gxPQtVhjFrrpnj0OzQ9oMjRco8S6SY41W2mzT/f19WIUgOB
/ANXQ6Y/W3ey0aEXx2FC4q499epcdHbxuDa4YBmcs2PGORQYkbLTvvorKhtNGleHawlD4dtAnyYq
JO7ozoLcyHb8HqFbpMJxC/dnbopAPKB4bvx6h1GM22OGxBW+4WzBYGDpvCXvdm+j8rkGHQ7gILWb
nXFTBllMuvy2X5oNg97TGBVjhtofuPQXu+AfzWO+rVCdRTht63YomJVJnTLNbYsX0nq88oltHhzI
e2iBVGi/85gBscFsGJ5EPjMKiZXoKxUdDLqF5534AaPgbFtBBamMM3mqL1jZJ9TjYEBKj/2lVYpg
Jzpo76dVh5P9W5Z+hklkMXhWjjiLuwzJEzPULTooG6Lp1CqKoGPHJ3TspDajNCd3Y8eme+FsD6my
p2JgVqSdznV/dZbgEQnGSjiCHdQBvXcs8G71M9lZGfUrPhtvvc9mJrcxJ51ok4xfZzBB/92GIQdX
6A4eg5F8Zn+UVuv2zx7EUPmU2SG6eM+QYvgH89moqwz5a3Ar5aDbscsMRV074y/zCYZxyX6TyL0M
/4a+9caLdhjYHqF884xnVm39aQqmpbknaUFEpyBkcHFWQbuzQkRnWZbYAUDoIVqkK3/hOpXlkRj9
ZXku4ZlEOjIRxNOqsWHHWxAyIsONjIKda5pypoGq349COZ3PQ+qQupNYVb44iV3WPPtpyMRbfVIz
ml6jf4vVta5e1BfTknK9OAgIQxEU4m4TDYyrKSwxIGxXpKxzffgavp2iZ11qejs9DXdSzlGH6Dqa
UiZ9IMVmmJaYzf4hVuQHVCaa8h/+jk8E+NZ25wdRbTo4eTWa0PuyNmxsw9jA/7/Jw3AF64Dv624B
E5pvWPJWHlgS2PdfuI3L5aJa2/U45XC1tiTTeSXmhqgz5XHjS5m2c+aRY/uj7VvkBcdtZXnXZp0F
J+wqCwXgGDIV7p9MUJblr84uFa8qvb6z10kbYJXNUgqgxjHpVNpt1100NqNmONV8JVv34Rvm9V8W
3hVnY0jLa//cht5Y++9O5uJvjnOWM/iJXUxhQUel+jq86k7pfzMnSXQQ9VxGqafMjIEZNt/aT9nq
Vss9EeVYYXc6qvk5wEuKs5VcmpdgmW0aIrdq1sNSE+vDmzG6zvinJXndxq3oITL4adGyQ+Rpitqh
ag5MREV5H3iVkF/B3rILlCVHk05157HQIe44inMLuzoWvEvvyyi7bwLfZiZRs1JPXgXe6/rocl5y
0MI1RncbAkB7AV2YELB7R7cPvdNV1TXgnkXMWRA72hiMYIl4mPbFTn3NZPZcuyubFvHHuIP6dEWl
2jMzykg459neOtd+H9hJv/3NA7fNP3VFkpcLj4qD1sTojvsIzcTuKh3PY+VDB5UGRmhlQ0N+9Gbm
Cw5t5DKa6+hGDKqOC9ucunttbAw3ZCRVwXgYyUgtXnSIUK3jOlxboGMkwTrexFBEvwdCA0fFcF7k
RU54IJnZqRxKuThHAvt9d34KvUnvFxzWnf6DPwLBg5/CFS9dx9Tz3g6BqfOkE4p+rVnWKXvFuG1Y
OLAwtchivMIAzq3Dbuw7ni+3QjLalacwi2ZiPQ1UsP95u9+bqzQZYRRi9icUk6CPuh+7lUfDz1yA
FUjOtSrqrghCRjCSRCBrB9wfMqPPqfie8iQPF+ROCp7eP6wqrKoTzXqHDaL2mvpvTZBY/uwTetH8
g5rs83/uctvpyTJ74skh3IHZNuq0wuoxbvUeHk48hG4iHNV4jGOLWX3gcajLywSm2j758Aj5S23j
u0r3Ugb6smyloRDaSYCqL27RerTMAa5CLJ7h7llIyKB2v2dtuJOI2jMUPvMyds2c1p0RJd5xE23z
KfcsW7VJOaMVnLFxIspnt61td9ZU+frYN4P9vem6rl7A9L1xhlHl3bs28FzX0mFQSqmOHfhnO0Vh
9hdKfVpEXE8Q1UkPFRaEiZ91QffHWqts386bUsH04WnyLHScOwQ7xYrUEjJe0HQY5IezqjyifL2Q
fmt1Vj9I+kbNc9ohvfZfzcCwHXekZa+fIBezxmzB/WO/uSA23ExCFu2QaAl+9tg5W4jqtdmWOlmE
g0HDyG4RzJLsKku5/DlYZ4bnqFVhL5AYZ4P6mdZOeQPHkEhdBHVrdS62sw7lKaNems5tQLlfUgGW
lfjaGXVAthaFFX3KqSXA4cB4MjNrPAWyrP+jxFeAu8TP0rV46LHZ/eaaoCelg2HrKxLQ5B5K2G0K
LjRU/awAsLYPBQNGZoXguk7aUPjyL/dLb50WPGZErWYFA+05JxCgiN3ey/q0iAqnf8R2KYpjaLZO
/pcFVjCPB2k1cklL0rtKShL45ZUPqPzhN8MrlgZLkq/Kgy0kE6EY5x1e3M2rHThvVQjyBKYQRUNY
syFYbtRzxxLqTI/erWZW3bsI5hXo3puKsknNYIL8n8k4ziBG1Vovb9ivw+3EGU+uOQ3Qqggcpz60
bx4yjI3AgvQljt25+s+262yxkq6eqSWmYeYF8fW8BW/k3i/lPbANru5yvvEBQzAVzbloJwsGhV0b
pDWYsXK3N2miWd6kCr+7w1ZMSyWCcitXakh8XL/IFhmGU+/hQzubaK1bw5PcifUHERMoeGm3jQxm
Nm/GZXTSVD15wlZVx95SsUAYn6pQ0fDyq168U+NNPjQlIJPj4isb1wxAvt0URrslc2rvnu993x6n
NXe7VJp5jv7gSeXESqzQGHajqMLZ3jq2335Bg8mvTtort1gHXFTcl5PHMPAIZkoyg+dMdn5nO1pg
AOM5Lwf4EcMMKmFxUb3fm3xwxk+qz7H/dBbs2OwM5qpa7mvKB3WmEAuGZJswj9cXnnc9hslGVYWr
dg64QAV91GzCN6vCaxGeelFNCno0K3cWU9WazPCwi9Yx7atxMz8ctzHLAly65FoiPnTQm+zsgTUa
zyMusdIQW7RP7ZMd8GZrxvzjziPcDWW+/oDBF/nzTvu8/aogVMRvj6S59U+lWNh4aTlYix3S1LKj
33yt7XbaBh8eCvPkWqrEajqzgtv1IS21xQKE/S/5ZVidKNZm6fCmBhGMOGJYXgg39oxhAMBz2M+i
j8nAkCJCfYTS5vbmwvX7+50I43E4Mm4MWg3fMM6+m0hyI5ryLGe3K9/ZrdBClkM7eOt/0a6G7S8j
Acv8RbjzndcJB2vwL5+qxfm21n6cqxhRVNbOQw1JvYzHzNKzPvVWMfJ+j0s0ByGXlFqMl9hrS6LE
IeiHDndLbZmiPtXM+4llcPC0n1HbC3laZ6XDl1aRi3JHxGlvXivdhd7j0ItMvw5IrOXPvgXtSvNl
j7pHCzXOj10hS3bw0N8Xvz2G/9nFA5/mHuEWtZOZJdrFwcolqxltJCD5vjP/91+tjZqV9BNX3/4G
NO77dd5Cd7ghlBsLuwauEATP1p1lc5cpa68/Pa/2olc8bfj3aZMrRyd2x4l8jrLSt889Ey55DFpO
oDvDc9GfCH9yIX06ixDhMGc/RbKteM6vW9Fbyy1kYKcH8YhlWDmUtl66z3A5uzz7NpFPBV+KO03m
NIQR3Ayy97Lj5PG2oLjOPGC+n2AiCJoLslTv7ORQSyY7k9oLcWwQbzzDnQtN1ids78jBv1ovFMMf
8mKaejosmCdJ5996scq7brH1KpIdHev/ndqKHRnet8SHiRt498othtZ0xffiUo507Jb0s/UERrkU
j16P9YY117ubp6oelXc2ktFVTgwFvcV1XHdMXvjU2+mGp/oYsR/4rVkbTbHddCABi+qdC05sLVO9
i8ZQfDQ7IQAtDrbwgRpM288zrrltOGLHJ1zC4WSdHkzZ+zrN+3XyOkiSyPJ/U6rn5IrhAqYlGxtf
02fCyKBXQ12JLxoIb+WJBl5aD1KCto8J6KUivbvAyDGX99GaF5reXFfG/RLMquRLX3FgXfIVieNO
wwJjEuTOmkkqqWw7GbUf5swSS6XL64RSWpJZtHOYEczSM+MmLqbP050/GL3Mub8Np5HIq/FtACC5
nW+tG/gfzUb3/k1wQti9T76uMXNlzhpgv9NIqB8YaiySTHxY2o+5jdwh7Wmf2y+QgS2DwyOtpPi7
dNbcvQA+Cgo5LIq8xtAXzvwiNpKM0dHsfE/ALevmJWymG8Ji9zbl/xBOOCZnv15EEEdtn/X+fd7W
wPWDAutId1PO02kj5qU4SkIvPDIaBviL+0oFuIAjua7Nj1bKLnrqqh31cTETP+sSUr3ZCUvdpuXn
kvP1dtQ+HmfvqSkZM11rZuPV0eO7j6JDtapInlQQDl/jLQwAj2e0gZLMrr38DidDmuOVWR+CE70c
qS7U0ywRvA86nIC/slAWzObp8TpqfgfdofzYSSdYqNiAZysKex+iE24tw0gIK9GJr5psU/OGNGX0
O5ox+mjcTmO+PEAiLPvtH2aE2i4RzhNHGybahR3pbXiy80FVwXGLWpshdGZcVoWAs+JpmbXl4mnv
HbM9cm+2iFLC4O8At2yrcc4R23NJT1BW3tjAD7tgBCVzreIxi2QvDhhCzfB73ca9O8Ntt8VBFT4B
CCHlDqRRoRYCQdk9M3leGDMUqBFa+ihchweZu3X0vnZtBNUru9CSMcdX3tN/OGT1xIzGVg8vTNjz
kUNcpkmBBy583zVOe6yWRcaxdizskk1Kg9ca7ORtHwgMZp6y9Z60VlaH8lHZDpXHpZI9u5v9vnW2
7hkGZ8q9Vxorl93VbGUN5FsZWe5yWYeaAGomtgyhVbNFAXOmsnBTQvIs56VudGFevI0J+LshO8H+
aYWIoGlGUEl9h5eYPNfZmtswi/3cy3yiFYIufFwmUzXXqhhbLKKqkGx1OeWbXFimOLgk75cgulsO
adveNpaijTtlQ2vv6bo0v9po6vgyctu+LmEkiicccR2t4NBSyiQaU4g+iblDII6BEzH5JYQuAQKg
3OXkFDRQGDkmj2oIaFuxFWTDfkQBZoYawvDTh4nCl8ORTKc5emKy2xRnThsUKeZ9wgm/2o6q9+c2
9A5TQ749uH+MiEzEcAHb8n0SG+VyjI0dtIs4RobLSEKBxUem9SovM+ZTmZTcU315KJRmnhmwhMl5
rTNIJXMIdKn2L0MUBsFw7Ihq4RWAvjMeLVfqaT5GPYwpYGBe2s6RsCCoucaaw/F5R5Vi/g+0EoGg
iYncy2BTwOYkU9TF2SmMafKHW+zNcKyHfYNkGmnD9FPFUMAqLtOtLisoJDAF6mSaTQujBLvpT6G6
MqSi93vslgi7AsS9Z6Z/dMK4JQ+oPjfySvtlvf4YFptIsJSN7La+o+vfrO997KPeZZXfkDsideRa
TSwMmlq+0X1Hg0jw62bbS93lVvNKwEvoL5dgd2VXX3GdmPIRg06ZtjTf1TdT9DlkQFQB4RlsqISJ
OPb0Zi/+RPvameXvikGM+1LtyytziTA4WW1b/JcreNR4X73JDZi6WqNo4p3jy03FFO2fkpfiv2wm
sokNQsSLxbSU7l0l12H5R3lvPyupCwTNKY/sxJuwK2GA6p2ndWRGldYiy6uLCB2dNvWWuzg11/Fl
tm9YB+DyHPyyGam2JI0sRMpADgFWLhiWyx8DiYP6MecWrv7M+Dotm648ymeGTs7oLu+cs0Hoxpbf
+tvHMG9UGDGtkl2nLaO5G5bqTPvj2OFPxLG4D/PBHuyRxkfOt45Ath7bm/EDQdPmPfCSs+Ixh7sG
m09HrniiMQI1Bi9cPNafus4hwDH9uNfFC/L2BO1MYz4TDebwjLZ0tIepcnDA53jAMoY9BdK622y7
k6DZ6e/Z0WTgB2BSb4A7LqADMajOz7EJWbNRt3BnZ2/q+upahtq1ST+PGueox7Gc7gtIxv7FYyWa
+wmAa+SnauTkPGUhw4w7wY7T4a4AOiAlpvYbZ/hkhCm9C/lY9bUb+5Vxu6+jCPaGmNdTlOUE6fLD
iupS1llmgFJV67t/IPX0YB2GkmC4C0xOUKa5u+Pd8m0rEo9jUc8Mu5uNjidG8g33j7zymuUBkIhQ
iOX/afHkbOfPElSUxInaRPs1aoRvvgS3ZWgoFxlqMlXROf8G+2/sCeSNvK0ZBAWpDklh7hVPIO/K
S2Uxa92pHUxRaIawUROsR35xa9RgkYCaQN5r6yaqDp7cK/Av4tiYkILpZnr+dBmYSuizkPG9XY1C
3lFG+dadgsWb7gR2KAknWrXV9Ck9rxdXK4LSZ/zurQ4UXDTOw/84OrPlxnEsiH4RI7iBIF+1S5bX
sl12vTBcdjV3EgQXEPz6OZq3iY7ombFEgRc3M0+efHb44stJenBwFCgIcx6ritSpSrrqEdPp0jJx
BbLae0IzMDDXGE6V2KwRjBcgMhWe9yjhnCo8/pu51WBQLpslVPu4bpfoUJcJrB0fCCIhwpKAq9rh
Exm/uDQvZhdzCydQWhr7a3HKkg2qbwJgSxlWyQe/N2t3C2lET1SRz/O+brLM7AckyPLJpCYJdi5v
9PzB1vYWRjDln4K8zkOGNZFEnof9eR/Vwr70JR7ra+AA5LpbOCLRtCrtX2qyTIzIDB2syldJZOqZ
JR1pTohNbnDsfZLTGM/ZmD/poErPNUce0aQJl/wj755i2MQcZPHpZn8JN+AmlMeTEBMcC6coIuAk
CzM+Yp6tgm8DXyIjORpS9+PgbLWaUNfcD5iOQaXlPaDisMZcorcJd2zBTkwx9VJQMpTamj3tvRQU
ZC7XfU5GEwKl3ZbaHWdIFo6TMF933n+cpzXmpJ4QXdNesgIza3gkSJZPO49t2LofFpuFrDX95m+8
WF8N2yXuu0+YngSJCzk18a3rcHQSHlI2GKTFCLoqjI0qny+UMNZ86akPOuW4ilZGkNy73OlO6+LW
9hmIB2kq7taDfbM5FmPING0Z2seuq4L/+iDo/pEJdcUxEXH2EKSMmPuymJiq3JY7CldlroTYwwca
lkmFFeOHwMY6HzKGrbPMCgjSY+rUACjWIuD/G1SF2866icbqkOJhecEWXxLeIkV8BSHYkR7Hs+0d
+DuCF6Je7Zfn+VVxKvlymkOttWCnAKHRbiRDinPhv3w5lI5ci19KLP+PdDGOXVKXQtgdyAMcQVxa
+eGyV4oQK0z+HdTR/Co54b4dP4zttehHqR/Gzu3f+IuG8DNrqmH6K3JWQCy1x6o9ecWsu3Nea4TR
vlNZukdEho+SJQO5BM8ShkcV6aq9gjaBBT0vmunZx9JuTw6raVAmXl1lVx6t9i91yHV0WHWRvkys
AoOdCpmu9w3GqJmngOgl6wKRxztwqFirMxpGcLPowXXbL1uNItvycDMVFVwN+71PHUP1t2proFIs
ttKhJiDdCr/0d66DTLiJE3yVJM76eo5OoIkzABxxyVhImkDxQ7J7msY6tUWJ6ZvdMrMj/+MUoVrO
fg8y5Ml1s9TeKFEUrGLlVrUE2tB7DJhrj6F1U7oDCtwmIXdX7qeqcHCggYUTD5k7jP/Y1zniZ4Js
+qEHryh/IQPjBJGozQ/og4Bj49X4Z7Qy3vJZ71rnxJYz/mH1VF8SB2IXqYwwV/tQSvmMR3wsD9Fg
gLOQ//RgL4MHbgAIUCa9rTUYO0AthKnx0ZLXeAxIubIGTPsC+EC1OqT4xKj87YzU37+RHdXHlKW3
ZcSqwGsAKVTuQwo3pzx3icBgnAbZKi59ws8fGd6LHzN3brvtuKCvXNgYzjUTlQLTN3ceNkfFi2ZH
zHNUwAisefBxZ87bDgSYh20qlr8M1zF10Dww/znAVG8kgs5yR8Wb6h6SKm3SYz7E7rlRdR9eWVmS
rxyqG/aFq1X+WrHygfnHbcHfAmGNjxaBkfW+qD0S4A4Vhvd9K/tHl4LkeksdWPtjeHDQZGdKxCO2
eBRHoK87lJY0CLcbr2i9iI0IZpBd1cqKHuM5GeSJSQBhdDaVi+UM+YhuK7PqF04DzLxrkQ/LDpbR
itcS4TlIjnbs14dWCvU0piasj9FNEI8QbeQxWtQAsTUhG1DcdVR2hcGh5YuqTsggGZdk7lrevncG
IfUlVqxdvHdPOWLs94QLc6wAJE2aP2aKvPJaDcR3j0xtzUgBa5T+WBS2u3TyYnUcTQntLiB48JHj
C0co5c78HsH14OrH+ERHRsR7wjktQIXHr7kmSnNk0lzbXVYKjkLW8kTCsyry+YkxO4d3GRxDd7+y
6LJfoFDQ9P/avmuJUrtpk9cAB1XqUotKLDfO8Ej08Z3LvymbV5Q3xZtG9hwZ+EM4wYtnb7INcqaX
F16Gl6jL08VafMxZ1rzXQ7KeusGbso/aXVOwij6ApPlQaNtqkhY4dXeTiQBSDL7nBRs/mJMHCLsT
alKPS+SADRfNyHEcsEKxx+8NF7amTYnEaUVYmtfXir1+GaePAnztAiWoW6pdADAs2aP7Q+3Vxgef
wxNycYlj6tNMd+VDbAu57GRjZwpl8nkqvBeqSObqZ+n7HgUhjRUQH2AzXvAbExUVCHufq1F39rUE
NTW2XfLZo7wke1ZybMGLWvnTSTUjMfE4zaYLQTQRf8cW7MMHZ7zNr0An9G5J8I2jpkzLueCjZDHS
xPCisWcUP34VUTzNW1RY9IfePHKHX9rXGubcf8NE/o9csqrBD/hi5Zgc2qFqdn1h8BSTELLZNcQK
yjqnNCA//AaTztkHKg/3pGhsfTRVsoiD7XRtfxU+haEIqUmsLj1c0xyXkJ/2x1g3gqStYq27KVcs
teyC4b9WrCRRNE7K5At+rBi4RIaVvjzg1+G2Kc1SP0dI4mpXjH6lDkvuTwBR6op3ZxYnZrpfVKku
imedrJlcnWOjbmV6U9u7z2lfOvG+DMR0XfvVwwe+8su+q3GWkpju+ulcBkTxd5k/VQQAbIEtNE09
JNAN3V8Ko+Eoh+tCCJ0b1Oroa5v1ZOjamYHtVTu8GY/+zEVmI60oxZ9mJHG1qVj4//CKzZ7igQT+
kehY+ewYJ4SDcBOL2DvrReNoQoN3NnA80KaMt4g/MrolVnhWuLmTMoS20pM03Vmvz580gAL+/XnO
fg+UyZkduQqv/sOefQo2GAPXB6hGY7ZleyTxm7K5g8tVCyzkifRDTL0jEaODRyBbbWM7O3+iwRkX
goweV7ipBOlG7H78u9iZwNYN14AhKaLDjQa5+QGWPXdlj5bAt6WTIxAQL8BqBcXY/InYrBaPdelm
E5FlB7ghR2ajx6dOa5/QO7mj8pi7EXPs5MzEESj2atERVqpG9DIQI1gSQNLE7ZriqLtATfc9k+50
6iuT/Z1LDmE2q+7ymtnZBPvJruCcCtS7fsdCiJkGmrbbb2saYU6Aw2e29Xk5vSZZIaJDExgzHUxp
+u88YdC+XYrHl7Z0BIDqCXMexJ0ogKyDjdaQJV7D3zUm/3pfVTaoNkte8hCHNS/+DTd585FkSra7
um2Dcgf0YUbrUn58bNeuIBCoimuT2fptBDmBSbJtqz8YDbP6TsHCffd8ODp34IuCZ3T++h3Ezoqa
52fDJY7niYQ5RhzMb6s1hCnTZQ3qB+xp8T8U1UyeQ7Bv5oLJrusfkki052lQeEoBRiRvBK+Bqs81
sWqMV6WyD2GTEbEvKiS4fJ7LYI+oMO3xFVryYf1Us9KhBErdsF0p5l5ARsm/aJ4baw4h9/n5UCqB
8pD68LgPisKCdAuEIrlUKUaWHTnFypyqOYjOABLHIwjDkfCByROc24bh5IFsZePui846pLoVXRaE
4TCl+9htj0WQ05wzYrXj5rfairOnkm50AEy2vnlp6Tv3eYdYdUOgazKJkAL4Aafgss1YfKK/ujyy
Vs2JfKijMnVekKZQj+JF6PHiRn0wnJc+q/WhwAjubEonSf4sfQqKombiA767+MSxomHJ3BPpSG6/
SYsg8tpXsUB0dxYpPgiblzFvjwHDhFtBbd4Nk/TSDgu5LVkQBVaiG66ybZudSiFrAx3PxunT8xOu
G5t0yMe3mU4wdr/eqHfT6Mjipb6ZhTdjmzj9Y6XpkDqONWWFZyKhjj2OpSvBhM09xp21r7jPDgO7
i+2Kz46LI31X+jrNcdt+DxAPHs3IrfuaapCxWFDx6bOICcGEb8ahjNorG37AYnDu5h7XhMvhbywJ
yF23ruVzFcr6O+Vv/DWUXHbI+PNBsrSc51fwoKNm4Viv6L/SAt2HeY48oAR+8EC1klV4pqp2V8g1
VqfI4tniWKsS76JlIi/LYIN3ERfNA/XFgHU8LG3vuetD5AqlD6mUJebyyzI+wX8hYD7cY5pEM88W
DJyE0iev23m508qv1dCWcaF9MM6PxcCdnFsmu+Gdgl9HiNiBiggWheOmHIlmbP0QtutGgsN5Q7vl
Cy5tm3Iu5PMyHpgu63hXiTkAbNw55ccgIvMGxpwdogL59o5XIq2uVNs5w2eUScry3DnXB3YWtfsA
gFnctwFyA0plUX5bN2uvua51+W/wA1fT0cJamkE/hnZKyQOiFfMw8Mp5tiMKlwnX/sMQjSPK0vC9
nbDul28jpQnV2ziu/X2M+tt8xSIU/RN+KPPfCLWv3Nbe6v1hmlLtBUa1bvBCmOqvEk711AxuhUEv
8iHL2cpNMK57ozX3vnDJEnGjYXMyJq7Wz0kuEBsl3/bVzmXxPQWp6/x1icoSWJTaygOPRcpdhutX
vfN8SS4IiTA8LQOrgDO0mzl8RoeT7kuzMolw+DadWO5qN/fjZ0luPtjh6F+qi9c148/sJa46Tiap
uzsKI2uknEIgT7YG39mmj/tlZnlnB3dn/Ijt0mYUztr/qlXYJE/4b/2F/8nW/ddVRRJefBH77gd5
1umlG+vUXIaimSWRCM8b4L3izX3iblKnr4p8Qrqd8a0vew0e9mXBDtghOUzDOSnZuf/qAPTStRFM
4li1Azxw5nuIS8QTSpwRn9jUInEfQ94tNnOM35NWMUoXTlWC85LkXZlUh8GNMYUlyDPbEE70Hug4
lZxTETrBkza0DF5T649Yr/pqWraoYKwVG5Msz7nNKPVidB/nrQ0K8Vkt2uuybZd5jdk0Km3wZwu4
d3hU+pykD0MBSESdBv/CjpXBvYvz6jfEvdI9pggTEoqQP74Iw0tqF+Wdv1IuosrxRwBHQ+pL2MzA
puXD3jd8z5hrhsJjtbIOndgVJTLzNe9Z7PmimcIPOfZT8Ddm+jwPFCSwBqSlpvoOQhsMWwadjpgB
vwjsEOmYXFg1eFzr10Zdi5HKyR2xuBTOasetapu76FkbqHn6sw29HL2+00KQJJb936RqgUToNdQF
itSI+R+c7/rjpAE3CLDQ4c/akNa4z8xkEbniKkUD6LjS9MPkc1XjKtxtaPRgXIPEi2tg1rXDrbWd
odOB4ZQ8S3VYD490rbCwQbjN5FZUxkIyHeh51JjPNaSkip4RrlndDTqIGeqEHSJlKTbhmPAK+HtI
TyoatnTXtj0bHM9/Y2KPIPEHLWSxqoLMEuRi2vi8lv7zLKZy6Li6+6YwIKO0gisFR3HKnm7jzun4
ROpz4u3NCzIHHBmbV4PN5BvkO7SGpJiN5ergwgcj94zTWVixnDyG42XDHoa0Zw+36XnAvopXsIah
sulxDAU7mJDTZ16tMEUrNldUrYRNVN4XqwSdIUkqYOsVc/exDgjuN3uRBC5lmpd6tdORJwYgD8wD
57nHM5MysJX9JUgSl1ilcHxowdUU/hckLmsNJwjqQ2Er5y/2elxeQifl47QoDrkUlJdi+1vrd5wW
AGJlSRcZu1B/2FbqtjP2CDvc4iLwQ3dJsPjvys/dX0Mzd+0eQRr/dTU1Pt/EPC8/LEqaN0EQUIDk
QqrZ+E0w0cDD5oTsBOS9BgxcJIipNutnV/X13zXyc2iiiDSU5TUhqbZ0HFM2d1UUsUFnt7rxgrh5
yY3EhVQbDLf8aXP0bWGqnvjSIrvNoXj05OCKwjm4eaToB7c3s21T5eqpb5SfEfAsWDhgdRvzbWAT
QLw0xq711uN69jq1Uf/Eq7MGUCg40ckzthTbR7iu3xvX4Jlf8m79PTURJkB+mU2+lXMUPxbezKDA
TXsiGOk7tt5Mno9JFNJmB28nJWR3SEm+xFs6nRuPG0LJBhzvv3qfB3/9giFQSgKbuKczBEPg8mLO
/7vdj0HWr+7yS8pKgHPDbMUYx+fNzJax+7QtNR9hNznk3Cw5ZZdGjcfelwusXXi98eZmtzxSO9Mm
ZGw14faSbUixLfk9n+Hbxf3F1sjBmxyuBXnZPMbfasi9fBq/MpjgQcA+z5WPrlS3afxdE6aFYRIR
/D1IFcXvnm1YnNfMsC/sOPmPOFlvBTbFwA/TGScl92snYX0MUPfWvR+n9XORefmXmm7kQRJ3zqHl
tZNvtRp4uqDhpA+R15AnZnpALOSD4G1s04RhWmbJ0m2X4nYVadqWKan2oy7bd3MwsPQrix4zBd1h
b7hLUdsJwtyi2DbR59nDGrIbMRr8c1Yn+0cTkPZR8mP/nEbN+nvmHJy2yVDLj2VxdI7oVBRvhIPN
R90IPyYGFk6PMbAkd9sFBvbe7PLW2hRcZX8lg5eywI0m2EFI2Fz6gxLLOosIbIjkqipxKeXQ/U4s
W61Lyof3jY0QjggwOa74a5XLi8TGWhzqDjoCJoBx2rdTKh8jYZ1pP4gmv/rNwpEcLGmZw+oQ6nEe
2vjbFvxcDgQyEmdDh5Lf7IFHIjDOyBTsoVF/qSOIuIeuakF0msRigp0QGsgqYpT34+XSw9EXLmI4
FdOQPldNABZjxuCf7xbYxd2260YDlUoXblhvTOD7PCyuCS8kzpyvhPVTwgy+VA98lujWA5WQZ6Qv
/gJSQNl0aGlz4o41LOquK9l37+IksPwTVv2/ghQxrd8g8XjMjID6CbsTpCafwgKo8a5B7qSAFBTM
rd8l7ih5iAdg/USB2Jnop1pjjd3QqMSvt117oBOozFl8l4ki/uv6GtN30On+PzPjPKAipDMjxZ8j
YM/v1YOMEm4aT+n44UYHwI3GY9VhemNFHeDkx9HR+kcD23v6qMkAaMLINCwskIlwLtEvkxYnvNWK
XQImhnmkCdZl1P2QwrKjP1hukeIELhVJE0UN/jBKNq+cPo+XE3ozoatu1vZUUozAbCirnPKuhEy2
yIP+q9CRjvdx7tVAlvso/6s4mL6ITFDZ1Y1dknPDzlnbLe1IYlWzn/xJEhWt6bbJezl2l1UHQXxm
EazI2ybYavn4tdBTeJ15ETX/qOex3GrHwW9vlVD6dpUB49ZwpVDJlPyRHoaxHUvZTBAyQ5I5+qrN
r0GD7Xh7G+Yg9tcLcTRLCIBEZ62HcrsW7BymOvfI/Aep+UKTDrEeeKpdrhbAeQI63qdbng+3awy2
IZitc/8iSFn0EckeSddHwehOkDljR3OeVq3fKrfk36OOwqrHYmEhspG1E38lKVQrpjIyBpsWz3X1
ZLJqoJGlSqu/kpVrcprkGL85OjYWv2FEnCZouum/3oZkxBrokXwxDmheWqK51e/h9MX6mAx994pt
UYvNxNgLtqKVDV05mV7k20jD4auB3Y2ZIEgGe/KWAK51RqmOPSYEq9VedK3b7EY5Bg9oPtPIUcDe
Nd6Q16r6O+PpYvybIbO6/xz86j5viaGGt0Pw+2iCJXrKDBvX36owyM5l4Cpz7qq4IRAOOq2rtyyz
ivprQu8ch12bkzdmprAZcdyNR+rPuXK54ceFS1r+zNMIApA/xamvRbsGCWCWQSAnp2Uv7oYYCyal
SkVabsZQKKqloDoN/mOc3sZARQHACpAzj3DCBVVVYgExxm6R3XLgXFhDmmWv3DrVULv9KjCPHC15
808gdOtTyOKW4o+Jrf4GilDW/iLf3tkXr4zsi8XCyqpqmWN+4F0EvZBntTBQ4dfS/7Wyfc95jSdz
/gbbOVl+50M5d1fXG33/PqcKnOOuLENgCuQF0rsJLx/1Rg1xuL2MiCeRPq7+L0CV+pFNQgnxSJWV
3imqvBlVBQrLhl17OjzGk7b21NedvuP1zquGvJ2Zf1iJUW8k8B9hOrApBrOp9fVbZstW3ptKJGLn
Tvw//l1PZRd+kCr15LOE7cqnjSWZtSukLMxDNGNNjxziHaO1gk23RytK3YOZpuzINF7IbW18hHYe
v6nbNDh5hy884SxC4RzheUytYXkHtAeIZFYvc/9GWgoQRhbrdHpAEujEvpvYsX9OK7+Rmu8Mju8B
T0NdPMMbQyEJo6l+xzTZR5uxt+YxHwyEo3adVyyi8FzlKaiFWu4QdXv/vRvUOu8coamB3KB7k+k2
qeuV/yEWLMFZk7kYnwYK8NR7F0Q8JuxSWHsIHNk89D8GXRc/kWywY6zeIKGJTnjtqck02HW4lLTU
KwCjD4nOIB+pO26kXLsanD7hM+0UOn4LgHWRfMWKkX7GfpS7L7ANZ/Bf3HIvQGm0fJhwoAzXGrn2
yO6jbXHhY144Ey0B4rN6bCX/AuMUqDkYn33nXMxOVL4yMGKUB8xfa3feNiVBltdY6jZ8JQQWgBNk
D0eEDyOksx0AWBAYJJLswjqHIfBa4IWIjoz77glrRB2/Iv7RyeXhqyx2KrL+k2mK3J4E8IOrMZn3
miYVAUSHtMC+mtriIlqX3RuaRQZepWgYlpKRR3+7BHN9XfpboiSa0M6eGwct/TKSvyHVS1yErMFs
ofNgKxyd84onMifF6MImfAyGjObIYB2MfUBGwqpJw3cR/Kk8VNtPflOl2GP0xPLBTUXwCp9qPJx/
aI7HeClZKdDlVks9N5TWWzYWDLmSVMRGhrybLz5Lrv6+7VDvSYal432fOAmOQBcInySRlhBP1cj3
JBDASucJevCIWeo+CJL+FZNT+8UdVqZfCX/m1yQHNpqV71coKcXa/kfOTcfsy2ofDWlZljw/L12W
P+PCXrPdCP5g2E5gXqGXIB/cs+3VCHN8S0W97f3ydhwJ0lzb3mn8nSjDvnlJrRq8Q7g23FPHBe8q
+BSzWvq/XPko4kbEhyppWRSIOEeJaOcFnEfa9MkuRFTiqSsK0+1m3sfOu2ClG32Mo/OWkbghTNE5
x1DyqghbPuENxRB+fE/Dyzqzugk6XuuagJHPyJoop3zowmUlZDxWBfKk7lHUYiuX6+hTU82YBsqc
Eo6kmdRKfCHu7rva1W+21+qGc1s996lkW+zcaxDp4RPk/Co8Tvza9TG2/OLeO5/xajN68OaAziVz
dSxHkXzmeSz/xViIGQjWZP6pmqih7GGYFEgCgO6/9Bg1lG/SvdNix2mXd+61eDpsMXvXsMUqRcOX
yRlGeqJap5QNJslr6krys6cEcCEcEsRI14L2hWNBBONLYlywv26MA/uYYDoFddoj6u4bW2TFNsJZ
WB5rty+o+mz67zqp3Y57tqMwTjqJCU4Zw1q3F5j8r32CrL9js+4alorKNyBWSXvjc67qx9n2AgUJ
Uor7DhEHKh20aq6As2z89bqsJbBeL0jUdGqiQfUH67J0x5zT+/WW1lfPOVVkt7mgByWMLj/C4bml
mtFlIyhJOe1SZLBnwRwJURT28TBgXp0KnkPrtPZ3+P+2mbJfCqK2PrVv91jslzOTUJjf+36nPriZ
NsPR9yIBFGGYALRnfj7siGkpUjkQ1A5B1JqDIykJ2dCla5dDMyS6ODcFnndIKF7CxpMfDVu+yMjl
mKIvNQ8eE8J6J0Q0i/2YSv/W81HMZXfyRR4+pdMcqk9RUCNNeYgdpiNqrnxPKRGDxlajd5LKjoGy
AZanrqDwndFwXfJ9GAeSiSqM+ohxO8mzSD2H1qvPYVQXDpjbYFgPHssx9RTN6/AvwfeKhGFt7DV3
Q5fZ3eTfWNhsl9bd7LCsv2Nbi7zhdAQcnmbw/BTfELh4qv1YFQePgePWZNKV4UePaZ7w+VI4X17g
km9D6QmbPW68KSi2M/CJ+oT8sL6sftYny9EnjhQyYBPR9/k6TIAyH6yOc4elCX9I06SMmlnkoMPC
1CP2qavywHHiPOFgVN62G4laJ7T7VVGzj6NQzts2R1LAXa0DbqZTO/2xQ1zdiQWj1jZh954coymI
euhJsH0iRknJhLu1TaR5gxMHkGcu096Ctz/iRWBacMVIIivYgRU9M8oTvK9ttFTO7xwP4p2earls
I3g59kCTIEWovYNvgImSSRiw0Tr+XgkFNQeseCCSxwlEEf7h7pkDzv1FRUi6PuteMuChbXYts9JC
5qxWNwazEI0DCKEePyiuw9Th4SPCEdumbylOuD+IiX7Jd7iwwMAc5QenrombR68Pu6+uvdFD1h5m
cp8kNriWzsDLf1z9Ba5S2bl3jfLs9Ldxi0Q9uwQYDwzMiju9FVH76qlGZBeJ0F1fXBZlx7AINJaK
pfXdZ4V8iOfDi/yv0Ls9KUXsG3r/OtHBQQliYp4W+KHZR1STpEwmk8fy2/MytVtVBuWbokjKg9AQ
gvyXXeY03DXYIeRu4Vuo9jeWasgRT5XngRuUbXnTj7p80dad3WM4UcC5gYPBkgVdDZDG7LsEddiZ
T056REyOEA6HLJXimM5quokhQ7C+hLlefmi6iP71jERXqJA5BgWf9urjoOW8vmEmZ9oQ3pL+6Ell
4732nPSJAwdCFsblEaxYALp1E4xM+ef/d4R8uMbygsQDr1P/e5QZ3c9uT6BkD6mck7NReet8OQPJ
Xt/XVfxY5YV4J+zRuZ+Iq238YlrOSayUvApdipRXJbaecNfxM1hm10E1ulkfdnnexyluEKLLG8MN
AId8kyt9LgDzylc8OiFoLERR53NYw/AO1JXVAARLj7hUUk1QyCcRwE93+QfgVAVhHShW7cV4MjO7
kJHnitVvyO75iupPIp0VpRuDkjN1D91wPw0gPWHcqnm+G72cUrlNHjQZP2i+8vYrYy8UfYRqGHwu
Dm1FRRcrV7zq3In4Wia+XyY8kFohZ09DD3fcjM6V8B/YmJEgyx9YB0nMGeCm81nreGlPtcSvewgl
B+4lZ8ITJzcQ6X3NTXJ9CtWK6WOQ65JRGJL72ZlbMG7sjYtQmV76Wxf3E56CdT26hVDu4xQAIW+A
pWEF8Bq4VrruJ6bUlr+W/GOV+OK5DSp9uYVk1313EwiAZQRPESCrf75ll7abcUnhFqZXfEcC0LsQ
C44Q4bo4y4bXajbD/D06zdCOGL+0tC9dnNfOXpvl9qD7fsTVgUnqNfMrmqE3hgfpC0XO8T9vDodg
Dw0xDZ48U0zJOVFc1u6bRkaXlWoLccVdyVYw5ic+/maJOdXHpA6cZZsPyQgNxuphBzqlHvcDSwve
pvEtBrutozBavmyaDvCJeXyXcd0mcjVvDiDv4FGA9UJ+pl+adf9OWYcQ/O3Odo+rXfcP7BKj4dBx
qcCFkddc3DE0VsvXaNuJxaJW5rs0KrVPYl56wtvjnFCcw3lLtE0YMT+zSfE8/Hc3fxWvnPwBBqZs
2MCxUEPMp1Rr6wtr2mcKO4f6mM8IiltDh8jFbcaIvgszcopWRam6Hfg++XiL5HJdop8x3ESL1zhP
LZ1kdiOCgaqVsYe/eHANcXAIYBTC74xwsl90gPjeBYev5M+Ysrk5aDACr0sPYH8LQV3Sn7LMOfLb
MstMHprCcy40KeFZ8UuoPHukUKYpNcZevy2p9iSFU2JtoqCjLL3GQhHOXL1bwehEh4Ct2183KW2K
HJEMD6yDbuZMaLS7jDT2yqexwOsj+MEEYvIJPBgLi6Y9sIBBYocyfiOf+fRIbuUIazzo1aJpogmU
2bHU7Z6ykjz2tk8Hbgo43DW9CLeGYOsBnNvGozO7qHqj+Jaqmbq3keS3/4jk6/rbPso8rJ8AC+/x
HVZ3Gtriul1LgmW0pDWluVC0V/7zQANlhwz02V0gdZHBPQj65a0tewd785g4dyWtStG1cIM1uRSF
6GqAWeHyL/HVVPzmKJufm6SQ3QWtlqzsRiKQPZeJt9xIxa5hkxjPeEgDSi0pMl8UlwuDZMoiymPM
8aaRBC091uM+7fLugxDiWj/ybbbthQwdRW22AId2RkMkVMBjHtifkpGHd8YUDc2WXJ9PU4HPCnvH
iwZ93lGpoaa7pZKIgTqtBe0jFb52Rf4+3ngT2aoYcK6LybboLjUwaRA+bMNOsqeCApYgy6zdhBeK
BnQE05cVZ6A8oRJGy1s9SkIoA+SGkw51lW2xst86KCnC6V7GDP9OlJjG+RUvRCs53hD7nlgfhM9O
x17gKeMToi49T1nxhARYj9IpMakqFK+vrqFyeKOMnvAWyHA5OrYp7tHt/fBYcoJcjLuYHGsIMM6H
JBQTzSkcwGVA9lXE7SPBWfcY0WoDsrJr9XCwOYb+X8iV2StFqq06tVXsHE0z0kbi9rG+VDH7xucF
ubP8IiY/wbmLo7X40aVDISpcUB58BNKg/z1j2bhIp3fpzFxIrc+9kzVXs5LK3Sy6CuAcS4L125jU
s7rYCTo2Klgi6oOcnAXSjqW+gX9iIOt4/J07h44HthIzahq9KiJ7nEHgLRdIPgDZc2if/wE/nPAy
oeu98P3n/H2xLOS+CkAR4CcY6+l3XacdeWqJZujTUcwGEr2l3fM61OFx5K1DModiJ2+jbQ2IlKjF
dG1atKonV5OCYndBfphG1KLbm76EO4gAsjL+gvGl1dIM6bpPjQGdK1jJyGsIzfQpn+mw26o8r36P
TVwGh5ja+YJ29VU82tYb0z05pV6QVrxBuFeknGdMNAgc7HQD7BCll/whhATwBpDI2D90LMXlBl+N
+gOTLmfzlN5IhyWjHMLYTILGieqSwr6SK95GWDAJz//j6LyW48a1KPpFrAJBML12DkqWZKUXlmR7
mDNBgPz6u/q+TU2Nx1I3CZyw99qxEWgJpSi6Xy1VmTjRKMh3f9Qu6+EiMifyR5v1yQrUWWjQ0GLj
pl7FFdURwWN26KL4OQvraNivshgYC0/yPyaihvaOJ+8vJbW5IBRFgSw4i0GjzIP47yZ+JoGSWEXv
0ged/hXBM/K3jmOQ/6BOwze6EPx1o2P3ZBTpsvrrjjkK9i2VXXQA2aKSVx2N2cUFcVn9w7/kwZ/D
/ipR8uVjD5DQMJknsNuzYj5q+BP2TdHMir+J6/X5KULvxFAQAzPIfLd5nRMf/cyq8hT/b9qTBbpj
XTZPV4AYEWR57ET7FRo/VoVGLS8jIBAqrThb4k+yAEMIOxIwIGSTJnsgZGHhlV48xEeZE8ocbKXN
SWLM0ZJekygv/hvDAI1ZAP5sYigTFS4mhVvWJuZ1iqJwHtIXO6zznVlYFm9bQmmTrZjqhchEjGaP
krtmfPWbKGk3Yz81+bGZHQUSIrbpAys1fnE5aML1GreV13iCCbgZkhXPgEHByjmF2OWHClun/MWK
uftm0GQgnsIK2sdJj05/bBUu/SMxBbfK0GHRfu7rvjzZAYX/dqnCFVNf6g5XwLL2B3VPXREgQaX1
sORaJbtsbCPYxRr9+w4Yoo8dNQB2gMieCIeTGKIlJY5AJWTzuXWZ/Me4iCMDVoiOd3TMzje6aLrH
rBWgHBOldP1WLsnKmsnHuv5CXw861QlpGbcoJNCOySKUJyL09HII1jboLqbK/PaOUs/yH0rH/w/G
3gSxapThMYmjiIDDoEZ/m2Kn78/kCeKaW2CNJYzS+cDeoin3XsGuR2yIA3xVcGlSCW+jQCi44sIY
Tkw3uukjjbowDK4eZfLy2ax2cM6WKM77MaixIjFpVG8BIpZgm4+KqC0YBishDMZpRySAQdYhCiQL
ExCAiIfgyPuTqaOJS9h9BaKd13EgnuwEAj2DRzcUWt6iDRREWDEy0GNRR9Mu55LW0I116WB2sPpm
GxLRXg398ghKSCrUsfF467uwU+9l4SXzAcYBOTEo8OFyt7OIhg3hsjBJuXD1HXGWN6AV6lx6k8U6
QJq8Yt2xRtDDLjbL8D4bMp2oYRCk7Zlg4T6IQql/w9KdyJ2kDfjUQ8syuUNMzLEOaU0g5Ce2apPQ
zsRELI/TM0grsinoSR1sa0J2l2E0wXAnaIZvtMUpNEdXNP0Dr2m2XpdyVl+FU9K1k9IxrndlsYjv
kWCibpusXfh7NGVDV46Xn2RSTtJsi3+6Xljw0w7sYTgGv2mOU3IUCs/pSRgR8YMtxRTdj5Xhggab
4f7OTB8/MKkuc+68rGJO3hhz18iWcCi4KfNhWEGj3Zcmzx+ta6J027cDWXtOoZvswsVTPta0rURB
umEc3VvGrFi1vcn7r4C+cXTDpUSvD0PywBTECS4QMS2HhUyyJy4zYTYssgN3b9YcDWbWApuTKGF4
nPre+cDOL/9EVU+8Jk7l/kgcUPWvk07700yEpyFCShjE08kWRQN1NnWffPIrIQwp6SDFhK9HMywX
phTb0Z3QoSfuyFo38SaSW1umt3czYW5yy0sNBWrqVuR8m5CHd9ml6+Lrbaeg9uxc45SHlkGet627
3FO/2KKXem+Jcrqt4Och2a8rqG/Uqk7d3VM0kPq3mUk0fOGBaUg+ZHpJF+Ul01tQtpRioiBWCst3
jGrUnXkp9k2EKH0H/QCn+IjL95+Sc/S7pKwlndlm3Q90SdQi0ppF33emlf27x8ZvHw6V9hkZOixO
YLhP70R6AGgK0DI+ii5DtU5WM4od0FrvNVlQ8RbrBeSInNPeZ1M1Txe/jqzYldJjQVKS4/y0KIbd
p7GY7HQ2Yx49gzRgbqCYWsT86JrE4ZzPnLwlcDobAiro8ps4IUMRR2gWnaLeD5HySFyXZ6LCESMD
IZNE/REh+ebRQzg/aIwTuFxmGO6tb9L0lzeHaKqZ230g9EHw4/vYKvdMnjKW7GmlmvHdb5N4PdOt
6Rm+aBuDVo+SVZwGPmnm36QBihs1ya+eSeJYHhcd0qZkGM7OeNzS+tCRmNk+sOqKrpB4fR66ANMO
yIUW7vRKbk11rUGzucdk+D+f3UYReNIWGP5ERtY+XhM1HHMF1uMLlb58NJaicOcSiaG3coDcRfW1
ANvYIgDJCCuxpgurYdNBHCiP+ARnjJC+40ouL+VW5BB4669ZeiHT39KMv2r4bUyMJx8P15svyAX4
rkFUBNcYziwwsThMtds9RZlCU73jb2sWh+u6dBldMPP0WIZyIRoYSFFF9PEKZ4AHO5+Z7buIa15A
Kpj2YKyJflFYqnY/rba5dmMl5p3vKrzr7UpB8kFblKVHtgYzo/BSjpfYg5q3o9jw4n01BePvZtG0
B10mDNShJfdPbcjMeS8HGfzFJKw5HDXXx6ZrGvlezDK6gp4sPqKWkIsNES2avLwh6L/bQdBR9y1x
C0ThopjZ+CzI6HDcyX9CzJmQlhe2Y7SfhrFpMT225dlDZKNPS9tadWQ8Q3IQJSSLW1uitD6S2NB+
rmR4Oh9CLGStO1DxKvqZZD6RXmqfYky+CCycvmy/HQeZ7jYGe0ANG7RICQnhcxh9ZEPtfcGyXcvz
RKDA/QhgxW5kskz/QbUogt2qPOyya4Cj+0QOhQn2TM/a+jKb9WZdAMCEbJUUuJj1HkZ2tG7++Cd0
U/8n63qs3pEzVSv2OuKfs7nBK4FLtcrOWeM6v3C3D5jSIiQXd+QzJOJKfZ4ghV5kb/xjS4hWeiak
t9rVOkGusYV8lNSnOAZIcjXeAoYGHgFCNsVAe0tHU2dXNrfLryTnIT1h51y4m4OMxM/B5wpF0gdH
50BljzxuDU3vv2CLI7azTnXm7bEfYSNAqGoMaAxFEhNkNTqXfGR+DhHd01m+D6cqID0DTtFiby0E
/hIwJcP6Ec/a+GdHVGP+pyxLLIpOPUjCV8Dxo+XbUD+uVPb8OTh7Bzas5eDuCgwd3p6YKPL3glbR
0Na0cysgCOyBJEfxP95hrEKyDyBi2lPtx/80MtIJ+XHPIqhVtAsbn7afOc5Qpe+p1zDSfAxYwyQv
5MXhswTSGGPc5CVBCHNdqrHz/lGFrMVh5oL615KF89lNhGif46iHZmVY0KwIGyRbE57AJr5grxgu
pBKkyaXrR/dlioOa15JthXuo8FOZC9kR9j9SmcWfhilQdXthqmiP+SZgCTpF3bobBIRutITO+ACu
zTi/5YwVKllypgzMG0uPRjnNkWwxHSv1aw1gRtwnKbPsv11JXMBxQZLIZwrGSn3wAGK+2I6QnpJT
xpcvf4ZgEu55yVHzMd/qrFOdwtATJeZVqf6jie4R8Fu+oktiA5Jkd46rJvSRiincX8cvKMAj3j3C
EpJxEGcIWBiKHaS8ycldeCgvCW5XLB0S8SgnkoRGn/hCdSFJrsitt0HCKFfvpIUWCzoFzgmbOM/x
uca0xyUkkswJ7jvAzPBGY4qefRoDX9+D3QiCZ9ft2Ttjd5nzg5j5iR9QRyPOMqM/nAPHCbzzGvoV
MzkVYNWaIXV59DKO3x/SPqweeE4TEs5mpvRAj0sANOFUB/scOpbiI2WZbC8iQ4THjNiPwt81HgdA
cdUQeiyIW/0h8k5+92hn4tcRdyJgfBaEl9iMmrTdoAifOecdEs4Ww6gVNkFzN3eKIM5+rdHqQ7CJ
TyNLKnLt3cm7arDB9kiJSbPdOVHEdBFfS73zI6v8AxKDsHr3ClYf58xQkr/GGQiTjZ7SLLgnagIR
NFzpIEddUNRB9sJI1qd5LxkUBMeph+LNaLe+gSliHz4r6PSQ3c1uTR161k3Yk2r6gsBK1Q8rnKr8
wCQt+WlaIKV4FpGjHeqJjMxt7RoWUrRI5PjZsLMfzjrbjyw0gXPq/C5U98zU8PIhpSx3A5CSv43u
FHLGoPDguY6u62xqvN0GbWHAoGlFq1BullngmS+0tmZfE3wTk2uluuY0OeRY7v0hItNVAGFxzm0w
D/rCzeTOp8ij+3rGSTPfvIU1re6UwmTPY5b1mxWnAaFkShC3E4nE/6J44EQZGyqxo1wYWGwSBA1I
ayvijI51rIiZx+AJ6lROvnlCex1Vv0PGdrcIYS2v/AKLx8mIXGRXJjGETc+D0RtX3VJ9xhjVFwgD
XT47z8HYIHPJNZAVXL7oNd4A9gagBHHuoLg3yAOC/aCLMb8mZDojwnVUVl6Xzqjmcw3I7fvmhxqS
786Xfeh+NyO70xNu9DQ+tN7oPUwR/QuW7yx1tnMJ1OLCfbNCn6QE5O90g8Z5LmBVMZ5Zu36dXkwr
2hL1t4Y4cNHwyYKD9hmBXdhM6OU7k+X8cSOZgpox68zcMUnEDkxDphjZuHWanXFRhw4E4C5EBTql
s7g6gwiirSV9sLsLqplkxZgRHAPkXKWNIfyMsxOMBeS5bOuWQ/Rw27qgWiryGrKkBui1QdgbXguZ
pGSIQ7RB9k56OD0xYigAr7fupZ3XsDjaqC7UnvQbXp5gBPICOZEH4YU5cwRbaIk528GXOGZrUzRr
aF1jxS3WTmnyBwvLHP/qBm7eu9KuAZ9PwJ+NH4tAL+MrWXhD8StAn3NT52g3oWogJwf3MsvMcwP3
ChQfZD689cWSBxCtMCUfQhtL2gXI9R2yvjxJjm2QAevfuJbPCQtFDkV13dXWGyQB4aFq3ml07S8R
eI0LiDbHh8CALLgIFkkOTbyjEMaHpXwhfXslq8tUgDv2WBfraCc5VnHU5F171EHfh79VnNNVsoxc
D9iwcTn0MH8mZN9satg+Gbb4eSjD3xyvqMFxDge8T0OoiUOEtPU1zqH8m4GTQ1fEUQmHNGZchMxC
iPeMwSuRlCgGiSYXnf9l85LUakoRkuHpMgmaTDqCeGCbcF0+oQIiyctzG++xXwKfRDVo49SL7Rhy
jm36BIIPtvMB3oMs41zsF2RNt9CTwBfHFUDrK4tm9igNmuryGDDSQAaW/j8SGWgfrhA9SHFRVsYF
9PmAEIGhppJhQTiRUDoNVn2hQoFWwsYMj+ESMZeHtNr71TWuB//gMaQg1qWvArujdJScrGTRoSwP
CsvSTWuEXpw/HVx23BEMn7meky1UjfRfPomewMV2Bi0dr95fnZPCl1ZJ/kMPBNYCDeJf6LFkO7h4
xM9ezahsQwB54fxwDiPlT0Yewj1FItGfleOGSMoq6IN3bavg0SlP980pt6hiEcEBKn/IaLe/amZV
xS4cwuJVdOrRahtXj0Nh5V0Y6tJul8H3yIhZQjCO8eII79QHVoH6YB3ITBzsQ84RgVbzhT59Cg7s
VlfSDFZNmVNVS0ElWo/UV1D+VtNgv6zpH6EUIQCEYN+Uv8JOzvm9lmv5x11b5e7rGmuD5jdzaHu2
9O/rT7mgITzWq9fZLepUordTTU94cRn9jdsmdItu45RBi+ShqcX7MJfmvXf7sD/UkXHj/VC4jndt
0zj54JmY+yMcUz99nyuA3NvQGRmQh+ES3NcLPcUuQu9HTLTtUmKe+kQu3LCJfI0jQzhdF0/r/Db0
BgSniX1x15JwUu8AlZAMyuDLs7vWVdlbswicV14JJgOrEfvFeGdj9HZbYcexvsdb0lLRNg2qncVd
xFUsPmHVHc5T4BhRqgVqt6Km9nsVOP/E84wFK78SkNY1X4zNJ7jQQ4ZVauFJtEn1TOebfoDfY7iG
FYuZlg6TVG39VDh4EdMatW+9G4kZQGTXBnDktkPWOtPd2oS62y70PfnL7PcDh5gN/XgXIzHDSDgz
5gNrhifFIjMe+qRSHOpa4I0bHc3PeNOYYEphwAoKigd8dsf02LQj7teuqrsYZjpspo41Rp8WzM6K
Dv9O3xmGk00eaIS+xolc5OHY8GgqqtFzW3HMCDQx6z2u44yFbO9gtx+eZJf37oHOq2vflkasJHd5
XjfFhzJPRnzkQYZHeQzwOD/XndJ8sJDlgE4gMta4LVlmx8tlWJExHixxOfV9HzVBcFfkE+fj1U1V
S7IKSu1oBmfHOafgHnS+PrKW1/qHPZT1PxI2pMXbkNVomYlAgZWwdUdCbXfF0K3NnWBYj5qsZoIL
JixKJnBRfYg7fmaEXh3dhj/+klX4nUCssapAqNtp37kUmjn1cRV1lj/1FVrNDQ1/z39UG5MBsUvJ
C0DzPg93k2sr+1mkrSSAzVkUMQ2iarZxp8YrWTRqfRFw5rxLN1fAoRx3mcOzphG2m5wSlPhQ8iiY
MTTBQrmrejBMR8P64A/9j8EbUIYuIjOKSJRUXNINFKAUbBCdFPTQy8BKVW8T7cmV/hik9s6F8AkJ
IRCm2U0tGuJdLB1dPYuCzL9h0weE594PCxcXcq8JYNM964dAPxfSG5t7CqllfPMN3S+zzTJNd75j
cQ16CHFhlwTt9GfyvTV7wDUv7xpXD6/IvEV98noJHSzADCIYGLTE2SwelWDVSGZBrdsINkF5P90V
VsNBrkxi0Zr0840I1gKK+mwK1LHYgMrop+T9MnvAokFFJAsl52bKAIkhRRUxBHS+GBUevT5G1Z2D
4g1OS7yOrNtIzKy2KLYIQwXVjBsppgwkQDYE2seq3Zju3raSNr3pgUkTtWvRDpaErsTnclI6+nAZ
2763KH/RvCDCuc+qIl8fnHkW9ReIkSF/ajBcQtoBE7MiBx+qOHzR9Gn9DtaC+W5Hh5K99alMTujh
kw+0wd0ZWhmqe3RxgpeedupurntUjNOtUCPWkYnTKwuHPrwC1MVXIBBfulvTW9eeNLoCue9rdwqe
Mh5eDGEVhI8HR5PpsLNcez/RgJz+KANfZzggGS5uBjcKip3bdFV84YkmnQLC3y2fwXSfbEaqYecH
9AKQRMblYvm+xdb4DJbvenQFqDZgz07XoevSVZ98vbr139WPFufC3xDWL7nb2yeSX624c6Tw36kM
VV2R3mwLcJvQGdCWbLtijNx3Wyu7lEe+izJlEY190GeySMTpV5d5OjlUXli85axSiVkrefmw7d0A
6i8sLOOM9XfcTL+TIk0HLPZywEQJCq9yDz4VWnXP+jlJvnh5Vw8YLgt9tAt9loodHebNtz/Vhrhk
/E1DWIMBkEXxPZUAO29nJR1Q4Ut5Y52Ufih3MqoY7OkqGdFQ6jxX/YvhH6tz6XMKc4YyeVav7TrZ
SxYXIBh67hbSbYoWi3IXwIwHEuzfHrWyCL5pw9T4XmMsvfCEGVT0c4QzS3YBjSCJ6grKbwqE+Acf
lq9OYVSQUZ9Btu/eKzYnHYlTfOuY+RcXoVkPYvAgUYm/+8TFPyBlICoQ1tVoDiSNyQmRRdJZRiFh
PTGiitQbiMiAyLZqdrzfaPRVezQIj9xzeSMAUU6RYfQc+Ph5tJnm6lQBP8/2he92+D4Rx11N1qUx
UUq4LPaei/OP0sVJzqKzeIzGtSh/eMmHL4PNHZpsILwP9kfk0i1QEeNjFkhCm9midR9NmLhE2M5j
+rb2tX4CM8XkusXtgLyNYGkcHq2amx+qstj8Kx2P+6XzicXcpXrI7QVzSf3cxDr6LwM/YshklyZC
DBtBxiqyqSm3SMPt+hZaJc/jgldy63hsLbcTE9mOFQ5X0ZGFaoIUuNFQUvLGVy9tNCwlbiuIVINb
3Sqmzq09Fhe3SHU054VlXEjM6DmaZmQ1dTfX9SGfbDDsDJUZUZAQ2UkURmhM3q/tWBtncdoikRly
ZpfgKREzUpu5AwklWh40MeXOvvR9/16WjkbzsXrFI9cLm/g5lhKW/BD6LO5bG/ThNnc4nQ6kqNjo
mNjwxgYHrl1M70l5ow1VQ5QO6HYERswxNeN36eZg1yIAQhh+SUOY8R+MzE2lV782CHN4zynk1MZg
VIEaiz1ajs9Gx8gBNmjtV3k/YyX+b81BhW8Ho5xyWy/MciAikIVTQ3VLX1zp4azimV/e2OxRQcMA
pBtnDjHCJ83dFglvaJx/Y9HnV1W3cXlp17TLTk6QNvdNSXA2pr9+nuXG5qtHdrdiqrObMZR9Whxy
6SUPIPK9UTkUVy2GprhZaOP23pAcIf4sviR5Cp9uAnLHkcMHjw1c7hSTQr9lfuyDNwqK9M1zMdcc
+1qitDwD9q7t54w3APmq9ePqqJmcPUMIjP7OyPjQ4c+1qz5NMml7T8wPUZ7oYwE2w+JvCQGbMOFv
okx2bBrd5g8ui+ieqFwEDB4uj5fQSPKH0Uwo8Rg5DL36s7uKlf0mABb90Lj+RG6MGGr3yV9t7h19
bqMYKbijyqE76LmsTI8IndQEDTwMASEVfONHYrnGVH4hSDI3VPMGInTp0Kywwmdd2IvoL66oSPFD
kP98Qo8zh8QdI83d1PnI+AE/owGHI8YFu3TujoDsmyWAIqXolnDc1bhdqDztXdyRzH1QRkQXyBLJ
zxyC1NzpyvW6D+rIuSDTnrPiWwLJeANjookFSZt/4TCbY6Os94YlI/yXcSMTdeHSEeARJ5mLoPOH
GG2B2ckeFh7GFNv+R389LycrCnB9HQEgb2iyOfQx1HEb94lgExL2kilNZgI/uYIJXr9Qpazf2DK9
L7DG/DIyYq3DBA9L3SFEQnSL0sF0lxPmsp5WTcmwxU+CdSmmFPwgItpd+eTj2J5I4tA3pyDN+SNz
4yJ4Qj3VCGQuVFz9vZ/LYL2DVugsO9yCIX5yIlRg/7k37tbQ0CXxboeAAQd0VfVP3wVmPHcAmmAb
hF5RXRN4Vg5AZmJRnn3Bnyo2CapMhsFo7Tk+QUa49wBcS2yF8xA+r91EygYy/ZwEa42vjbeBROSc
K/S31wnnL0Z41zuF8MnEL5tNCbc3agJCU/CltbvBq+vi4aZu/81bQp7MWFTLFgxOIVnFLuVJun0J
srpMiOf6g5cF8eeUSHXSxKKwIC2UvQviYlTnglBOmGzU/NDssRyRrpLHrO3bN6cqahqxnK6ZLFsM
8XtvrgnbUXqWE9y1zHRfdpBDuPN6d1qPLG7L5RIx12L3DnG5+YuOOOaDKHi/2886ACR4xFfgmcMt
HGh580tnnrZFeWN/ArcgTYS1Vp/Ez17Be07lqgI8Y9j7gSxFYAyGsiOtdlOgVdmI1iE7N00ppy5B
XI89IF4058nhdp0Dg6lI0pJquqlbPVe+NqzLMragy9hsPYLW5XYloHN+qajkswMcLfHcpqA3N+L2
LTPYrKf8iL2njBlxtJyoVToZlESmFndCRPWJ2EmyKmiR1v4EuAehQEFp/1ksIWaGmJP2NKNy5fdF
fvYEkCZIfmCP5Xhn0qCn5EkG8gBZLy337C9Irkgy34F9OfuQuiKO3N9GLojutHLZl9rAGyA1Ts6y
F9LrvadsmVduG5z8iIHQT79OmVxwIq55fz8LrudYdiY+ZMplMsVCtllR+laKvFs0H8Mz/cSAiRcf
0b+o7r3+SsaAIavA5vqO974O0eWK7hVhBsHf6DnoXwanNAlAwkVne936/mPBnnCFn4lhNB/69afl
fU/prjRcY8byvotrk0UfIBSYtgnUBJyvRBWEJzw37MABycDc62n/kFx5sSyOHqdOcx7pwub9AGm5
0QeWJ7nc8726mN0zE7FbqrS37nvmO/G4G1o2LcERVcfE+ShykJTusywLurx+8B3nOLXeMhx9OfIp
yJxdAo9iij6kcBbxWyvfVDRbDkqETjBz2ok8T8J/Fr5LQgoUqR0IzXrAeQ0cbDRWxo68YkxWq2eE
i8vyUHTYq3iWwdi2eu64TElKuGcZqhmIak63I4AE/5slh0QIS189HfsG5PwZySQKq7yEqLD1cWq8
3oxgGfez02OTaObxvnAocMl2XNjtOFZOzIbTiapxqiRiP0IOUpxC6Bmmi3G4MHaYYDg6yVtr0ktA
/i2w+jFKH5mqwwAy+HTMPozUan/PxURmCmVDBp4uJZXyIypFdR+ncAxIZMY5g2EbKfjkqS3DUo7z
xOmjH4WgBCJej4Z3NzIvZ8TQZPrXmo4knDB5iC4kb5C+2JVJenVLJ4rfeqH1qSIDpNwE0Yw0giSw
BTUZY/mbNsAMqxLNEWanNHdsX7PwGfgRBF+m9NFD7QqCqlq8af9WUi6nHQJKo7biZlM4BXVmYRr5
MV24g3TVoKvy1KnLFiiu2idtgAKoiaID9Ys2jx2pSPuKBj3cp4A4vLsxiod+PxBkojazBkdwKAtJ
xTWTp1acLVi0f31qUdhhRwS0SS7gf8NKftwpC0Kw3hBbSFQ5sXzK13M/G4CEeUHBzpusCFYHkzWk
x4nNDSvdsOeKfujQk4Qe38bYzaeyHMevsbCTj6KJvOdbyjc4B+7tQY95d4d3to/mU0Aa33gphaxc
dDxcpx9u3+E+qA3MISRZfc1XY6Rls9njWdwidAfgONDGfPdhV84oDpZ+mRFmgnf5TETVHsGJ1eJN
IQYvn+F3JMODBYS1cu5TWxgLczG4BaXmCTY7yeqZ2eIKaQG9Gp7hTc+grXgJ6hD1QUiudsTiPqMi
Lqjd8SmV6Rg84JkgB4gNwI3RshIutGxbObJlKMt5vPlW6pJMu7xkoOjGfvBryckdOIVZxJm1CSpm
5yTZTUTdoNLl+GczXi2sZpO9qqKGNoqnUiXFQWaEXMJn0eCGn8tauPENwOKM9jlGoo/Move7etqU
RFgu6YEGo1L9bl3a+Mt3qjLb9a6zjr87ktvKXYUi+QHLmX3JnaQwG/yuDHosXXy0HSEX3zcMJJ/r
gUKZ3eRoLl7kodL0Me4/p06a080YQtoPhGYW5xDR9HLsINWqT4duvSCjBfVPsZ2dIgXvt+YVXMpx
HtfPVRmEuFte7gqQrpCmQz0Lh+xnynV9y7+KTdA/eIy3uA8ZgKJhj/yySliXIildpk2ddOhZRJjD
Y1MZI+IHHSIvuUZQ5NgI1gn6yB13na8OZHQ7EWkWxJO3DxyAiULUmfrsHzHSA9baDhxLinzxMIUs
A5gKGuiO/q3VciNZOEJuR8eWV38iDxUapyXnMjp8srYAqJVENyJJpA7InDunt3K5103qd38ZBlqm
N4krAszrrczdYwP+CJVehaEdgzzk5zWa9sjvy/S7daNY7pXNbHqVoFY0yZauzZL1w3Jd/c1Qw1nK
qFFUvwh3wY+w61CIWIrdsXIfijy+eadoft+GGp/eM3tHT3103uQA8ZBqdvO7VqyDv7cWnMseuXCp
/yl6CJWwVM1gYwwzl6//wN7Wr9EytgkcWyodL3uMiEd3UTTlxYDZrlrm4QE351zuOQer5hFAlEJL
COIuvct9pBtPg0uD/ZPYEe7T3h2VTVgeI+vM8MqzpAn++JQT8ib9TaoPj5sNj4dminWJBczljwVr
HhL4euxEzt6tZVdkDKu9bicxbcd7inzYN/wfwQ1/x1avQfqqsDewVGTFkofHltXy/DOqyB1w5mad
czDtELjHqJ+omVewgBkkopCMjd2IIiwm/CpKjMA0XVNibaVDhgp77ixs71CBxynhavmqWLigapnT
8+gOvoDb1Qdm+WmJDQ6PswpYkULkxZn8WRbUzQgvZZbuZtV2C+JKE9d3tuxlS256Rgc9JzBAflzj
w7ExjKImhA9cAskjzA9uBzx7LqusOBNQd5tuxn465qAsw7kD6gKYOerkcS3WwT7AoA0VEzcIOQh+
hI1/W0Ye1X6s4yU8ajw246FDm13Ybe1PNYn3kG7EC9lBJGsynJLDWXjdSK5wrsqKMw9LjwfApE1m
Bs+gJp2Q5HBLb4aZYpU5IEHEQGjyY+obaLjwGA5QBfumPNVAHlSLAYPDkPS0OXR5a4kOKsRmYTfe
fZbTNAWvQY9QlrylISCWyISkXm7bwmTeiJWcjpb9MZOwuNuFBdYS/iXbip9GL2WzxW03mo1NE6E+
yygbiuzKexN62KJLdPktXgKQ+RviQjilGQkLMvxSMSRQywIQcZuo6AMomIMir4F1mAXwBK8IbwEd
c8cvM3Bxf1hmH94d+4pS/AsalPVIca0DvhixtIoIkyiZhkItJs08EMjmwTaG6uR1qfaQGC6sFC51
wKT1ZFSU39yOwuNUJyqEzCvMM2jwJmb+Wx8px1dFHTf/Rd/A2I8IIxlp0lB6KCkKQsvIlWeM8zwR
gkFXpQwPvXL7IAjwf7NXvw9Bj6unyIOgo2HqAnTCCdpm+llTfvXxhWn2CChui+szB7/TYPet8ocQ
YpApHoATtiY6tEDW+n6P71fWIBYbEYpoCzYfn/RC9oFBvR4V63womyKsPhPqgPka8eRNR9MMZFPU
aZwb1ujNGJ9m607m2AmXBD5nVOCKGFtgdDXuspCudKOMnhn3TzMy4Awd5zDWEjyYiSIS1VNoX/ta
B/Zc0VuhBuVDqnc1ejUWyagVGJgVVf6MUrZnzu/PJclGPW3DdsEH0e2ahpp/55h4ojRifkG3ljWk
06GclpvRW6bsxMDGX04hmz+xY6UlXiUPUHwShCr/cMozZKyLQN213kSIrRzW974SUu9FXTYGW/iI
e0thFmGm5CeoCHAbMBftbDafiYhK/o2tR5xy5yfR+A95iO9/09q4HV8JCrhtgIzFPxGu3JtfqOeI
vdHWg67QFmMdHpjrwUAu+9HZtkSrse7zZmdmmceJNO46PH0Go8kaqZ8yMu0VbUgBUK9c6aJcqnYK
osq3mDxSiZktAkmKYbwv8+s4Dm18Bbowt7iZK3RsKSH2cs9qilItTFMiS8Ii58EKnbZAvdlaf+VQ
hNyIlDfKPpypzddTDbJx5Nl2m+TKKYBMapqj6U/G1vFVVMKy8sVxhlLebamHG4X8g9kUdQJDcRq2
TVRGrb+x2OWASiwB74AD8pR4pTiIv1wgAf7T4lGI7KluAgQoNCjZhXSZcH5EKl7k5zH2J3H9H2ln
shy5kl3bXymrsWCCA+6AQya9QfTBvksymBMYycxE3/f4ei3Us2fvZhiNabrSoAa6VRcMNO7Hz9l7
bXdMJ7UlGSL81vRSa9S/nAGv4ZdXz7FGXPnm5AFduVyB09r4irnArkyE8T3QKv3Z4ijPeRqi+dYZ
84Slisy/bD2g9HoHFoPFnxxeRgilv+Rv9o5ZPWBJzqzjTHLbRxo4ZQHKCcI4er5yjkgMDAaLMV88
XDbQN3+2PRowaKSeN9+TmxXeFhCfpr2fZapaM+FdwmsK0y22LmnOhMzUbn5AZRzKjSgLr6IHisjx
vrWYNe3amliq27mls//ItIoUDu5PWLDcEo+0YmCg9hyRoOWFTfIMQsH+pYooPiCpBnOPcSt6klUX
VBexY4O+IGcHLrqjDfNmCnqcv0SLZg+9KftilzmT0CQseZIoPVC31Uo6UfNY5WNCc5rFaBcjbs73
OiqCWy0ZbR96m24XsTuphy21JypyazSVAzxKhr65sl0a0Ldhng0OqPFOYm5oWk1DJoiNtSMiLAhk
AEj3SI9lPLqGwOndDa7kmJAHmHvIgK5u4PISt2M4Lo5TgXiIkFqsMcRQeI6xz2ufVIwEpUBC91nW
RPXUEXNogkWNu0KPQAnh2sT2ClFagCoTp9OyWmNq21UOn/GbH2Bk27i+oR7QHQGt7/IhuK8yM/4h
jdi8ymmT04j7F6TL8BSy/WSelwUR7z2ixGxqYbC3Ma00cLz5lQJTgT6sbcxFJz36HhlI4MySBVrY
XsIacJGbNTO7jZNkw4cQ1MAuSQZQNtwiOvZEESx9Jtx/SAF7STaXMWftxnTKarpE2x6UV4jTsESM
cfhK1Tc5hHiVwVOH10NdDCok8QpnQ/KSG235HhMe/yOGsikuliTnJ6NGcrlmyphfVPykaBNiJadd
I8jbeCpE4z0HrKMPakzKFP0Xi6+JBr82nzKQuuWRNJ5+x9yPu6x9lyBCu1TD2kV83lDcAI4dgT/7
77StbOQcUMrSvali2zqYlY4+ZtOcf2iGSyQudnO89yDY4sozUlMfKPUmxpQev56EajPAqsqn43HI
NQd3kyH+INorUM1VC0hQMh3nTaFvUijInTKhZ0YC03wxdL0Lfwuh/TVSqzY48gRtoM0C7fMmN1XC
oKP0ONGNRuID6W7TRly2eBijVWeP+KrYefObqY6GHnvCIKASWSLf2DN0nat5rqvnTifdCZ8jOB3P
0EmydQPqyHXXiuWEGAXl94pmEMyTiCbba270zY96NjHee+1AGBJikdjRl6mVO/07zjvas8CHnfdg
mPgoO0tW44rhnvmT2NPpJ5PWvLuqZh855srJ/eBDIOFJ4NTNjX3QEUnfqwLgDqspanhrh4xc59dd
pVW+azjW2WvbrVT9KDOfQTixdt4OeWBHxgdRrstHW7dPQwCFZcsYdUEJIqIgIIm6nQQ1+C+cduM8
tHEcIXRbD63EMBGEofXqMA5WVw1pYONTjnsaqI0dZsT2IlrC7Gz0YH1s3xBH3XkpcS5JTVnstL7K
L5GVkREKcKL4iI2ZbnREYf+oC5mccJIF7z4cvGGbT+zdqDk8TqZt7+Jsj2R965dUiesg7KGmF20d
vILWxn4EtslhNFf4Fc2ggCEeokcF2AddY7dRrk0WFkFVabZOJC5/Au7dJZRQGvIB8Q8DRyciiHkk
nlvfZcKxfwAM6AGdy9p+S0P0JAfsFpyI7QKxD2Ffk7t1iDPKb21sIwn7d2QmN8LEqHczRLVaKKjw
DzBRadzlm1Tp+Qh1fQRRmI0gE83MK+1NNAr8LuWQNJJqvupAY6IvbA9VX4yAzaBpiL3wUAjyV2WE
F7WgSDYhtmJzhbtDd/dDzZFnpWusqhdFo+JD3nFKuJyqsAIQXtMBWM0cgNQ2NLrY3bF2T0eOFBIx
MFGujnEzSGwY7sH0OfRsMZja/Qtt0dC8zUrmCL+w1eDT3nZuCWx01yOmjoJrhn+ESO8ZNNhNu41d
PKWcP6xexdznJHg0RlNFwJg8v6uv8k7Z31jEXXerwjBu1pObBq8Njonmxzzhr5ZbermtWDsD3m0C
u6WdvVVh6lx2LfYB7CVICTJCoNAYb5JJdtU1Qryp2XXDVCAoRBJjjBtFJebztlsGLsjKp3X3wIwX
R4SClVutkim1PBgNrlW/OHBeiz0u3LK4mXCGGtgmfXjPaxBceXhH8ldk0fmeadqgupkQDzM4heqA
v5xEHKhjTrpODDkPlwMLY3SYWaDReREbGOBBRmR0RD/ScpiUbr8EDTgeiwaWt3Q9K3P8Fs5eLXH7
Nlm9Q1Yksq1AkfigAkxmGzcjP4h2ipF+i0kIsK790qF4pSGB3JTOfi2/0ZXrfnp8wNTKWvVEAo4O
2zLeH8dkGkhw7Zq3Zln+3aLK9k6pevdQClrLTLVA2BwY7ljBD+K9EEOCK5TOrihDhN4uBt/wQILO
ZDM4l7WZX6qwa7sfbPBWdA0UgvsVY9hbIDqFfLSWev0BJUTgP0KZWiaK0yyBE6QTr/VucYyHu2EG
9cUeF2jrIFWA6JIqtntxp3CK9kGA6X9VNSOmMk7kSNY5y5s0VkLB4cWhZIRM46Q6W8eamnedo1AS
D4pDPbOFjCj1+DbUGFTZAUBIJTNkZ4oiqI/AG7RWGjBROd1R9VjkAmioUNfAHdXPBkDHdEUbQzdP
vTAJfaMnXiEgcg33mCVAku6HiNL3VOKYcA52QHMICVU+YD0P5341BcroXsJQ6eKiGBDUrumslibx
VlXt3drF2JhbGpUmewPxlMUvSzAS3CFfUzBOwzykBWrD8XxE396nxz4caJnRj/GQPgVIO+W9jQD1
tcMPZl/XpBa3O+FTYMBQsLD7TAmPa9eT3L7QIupxqNaY+0IStOsa0ckHHRJ836QEyCvEgKMAFk+U
AbJUwy/DpzLT0xt1xdTfVx4BzkQUDULtUcBZWIaMUupshdY8L6+DIG/iS9Ia3PimLBj+bDwAhoys
8XrkNHeAdtsYNrEBAuC3bOiqNMA1HCb0WGXlERWAW625KlC+tPX9mCk/fuqSPkLfz2Nh0ZpihvFs
M55v3EWOcOv6iZPGQPRoIIKMCZQxtwRRVNJvnZcSg8oIxKLDs84/0bb30mpvan7EHsfoA0aoTh16
rUT0wpYnjDs65oP/IIO4ag6UMSQLDqNr4xm3BVtKphqZ341os8PtMvMRB1Pheds6EcotztSMs5k1
mWSQ+BK7uZ8pilPKnIaYWUgXRo3oSO7oTQ9U2BZhRvqiDDDcbB0VNdkHQAK4FmPoRqdKDsFxlNhY
aChZ5GIhGum/WQ6dDkRz1TAeRR/jCZPB4Hz45K0365rGNOlDicEm6nq9dUMrnCiSJOZd3Sw7mLN0
XZ0XzwItRMMbThQDwAIsDTIh4Jt5I+rD3JvdQquqMFSZHnJPRjZTUgIV0KBI61zPF76LlYme1wgz
suq1WQEIHMjjaegLBeukRaBSp3r8buRRej+FXhhinAoVik2k2JCbYeK9jCX7I5bIOvhmhjBf6M4P
xrWByQGnUsMHtUaQRzWPaE32SwRv9Izeuv0VDSVqJAMJPhPlMlL8TyBk0FA3IpDlFIA/MF5jQVao
iX1myHj9NsrvsEIi/0aanA+zfkmcJC42FXL7E7p+hnuRMw7kzOIzfEVTYxEYRJbK0VHE1217GuPP
7bzMeBorm25qXtJrmIY0NtOk0N0LWNH0bZ6tZkGqDb6xDt3OvgcVNDwMlt++klmZ/7Iambz75M1e
WNbQAXEsEeavRjZzbG5Ii95ojqK8qqeqLrc1HAZj62VpfPK6HASeQP/8GuFTezTQxofIm5GfbAYs
izdZSGDWyqsL9FdA3OqPJqFaYc5uJfdYae1nz7StX0kU/Sutqevc9ayzGnV251Qm5EuREA2I+pjp
XZCLjSMs1sUR6WmyYYqcXWqUmZCPiDmuVigYYSoP4EpzFr0K/+IkK9KLsEcyyIh91jVSURgcZdrB
JGTJmPV2jidsFFWIeG2lG5MTAac9I8XRJ4tftSwbZ02aZv2TOquIttaQuxEFTA61M84t97JFdGji
pJJMwnVR8lsrwm0ijhWul144dtpiLGK96giLQriqTTQq6BVjv9+zGGQ/h76S78bAersAwTPjoiud
6sNlxOeh4ctykl89GvLbwIB8te1mWd20ttCP7DmBcyCJj/iGCd0sMIyc+7TqWFc5vRmRWx9rWqDg
/fogfayrhlBKi/2aRN+Coe1WMHL5JZvOeBpQBB/mqrRuYSovdB2wTA0zsyREcMLWvh682Mr2kR9g
QpvCVF/W6ex9y6FgdOsOjgPqxqLANhJZFCmoQLD3ekwE7wxEM9VxyLT10PdteF/5gr0wkARoAR0I
xhvR9DlgDqTk9ioETnaJqW9+N3uq83Vok3W9ckZO4UxYBY5a2Y/j82BOcDI5jDL3ZGZdo862c3rC
oZcdFWKnft3Vqr1nrFY9xcFUXMc58VgrNDM0zlTjNvcp1EfaNIE7/hJJjHaESZizt5M2LXatST75
zjBIoF+jOyfAUlfj/B37VPWo6z5ARGIu3uC2F3m2o24i0ZzvvujXpkE5tc1VNA/rIdLgrRDTmSt6
fMldnJjhO7Ynlx7RUKhog4cxfvA42LpUjX721tmG++HFbR9veBPIyCo5kj140H74MwQ+ni1DhOrS
W2wK6znIDDptc5l8q70JnUpmDOoqKEVu7Twqp2rlNjELaFDTSCI2iHV15QEnO9Xj6GI+dnj+VA0+
rwYbGgIh1gbY7F0ZiTuyEFmnAHKJt4A5ES9V0cl9M7XpSXVWegLckr+2rY2wUpiTvGLgED/5uQML
us1p1x/7LM726QjtbzMy135FhsMJyXcrpPzDjAiK2iGm7HWtAvKmhdo8PEB5YDjeYG/tjzLn+Kx9
BN/gnSbmXDUfI3imsqQcINgGkZVwTWjGnB3Jk0xm94Ms93oAY6bqU8Zp89F2DEKXMYBo7ECVfT/h
Fhq3Bk6s72kY9reDxqRHeW0pirY+k/MixKILBlIu/WaYKL1WWEdNNJFB4A0buj1NvDURASHkbOgD
r5rOW/DrTFvo5hSueNZ8vwzUnTwBPT5w2F0FddC1a5pDfclcHCXAFuEEvGdyjZMXRfCXuZqTgVjz
pG40WLk+JBmianyOYAHYMLnLWCpvtDsHlwhjynED/z4OXuMmtH9FSJ2cFRquhvZ62mLCyMLiLQLV
cGlGwwL/HwR0Yk4dgSZYZcpf4P6K6ZZmbQ39A8XWdTiOVnYU8QjJBGhHBqrIqiB7xhxcikNex4vw
EgYF3KeqNoOtAXq5vwRVyTBR1ig8aVYIddNXmfGzQ4y9V8ufDq81GLDOkWj64UyZQP3eLQJ2u1eL
5DWpYRJ6cVk9JmPmvnt1M7CLsgbiU4UFsp1MS0JVohV6JTsJZpMDGqgeDTQt3ZN6CDeOfbIaVrVl
ZSPRBwDkkIdiI4SjU6V7EosLHEJV4IcHVRaQRvRA9b4N4Y8pFnU1/LJJMAq2gqNQyxS7MRZTQtkc
sXKKE4B1Zrijw060juhXM881wKADI+3dnIaHqfwVOxqjEWBfTB+6SHsPSNXYurGtBdfMhBljmWbP
2c4UQ/6SEo4bQ9cv/GeE+tg6/WCw92XL4JKHg59ckEu4ZGaOevFX55zdrDJ7rdMsDy8pIOQtz79C
FV7G4TsW5OJbpjPaz6Uvg+wigLBBY94w6RBEjJKaXd3r4tEnIYfyOQnUtcTlBH5ndIbXIGjZpZlx
yHoTCitwt71Djv3KtLISXQ8d683ApEuv+hiHJEL9pr61OfjizVdG9c6XTh6G4/jFrxHXD3mySCwQ
qsouftMeDmq74yS5y80QDhTOvPbeI26IVmNc5EcE7GVP/8kldmwpOml2uKP1kgKZZx7CrHjxMhND
A65S58c0CJf2f5OgF+wwCZNXwPyV3agKUdva9shbSsBMfjMC3P4I4BQRdjNXUbUO2yR4bpCTjny4
eXuji2w0GGLwsa6spMO9ktp1S8KB5//kBaedA2k4p7kem4+sjNljMOd1vlFtM30XWC/uGTi0ak17
vQL1DQ/rxp/b5Y0hs+7FdafhSFKtNNdz45kLj8oHniGCPgkAk4zzSSB1vsYNiLHC7ABpcPtM2m6u
6kt0+oRND1BFQxiP3AxO+9MoYHeZDFYpWhJDFZvUM+xrQQFGVkuU6UvSv7Eq8TitYmPXNqPDabQp
xloCJs21MdQWM2yqE6xAYvaGbZ0YTr1FpM3dZxlyn1MZ0bMNEffQ96hK+8D7z08rM1G9OJbm+JaN
PX2MFsHz/ZQtVimKW73JwevHS6MHW2xFSYtvKJUcyzpMA4ca1w2BLVHffyPUMH/k4N2/j2GcYCtq
iMkxaDWU65yeZbYKiRQ318Gcib3VEnZIvbqYd2s7T56RrNfPDeS9mM1xcTJExsTE2gPmDY8hJtDL
7iP3F4uKdjd4T2K9HdJ2eAuhYr3MJfPXlWPTxd0SFxc5h0pjLNsH1Ky3je44eqEOj9F+DWn0bEvc
C6A4Caa/CBsjf0BXGKLVwSCPT8vPx9ewpNZahzmdyg2sRnFk5eJA3yBCSTcGcoHhgJUguMHMxVTL
pvMBlTFi2yGZLFPxGq+h4+HBjwL2AEbdQNKDYnjPUiY+O5xRzVYQHcCUsEJsQ7uzro0NU/w+fKC/
HFBulYWxGXFCmjftGItx4+UpOrNJM6Y9tiSMPuHnbQ4AA03GgzNyR8a1jFgZYVtxt4272Qe9wCth
byDx2K+d0cKNrEmgbI+hxsy+W14Xxe3lK9oyzYa5wQEUWiW6wZpMLsN1qp2B7ZkDFHHgEyxBUsfH
oqK8SrWEDaEl4QaIlMh9ZbLamCAQvWLYazFU3Zrik60Dm3L14JJVFuwq4Yzfm2hciC+1hWGYkatE
wYDcg9iutive6LVKsAUWNpSVgdz4WwzQBkqMIENvVeWILzcySWDxmGaEOKSGqA2mLirEW1sCmV6z
hFu3M7whZDJqIDuqR7NFEGsrJ4b53oKVbcJkmI9ijKNml2dO+qKnKVSrEsoWAgzqhfTQNqVHijRO
Pn9PVhfHELqHoEprjja/4i7GA2m1qLmOmeE20AopZeg9ykH6h4BWCdb2kfxreEPp9Tz10mB7Cfr8
yXGJP9lgm/C9m5j1+XsXDiGzoqLSYlPl/sDxlTzfdxoDsEa6sSlpKjHLs+9hw5T1Br9lfBcltT0g
a+AfbjAsz3wXWEnI3NYUORtbGeFplhmq7yCyg7u0z+12S7qT3PeuSabSqJLumnpvjPYWR8poJdmI
TL7+DppOYyTiA8BT/CY6WC/rujTy+glOu77PzI7J4jBbtblXHcpQdMs1hztmCBH8bghU9HisKn7D
dpr/xFwuinVq+ng2iJ4U89aQTmjg6MLdwbIeGfRUOKdA2qO4C0m97DdsmDWVDGSvU59oQH111zpv
0pl1jTfGFggxg3BJp3a6/uB3SiKEJMIu32kq3p82DchgE6Mjp8DE1nKHXYgNVxWM7TBhtT81LZqa
loTlAlPCFefvexPXPVgKlT2jGGJ0Vzat3NJQQRFCR4+DXApp4Yl+W3lV0ZTDY5XW+fCUATR0Vwhy
mLagzSFVGRmzRVsyduMF10/0aJCp6NCYKnN5i7MJ6D3t1u7HjLIq3jY1EouNQK9xSljdf+QsR48T
CNponStn3mqOnPDxi0A9212cX5oNSSYbWdhM0W1VfM9cGxkNDKnyDrBZeDvbWmI06NLpF13a8aeJ
neWVcrK80PRb400J4g9qlWyzbQpt9DnkAT8wpEIplHS09qOwAFxfeblEU54tnTav7JqRIU5G7BRm
nuSGLwymEbVuP5Qg34l27n5QfNFD5aMs4/Qe0UzooFHVRW/RimB53ohw6lhETEv13qOHFy3ftWHv
uCtLTEOC3aY2Xb9fZZo5dLeexTi1V1FiFcyXEVo138kB4Da5CTNmGtxNZNrHAE5/x+immCqUR7SV
mbPns0XHay2MjAlwxPu5xGi0drRviQscmXVPJl9KJQIvkex6aGGPC6bDJvW9Ah/SJp493lnIZvBS
KFaw6s63XIvhDWwBh/y12Em74NlyhJnpdcczxwFaxQrwP4wsMJaPMaHQQPKH0u0uia7z5E52U6z2
DoGG+QeeVsuFF2GVzQCDsSycLWAHIIkXtgeZlfo/EB3Q+TAVDi5emp5jex3qzm3yg/bIXHIu8esz
gNhGoY64IaNdQtzZNgnuCLkFRTiCUQnJrVuZ9PfN5fTACR9P30ip5hnzXQqnP9sj+WZ0B8KTRTKT
LRs+O1TjXsTkBxrrUeQFqROInQhcxWi1sMAGQO0x6eMzwBySgddhiGUd5ILF8oP7J3yJPQhjq7hG
l0plEeUCD62jbM7n1HobSWTpjUJaT959jVQkbVifVvivje81DbdfjpT1M73culnHoAYoqDKCWtZt
5KsXhtok+HSFJdDgKULPN1GBgWZjBjq1133v1L8WyTAZAIOMF+xJrfDhI2Un6zyxQY4CIJccx8bp
l3YwWhOEnY1MhJD1U/lgaUi2+LDMA5JCS9GCKOvrsjPUtIL27b276TDtIL3TnSdSo0V51LV00Vxp
o4obujZ6HZHofw8Iyou2Y27n9J04rJE4xlxMHfg7mL1rDg3zAcMUVT6AYIqycqxAuAez6iT/aehr
mZWAvznXuYiA5hbH4ehQra4hgPr1FuIRAfGFIlUk6nPvRGcd+QpW2My5cBjhI6lsEgSQXpsZD6Yj
6c8oO65+hTRhp3U2K9Vd6ri2Hqn5UG4FHoXxajZJDt0OEs3LSinAStI07fhI9gl+kjJnoLLG/Ij6
KLI0Ge62NNzqol1ekU2MbcbYm8M4RxCkBOJd34/dYE2AWQzyQ8z6m8OJlmEqOgqL7LzewgiG9pMs
kSohTX2Y0IeNjLGo4SyaPmWJAZzlgfwzDsEIvKER5ASHdGGtnUNT5+1F7DeBs4l6a+jXWvk0I8Cv
8N+Gq6NWcV747yiJmhcPVShFKiaLn0pU9g8AYT2viTPxZpdWCyx+hFu7ilrgpRusbfLFM+n+7nK6
1PcIxugv8duSQ4fG/h7E0viucru8thwCbXcRMxx/S1SN9LYNIWzsmPaCNrJr5tYbaWE8XquKB0w+
g1Ona1I16KrBcvXMFaQtmAW69yeGpXH8I09zslnzJjdugDqlsN9cs77Ikxy+suvoap9FBDgePSz3
l2ZbJyc3ZEEmIxSQ4AbeARpE1M3ol0TrSHflz1H2gsZD4PMDxvUeRsn0MUAw5nyN2qRZqSmIohWN
Yc4+HIeBznI72PkbeqLfnNAaXq25Le58xYOiv5jTiMgNuPVEiNngcqfBfIszlTOm76KHRCwd1iiz
px7IuuZ9k2TOYb8b6dpw2sNEQPGKIcANhvjNLIC2iiTq8SwYgBzwPc3RizcJ19mEaAm9XcmAulxR
EDApAKqsMOkJNmsA50MIKIKALZy/2OdIbnOHDw5/EzHJ1dhe8hyxDcXCj5ZTF924VcdSBMyytJRe
mAruq/LkYkueM2g0nL1y5HDkUdxyxBo5sRuR6g50Jutq3TlC3YHxGd/wL9ZvMSeWD2a5QceBbx5P
Kd7iB+af7Qlsd/04wiiHMhQK8DrCdvjFQCC5Ef+G8w31JZX+toJPWh4q0w0Ba9ReTwZXVzIIuojQ
9RNP5eAjsLb//Me//5///Bj/I/hZ3BXpxJj9H3mX3RVR3jb/9U/5z38wVVj+v8cf//VP11amKZX0
UFW6NDzRoPLPP94eojzgvyz+LTSjsKkbBs2lnbXXPSj80g/7u68v4v5+EcUBwfSkp4UllWc7jv79
IrOOlAYWkZyawpzuWI1I7DSq4L72tVzb04x+Hy5MuP/6qsu/9S8/7f9e1bFJbrEZQQn77Koc3Xvd
gS09ea7b3qcqdh5tOzeMLdlgEY6uCdGeTh1zT+2Ik/rrizufXdy1ITNbLk9Fnt1XRCU0IFCTnuKm
nq4Wf5m+p6zyryC3+vmxrOsBK9PX1/z0NmuL4wykedd2l7/pL89SZOT8Oq2ZnsjQwio90//7wUg1
eu1njGlTKIZdPgjib76+7Cf3WZhckuRp0/OIZ//9sj1Cs1JVUXJyqvEh82ks9zpBpUPFxwR/5Ez6
kohFhoScNvXWX1/87P1dHjIX1ww1NUY9YYvfLz5ZE2PGvElOqVVRiBY4XC6QYKfd4evrfHJvhSkd
vCGuxQ91vN+v49QcN7kMP9Ig48YwQtZ1NiQaK0PfPg8QHvc5kQuvX19V8W89e4UFkk+KNceVEifG
71fVTJtHP3fjEy/5gh3FlDkRHVDGyA6Ltgyvv77cpzeTz4VXVuLNcJc/5y8vECYHAnqMMjmhHGL6
KWL1Etoh7KuvL/PJtyFMz3RQmmvHcdX5CyPmZoRokZ78YsTvSZ5OTaA6szOX7Qb9VBVa/u7rS372
+ITJ64laH8WtWv75X34Zife2Ilo1OUWDtKKHQSdUcwZXmrbBUMriu64Cs4fgyeH44utLf3ZTSVni
A2GJdVFO/H7poIFEDxibX1tO9OljsLsVqNug/xtv6F+vc/aG6j6ZtYgUDhEEdxi8q+ARyVu1Jf8M
q0EYwdctguj9b/w4ml2WA2LZYgf5/ceJUs90i+305HpF298mSWX19w5Sps3fuY7tOShWNffx7Cbi
wHOzEePvaeT4Bfi7MefgoajRP/7hRfn0aTmC6Ya2AaWd/yBm84iKujw7IUBeQu/VGGwBmhK/+PUP
+vSF9CyTQagpXG2dPa00VT7ttjA/ObiovlFAhGJrm7YHhy9uXE54ym4EKrqYavXrK3/29WGm+X9X
ts3fHxlrGH4MNHEn4OHmrXBT2IosPQLTCWDg96alz/X1FT/7rZZpAe9BvW7xGfx+RYBWMRmSTX6K
O0S9PiXHdVuP2b0J2BhwY8Ewk5ZR8oerfrZ2WrySDP8dBzfw2VWjSs7l0OT5iUgVjwGLOZfvMAjL
k0tuw8fXv/Cze/rXa529nox2ixGTG08zsttnz2gXqFZFMvGIgfi+x2/+8L+74Nnr4yGlN+0+zk+Z
Tmt+nOFE+RZvUfkoGku+VjmO1r/x3rB6ASGmYcHB8ux+hmRIWiVRd6diSOWe0Zlqr3VMsN16TrWC
nubGTnX59c/87Gu0tJBsu5ZQ8vwrQRqO/bXu0hPD4KZa1z7hstuR4fUfbuenb+j/v875N6HyuBKx
TlO4pOEbk9gJm0No30c6UfqJCNghOhLh6/6pYPv0Ff3LZc9WzxbWR9i7TXrqYVUJuieZjy6pYui3
J5NeRn9Y2z67HNuf1p4rLB7l2UsTtiA15ijKEO+Z/i7BJ3WkMgwATGfR09cP7rMbagu+duVoxyQA
5PdPnu2wDLC5Uv5acvxYvAcXuY30YJXqYM9p9cA5u/vDQ/zsI2R5Uabi/yy0Eb9f08lo4KuQDXBg
GuSugR+VR1xO7iVZXQENxLyqr77+lWJZK8/rM9vGq4iGxfIsbf1+yQlcYesYkm1Jt+Gbi+6g7vuj
0ReIMlBSLe0hjKv0g0amhoYu250almDNr/+MT5+rg2gLZqbnarX8878UN7PX1iqzdXwyArAYK/AZ
3SV0HazYnDjouX59tU8fraYYVoKRHs/296up2CCQcArjk480+YgpuERcj8n4wcnoAJZppV9Gz5R/
WGE/WwlsiKJL/SZtDNa/X1WCTFu6sUslHJqYCaa+2TR0EsfN17/us3tJIUMFrHFEKXH24qa4vNGZ
9MlJEgZ02Y1+2e3GZK4EyoTK/8Py9vnFFF+jtqylHP79R/XFQNyFN8UnaKbyDQy0cWEWgQOq1ey2
X/+uzz4OaTsm53wmAJ48u1RrT2isDJunJkxNhjyDn/UYVtMdeR/I6TEIVn94Yp+9J7SzpIJyoE3b
PPscq6wwMxd77qlra2DNYTEO71Pj0GbpbMzEBPjVY72nHwOT+evf+tlt5XPAWS85epvmWYWjG79i
QxQU+3TsyfmMSrGdc2UPGw3t4Q8XE59eTVlEcBPyzBt69jvZEf18Qvl1Qt5ar0ua5E+WcGF8uJW9
NzBTbVgEOhzfzjQ8SiDKUCBDR981mAQvmRsqiEdErDHaotf7nBiVc/z6dojlLzhfpagzlyYMDR5K
6N9fM5JXi5TA0/SEfx6htu+QnWbU888Egzr6NZEg2lX2fe+RVwn9U7RElHDus3YhaRhf/y2ffcYc
nz2Xj8uhP3b2aNphMAUE8/iUFsQ4AhQ0AZMUg9mEf2Ov++uFzp9KbI1NUhYcZTOz+T6XUFo2Vi+E
OHYFyvM/fF3L6nN+h11eXRfRgqWw1f9+h81GodHUFV0I5kLFGqGsgfaodlzGPvDeaM4R64lIO7oB
RNSsv76nn10cfNCy5S3HW2v5EP+y/Ds2HRJypvSLCzsK5XSMP/2OdAdpPILWneJ9xcQzvoa5mrRP
oYuobf/1H/DJF0B5z/tP7wl3jDj79V05hHXD3/WiLAhVUGfTzjnIVuXPSKhC+3/+c1n+Ge6z09EW
OT9Ppz18B1poHl6crn4Eegl6TVQQRnYKxX+0cfMGwk0eDPWVUaPW+xv7n+VSY1BoMKGlQf777bZG
DIRJJb0XgcpeLx1rllYa+JV3Pwkya3yJivlBkfKX/2Fv+mypgUZjScdFxcOQ6+xDXtRhVczk48Xp
HeZsfWcJlphg9u7KDJHxjp5xkD/gHkJzqL3BeKF6xjJhEpy3NXwPaLfd9sN4FUDsIWmknDr7ehrx
Mpy+fiE+/0P1svrynbPanb2SNqNCPKaW/+JBXCr2dOjIpjZVP93B8zDBm0wMxUSvmaDpdpy7o28u
0o8wikYm52Wv/H1QsV0RYu0l7p63Qe9FasZ/qN8+e3HpBnnsvhZfrzq7nzXGxMEvTf0yGLg2Sbrv
riIiKD4AqHTz/7xssiiFeSL/WoPPe2sJRMzAJEn7xe5BIDMGm5kZltUgLo0+DyrIos0QynXZCS+6
/fpxLD/jbHVavk7Fl2lLDsJnP5OwhtGiAvFe0LNDVeha8iaGVHDilzkamNumVsUv3P7p96YU6cMI
dzw+fP0nfFIM0BxS3GvMNQANzpZjIukVBnHfe0HdxowWZgze4rKQ3zp/xhZj9bH+Drc7Ucevr/tJ
2UNVDNJK2TYfzXmxSnJ2h8VP+C94Ywa0Juy5+YKQg30dzEm0BxYc5X/4rctyd367IQ0LwVagmTyc
lVqzTKC9lL7/koBVji7KnhlbnBSWR+IfdlhcjV3NfAkPNQS2sH/9+hd/9k4Tp8cQwKNLLdTZ1WGj
5QKPmPESZ4Y1bXDYpQhqLV3Z8aGXbT39YesTy7/w7OeC8eEuO7bDgqjPvvWh5+0hbN2nVdyIBiWB
do+znxTi+b85O7MduY1g234RASanJF9ZU89St1qqkl4ISbY5zzO//i7q4J7TxSaq0DJsGLAAZyWZ
zIyM2LG2Hw3qS1fm45eoGWdcf1iiqhu06MZWMvCHKWbCPJosV3eK7alXktlrYQ8RDylmVej6+0MZ
pxJMpwpdOZowN7751dQ9xjwbSqvgG6NtV3cpiL7GAkiYJTSZUvZ2PicB/CbQRvPjuvxiVpYiB7Eq
58uLIDuzODc8SZoKJ0rlmHiUDLgUmpHx75SEaOXISlVbAvdBu7L8V5Yit3Chw5ihBEV76PlZlUpL
xYHRd45tKfW7HNt4rG0xuba3jlXGyNSwuqoPJD98D+FnmHjfLs95JdxjuuRRyXyrwjDmxfomNBEJ
znUIMuRR6eMUN1KnoOd47NBLXR5n7dlStTBBVVEX17XF9iJQ7pW0RjjHJEzRTWWjUB9k0OHLUYNG
Bf2fd93z5SFXdjSdPYXsDeOS+15MbRCdkwc4GhzRUtX3Ua/3waEJtRg5HIaDG8RTlJhzv2fXuTzw
6lz/1E7o7Gd3md/5m2dqtkhYnL53jjWQ6bu08EpkURrEYqlK+bUTPuiBvxiR1DvbmS6EZS9WUUf5
eoRp4R1hHzt3Sqj532mjpYOGpC0sYkxPxf7yiCubGCcVV/C57sWhsXifVZsj2vUa5xizme59oNP3
sRa+xtXQfr080toKJZJk5+KT1Mw/kcybp0l9vmyI4OzjWBnhlk4kfEWUfpy0v3hrtKmi8VWpVL7b
JcF4kmdPFftolHVzUBujDDb0FlgvugKndZ/livhxeWZrz5APAlHEn6Ls8si1BtGGdA+wTmYyHs0+
1BA3CjIrOtg6DKU+nsvQTeHwGMkvzpmo82U5BEEYYa5N8gdRG2LKfEJJFPQATlSblpTLc1t7a5zo
FnoMokwCivPBInDNcLBD52izGHcmRZpZfASM8i/e2ttxtPNx9K4c9KSbnCM0p/4lcbC82+c6DSgg
emZ+gq016T+Xp7by2uZqi+2YPEdBzHY+pBjtDtsR3T4qmvbT8GLnOOnTsYpL6/nyQGvJS0ayJbdQ
Tm4I+ecjpdkAxgNM99GxsZJMm0p9xP3Jl3B9q+wAHAW7V9Oh0TZXQvto9ujqtbpI/r38M1a2M4Ns
ANGKSRAql8mahqscXk8D66YBR69Hlvja4+a4Ybz0SeB/emXaK8+XSzKJUjI1Kt18i80sxxY1bD1H
OULUJwCfbP859gIBzkZz2o8v0znuNE0u4PjyqYuxnLj00kwzvKMyZZDUsf8accwN54zphx+iiR2d
INFGwEke4vxVAvHDfCwSytGwa9S3EOXRdFapqdQ32Opl9VcRIb++cq1YCS7YMubPXUctQGnvfFCa
fTy/aiafghAGVV+CzLd3QhvwKjF7iPVbbEu04LEI/BB/6qG8tnDW4jvGl6g+KAojBV6sXxw3raoc
PP9Ew4vo9hoLyaE3oJutCND6PQvT125JS4RoMTPMgOIhyb7TBA1WmrZwLB4+/g74KRSOHQJF1Vh8
uBbqEC2Tin+i7YSOQQE/lqJqBn0iRjsfmZN4vTygtvLpoH9BqUw0wDFpzH/+5uxC/lZAk5K8AFuB
BExexDylXILKm7EXgQQ6iKWk/xkJp46XeFFExqlLum7CNg2Hpb0KezO68fFSgUhgTyJ8gnAKhLan
GlbtHcsA3iRSw4fsP3H698eBE/QxsmtFfLLrud2Kk0WNkW4mPbJUrzDkrkDS4T8ABGuqX5dnu7ba
SGWpZA4gXXBSn0/WB39V90arHLEl92SMIrN0hk+pGLPXocvkcypkejsklnzoMEraXR58bdPgegPn
EK4fC26x1MoatXnoRP4JDHz9zQuB92DpltVuTJbzyljz/2txn0LJJAntJBkuLi/nEwUCQRe/OXpH
IBJcESEteBUoCshFAJj7R9wKaXM3aQ+ugYP3au+CgzeiK4t5Jbqlwsuuxe6lkY5f5Gl1rW6rsZkv
dUDKcHDF6sr/4mWB+sJGnvTblqb0x7Exh/S/jz9pzvS5AMMDIJ14PntfpnTnyMY7elDedlZNAy22
rvSiqYE5HS6PtXYCmtJBi0TiHt3xMjFSlibyYrpmiOGDCVRDkXoPqoJ4EuBONHwWOU5Qe9tuNBhj
Ji1RmBSiW6ZLshqKK6motWu0aZMhoeREcfadKCrDKFXg1MW93bLDhxZ7ts9a4VgHexQ4E3pK9kVi
0IClhgXZJTX1b1aCJWldKROfHmwtNxz83LlyrqwtA16GRdaA+iaB5PnbaB0SBm1ne8dCSwFkWwie
1Zsc23bVxVahEK4KBxGmjpR/sf5swzFJyBPDGkvxhi+dUhQYLh/DxKZ9T9ZD+0kNZo82n/T9ZlJQ
W+1wnsbG+fKaWNtTbRRwJo6yJtqRxUkaBL3pwwd0jnoM2dEGS+SqbRJ+yiJxC169v/LaV4eDOEoc
NuN7ltcPdcrpcm4ClrtTpV+tgQSoW0SKthkkBJM7Tr6we7o8w7X9hQ2UyJkiLsKtxacNZaEvnKjl
nXZYN7uhZ+GSChkifiooxdFRVxopzWBxm3ytjDrbG0Fjf7n8E9a2U2YLN5dYBXL3HN6/ObhyGrLq
arCcY4jlw01HkNSAMpX/tFHQ5VdC+LVzYz4uCBDID5jLtEsYk0m3BqZrwkW5oY2PvhwOweGfVEXG
IvC9Vp6tqYFJbReoPP9ii7FI+pgWOQI0yNbiBjEqOYzzlpOjr8juBFjivli+ZUQ7A8dBY2fFPd9O
M3qnUbf3foAIfm/maDtvP/zESUii+SAraXGILT7kWiBQqKCSH5u5NWzQClkezL752SllGV554itv
l1unSsqJ/CPpn8XbTeMJNBa2AacprcLbGBYOxEmsNvemafTllR1q5QOaqwxEHlTdyLbOf/5mKbWd
OmBrE4anjtb751mC5o5emjx2dMZh7JVfq6OvfD1/CqmoLeiueaf4oB8uoh+zDE+tHus0OkfhAJG6
aqrkwfLHPzS90fqlppNxRxdAENwPaouh7cff5pyMmXMWMOLfqSHxDY/x4EA3oMyldcRv+WuP4PNk
1Kp+ZYf6U89axCPW28EWS6fpaA1qBy08QdVzfodoktVDGon2UI1g8wm1oT+4hBIAREzu4F+avIMc
7w40d9FpQV8O2WfdtH7aSj5pG1p0x+rKGlhbcNRv5mMK0YZj6edrQI8NZP0Bv3BUjQHMUhXYxiHV
G7jhJMGhKF1++qtLDq27yg5KGVJfDIc/nonQzmG4itbofaJhP7UfQFJDjUToEzwYVvvr8pDrL8Gx
gHNLCiiE/OdT9ILA91Gh+KdMc1BWuXSLWS+Y4oxwBcBT5zedCsbntgEz9JCljoU1jiNjGbgt8NZb
ldiFtFYZI0bCt6r4x26NXlzROa+9BXIx88FJ0o5E4flPzJg/1qto1QPACxFILgM3B1wHbpQKOM+V
d7A62Fz/Rdk5K5EWzwPks0xrSwlPAn9O/1M9KU2zn7A7bQ4TSLf/Lj/+ecdafgJzAUGfI2EkZoug
oOzMUWI0EJ3SMguSrVmjV3yBFjddPS60tZFYxEhJTIFuZjESqnQTrEoK6bNUYHDGpLp/Am2gf0zD
+LjcoHiC+qAhmiXZHA23nh4VO/SsOYaMZnkDUL7bX5772mo3EV1zcpIt4rp9/lqTpmgDvVejk/0j
CqvuzsyU8kl4QehhEGHU1/bztZicsxIR2/+MZy7S27VR+zqcivBkGJHobvHbatN9qw90fatWcF+S
ZfE+42/hbyyrwR+IGxCd6GlQ5sFf7LIW2lPS/CjdeP/nM5/PEiIoAGValpaji41ttJ2yTv/HpIC6
+fhT5tA0LFKnKrHgYj1PTe9MNIpGtO6Y4P/rQab4RLbI+ly1KzEsIDRTr8QmK5ERCVROEZ2k0by1
nM9vwIRLE3kanlLuttmj4w1xcxAgDx/hpPrxPix7fzy0BdBL7FKGDPb85UmvnaV8wGQfqQo7mHef
/4ACAjAhAbGRUjdztiLtCvBIFHg2ja7QKqoG/OzdQNLxK0YsoSuVzPgLCS79aMyePChJUH3eaN7E
D4pitZ7K133Sc6X71hcjJs2JwzmVdunp8nTX9ixSMMSbJqGoWNaiK6J7lIR1cArggUV3Fhi+HR4S
+j7N8la9uTzYWnYMcQz3GDrQyCb8+c7eTKwfipb2K1KCuDTgpFCl4mdF3kE/iDTn1Mh0dboLmgSw
AqCV0PnVEr3AgY6chv9SM4krccTaPsL61mkKRpOHl8j5gw71NpO5N/rg/hR5509ESW1pyHBXjMA/
ttRh0s+XH8G8fpe7NukaviYiX4ZeLC9zqI0o0jkzU6+BVqx5WmfcQdS08l2hmP6mVOwONgKEUf/K
zrE+MsXB/xn5T+LuzbNXvVjFKNQmArbtVt9R2TW7FxqZHSTsgyIfUydFqOUQEGW7v5izLU3CbjRS
KFvOn7KB64vC4eKfRhqZnlEcend2DX3zZ8cfuR26H/tOTmr578eH/aPxnAMUTcrFyxUoF0lENgHq
XNHsO2hgbsg2fhNAwfjWFf3QAFaI4ukvZmtTIuR7oitPW97tYN2a7eCTcs0h/3/xcLD5UuOwd1eq
cNH2cYr/kesnCn55l6e7lqxhs+CUn7dsZE7zp/7mBUMzMjl9Q+XYguka723A47dAHkDb+GojcWuk
GT6xw0reI7HFwljKrVKyGDaiaicAAWqhfW2QVvt/EYNRyaEUzrrXuHGe/y4ditGsD/NPzRDQSYd3
RP8DBGHzjx033vfLD2HtgyY9qEvUPPMmsxjLAuHCKjb8k58Ai9vknRy6bVnRPSQ70W4TgEt/87oN
1jVZA5qwrTlMe/PUSXrRt6Qm4Wn2wHkZJuxn7bAY/tPSuAPiS1ZhqypXa42r8zTIyCKunLfvxdqG
qxDCrA6CUzSF04l6Tqt+7p1Sn148ZE3V1gApe63iPq+f5dZFdEs+iMQFR+Pi2QIcAiBsduEJxEj9
vYrqmTY52cVG6qndXjmG13Yrbs4MZRB5clicP9ZcS7OwonWQFtqghu2BfcoztwZ8HvJBr5J9ImPw
H1WYg7L6+BKapcBkgkgVkPo8H1mfooYLG4dvAO7nZxcH9gN8qg6Yuhb8KEeKCFfCrLXnSrKXE3HW
qfI6zwf0lEQDpqAHJ8wR0F1reM+od3FtFs0ObEwUXpEgrURYFDTh53NJpHqwrFBBECtmQA9XZ67p
9UONTVXBZuCP4M7SqR6f2jbGIEQmM+soxA612F9+wCvzlUgO5wZDylKUxM/nqwNrziess04QyLRt
oRXcHRrT/mdE5fjl8lArnwl3I5bQrOqmG2Zx8mBZBPvISKPTYGQ4xE6TIYo7hVwQ1oL2gPyzd7Kx
vLKAVpYumQXLmZsoSU8vv02rxUgkq42Q61Into5TBQ6IRCH/g/dm3ld+khw8gc71yjKaN5rF58lV
yLS5APAXudvzxyrB7nQK1qtHhLWzE5kadsVz2pb0Ul1+qKvz4/NnhtyHaBQ9H2i0PM3yqwGts4HB
+yZJJL4TMelkb2vDuU6e61y36g31etT9l4dee598l3NrEykHYS82WyPQMHgZEyQWfp8/AAEz9l1U
NID9DW3bCGW8sgutPVPkI3PXDZdNPprzqdKnVSbYZCE06ED83gozRiQri6S/olNZS6UASEBgQYlJ
51q7uNbB/soUBxbeET1ifxuBRwefp/S3oxyVDQCe+FVLwSEd/CoHYNwr/5DqATbjW40FL8+0oHpN
sinxcNW7K+tqbb+gz1FHB0GA/a74UKYTfPm2to+ohRz1rsQg1L/RZNO3rxHODIpbKkb7gpBCLw8G
1Sn/9uPvnKiBbByNVvx78c5l15lg91DLYvKC90tQj9sRyd5+HCxzg8nKXzQGS+Q/qCLZOTTqPefv
nDtJoGMv5h1rust/qYWu5RhxWVgxbMNiUkLXasge3w8TntjPl6e6ttzQLHCszycPssHzoT1w0VQo
UuXoSRRZG10p2w7cvax//8U4nHE0rs0qkKUc18OyKIUESj1pCoebuKhksjFI0F1TgKzt9NR5gTaQ
p5JimSDMAfrC2ECOCH+w2YDDSu9R7WJS2+bh18tTWh+KRCRhJvfLZc0qSxsF8DJD6Uoc33Sp+iv2
qv5rUXOW/sVI6BqQQRHOkoY5f0kavCqcdkPvmIZBs42zHH/aolMfWMPelaN6bVJk3MhEzK/qHcig
jM1uSik3H0UIG3xM6xRr9xDLWtcvnP7KWbm2rROFoFblZkp77Pxj3gSy8KlrHQ6xcrQCH4epUO3x
fJdFN2GEgPf5rUPZcbpz9Cm/8urmD2p5cDnzfu6ohM/GMuOiJ+RjTQTBJ64m1U++j+JLItVfRas5
DyIKPADt1szGD4vyoYmb6ko4sjJvWyUeAfpBJuBdvV3x6Idt/I7rSepkX5Q6HcbN2DnFvWZ2yQ+r
dMIvlQP+8cq2unKUcVnjYJmr2Byli0RADJ5w9O04OCXSzr7P5zTSyxoWs6XExgtRQ3Rlc1kdkCU7
b+HciJfrtoFV3hVmRFyLVc43GNje56H2v4i0jQUHSeJfmeD7zQwdFEnKWenOiEuZdzmDdXPAWMcR
oNoL1EXOK4Iw/eflz/Hd66N1hDeHHoT8LOXUedpvlq0eqWmm4Fh7qoGVfXEyYTduN8gicOWoNwDn
dDuEkml+mJWxGHcRGkDpiAaBl8SJ/m4OBU+az2AM8wO+9z0WS6EK6H30PnoWzoOSvxHCYTtAQX8+
2WRgYQbYmpw63uaWq5+xjStQuzhaaS9ALvOP7nWMx/WSIjH9svMefj6eoAeSTCl4Cose9o4+iUJX
XexfC+VTiOAo+einOA835wVJjdmcvIsQFrOMXJN9XAJOt8HRBH2+xeknu4krszrkhWFtMPCVV76L
9wuIz5/bO/szmk+UQudzHIe8SA1zyE9z+uR20Jz72AshD1s92e60jMg8Bn11Rab4bmfXGZRbtMW1
j93WXKza3surAHJrfhKYOMltQIbqJRkjddyWzdVb0OpgiHZ5lXR6UGw/n2FcmCO0j6Q4lcQ739o8
L55lQYUf7Lc6fDRinif2ZqxFtNaFdtVrY1ackhEblx3scjC8iA1hlV7+7t9tZ/NAs4CBQG2usy5u
kdpURJSlesgpRWE/9zE0Vtyn440nfQ0IqN1eCdHXlgld6DY5PS4DiKDPH+LAaVAhWcxODS3Xtw2L
4xb0+9i7+Iua9zKvlecybHaXJ/ku9maSbwddLBNhhhhp6lF+Sqt8emBlKBi+hgO23TZ2L9/aMvF/
Bdhkuh12TVc21rVVA3IIbSMiQ92SiweMLYw9wGvIERVkNXquxO62QwdBe0tpezhenui7w2KeKOE2
LL6ZlLFkinl2IlGwN/kJLH/5HGPVDA09z7JrSfDVB0oHPp34ki6s5ceuKbpUprrNTtNIedJJsZby
nenfSvV+DblURxitZkBZrciSK1v3uyjnzwz//8jU087XTzl1mo+9XnaCLm9/K2ySZ9aE4FVrfaw0
2s55nfRiwMIOSy5vFksrr5cf8doHIyQPGKWogAmw2OeMFvx6gRviCVHEvaYVxpOG9TSWB5gYdoOW
/bg83Mr3gs4GlCN7KgXEZZqpcNi0+fYhHeVGQzZiSDHKtElKsnnEr2BC7YceU4b95VFXJklfHTcA
xqZ9dpk2jKGZZE5rZyfk+vI+VHPvQHNddkfTI5aHMUiQ8qNhDvIlDmLU1aguJGfI4r0WfVXPkeMp
K5p4NwSVVt5UsG+bDx/F5+Ms9p8cRssA2DU7AaH2sOWhz/zQtZ0m8ZQm+XH5Ma4sVi7bvDdeBsri
ZazYpiEBQZinp1ovSkFPt9Peiraqf89K6lMZR7QmYxvAZcytZqeXlwgLSedw+UesvkuTNiiiD07n
ZSK2aksRkvzlXQJWJ7UUTwe/8ewbApLpMDXo5i+Pt7LhoUOzBYo8xnwX7LRCodu507NTEWMFojTs
cm5N2fVmmpwsu7JsVieHphiioUoD2zKS08wSW1XPz9mIwhbzqXx6oaau3lZ1IJ5wv/SvfI6rk+OG
NevR+EKWUCAhfbxmJyaXx131MLSGUrtF2wfZVgkHR7/yGa59/LAnSQ9S+KGoPM/+TVBuFZqskjrM
T3wdOONGOLBMnlSfhd22nznUp52n1/K/j78/qH+oYWB5kLxZRI++pWYxLu18IYawH51C0OYFOf9H
JtNrxJC1t0dPBb3z1JhUNprz+YkcMHU/4vDTNPDNH1I9CpW7HDev8ZEYefB+qK1CbfHKmll9qnSt
ou8iGck/56OC/iddTffOKSpU9RUlma0fGnWIf4lSs19LL37M1QBE9OXHunJkCmi87ON/civLdK9s
DCSTep2eVK8Ovzq4kbpNqxX21u5DgSNpZjqBG4y2lt8EGFgHV+K81UnTDQYmYAY7LbWq1HpyTyhA
u5IEDrrneYHbOaVnu0pTiV0bTMCukw669eVZr71hk8aZP22R7D2LbR1wQRPgrstm0FcpiiZ72nBG
FjdROQPW0cv8xTTnxgrkXGx33GPP3y0dbXqGNyGwPqEl37GtKLcV/cmfJ7Xpbs0GRekm1vziiux6
7d2yhmf6A3UKqjLno+Ky5OkoVUGFaR5c6xEuEGGQfxQqpopD3yq7Vjea33ETxF8uP9+110oYbZOt
s/iXuljLeMPgE1kDKSu7Rj6CLMfXDROC1C2KYtxqVVpsHbO4xkZbOdfYXWY1AKNStBXn8606FYBH
6DNfgr0bU7f6lx6X3m020lG5DesCI5YYl2RcvRzPfAmqTv66PO953Zwlu2a6LKIApJosaCp+579g
ijuheiW/INMmO7oLuzT4RP3EHvaXx1nZ7xlnvqdQtRDvlDZaFBhVKUENlRiUYIaWjG17W01VnOPY
hi/BzV8MRwcj6eQZb7AU5JGD0UjHW9EJ7AUrKad/S3uwPMOb6DXLE4B+H9+VWLf/N+Bis5/6yeK+
DL27ZafF8Ecqg9sqTn0sKi6BWLlh9zaE2a+47KcrEp6VrYGhEdJQRp3bgRafqqxyLY4lXCXdxy7I
tVrM5fe4drTfSqd3/okhzF9ZNCsfCyPOompIekjmFyNCKR8aAyPTU1VWwSdVDyQirQH3U3yaqv9w
q3cw8rLwt7n8Ute+lrfDLp5x2+HvJwwlPjl+9TMvcnmfGU2Ml0zelT8Lr7pHSPQJX7H2Dq/UvNxd
Hn31MZOORlYByIxA6fxLqbMRcVTDG566wj+hPbwvU3/82ajGeDAa2X88vua6gGyHKxp/L1cwyO5Y
ifo4OVlt86uucryhdF+clE6Y11DTK7susj4S+sDGQHMtLymibb3MUQMY8Il655VFeqdX3tC6teK3
h7AJG4yBA292KP64Hnreft4MvXilWAHGIfzl5CSqiLYaWTpy5yiGeWwIA6880bVVyzmJMhwZBzve
4ghFj07tPzaiU562HaYok9Z0d1qZdFj6KdLZxoqGgVlX4vl0c3nprG1+JLoo49EPgY50sXSy1nea
REH1jbp1vB9M2tFsGgN+G23dXokTVociBuQW+EfytRjKgwreikCJTkiQq1u7nOrbLqfzM4Em/vIX
s6KMypRoy+IEO/8glHw04xFvzhOmuNHBxhzQHeLWeAolB8lfDIWX8sxIJIm/bF6QEwtXzN4I1VRi
ltjFo7G3AgNnqCCR+XBln1n7HoC+/O9oi4XSjPEA/hE0ooZBHY5tBdKuR+H1xiZM8AgocT3yXBDC
8lCYdXYlBHqv7eaTQBwISAS6Aetl8VgnxJeq3zF62hIQYobeJ1A8Na2Hp0CbmERjPWgPpOHMLyku
3lh0oPK/S3D7vtbDsbaWAJOx5dGZxR1mERtoZTtiyhilp7Sv+30XxPKewny1s0xcod2Pv2H07CBi
6F7mS1lsBBhK020llIQjBcuHMG0jsSnCGlF12VB6vjzY2jNGh2PMLEp4nxQwzpduYtaFMmZ5dKJu
2ozofEXc70Z1anddUmHEq1ui7Tc1/q/jncBp7cnBXK3Yovoqny//lJVNifshey8GGLgmLAWCvhMF
Q50AlwvzRD5kYa87G6n0run99tJ4fuepdm19r5xkFL+xD4QdM2vZFs+aSpiF/ywCrxLN6S8TaZ7Y
S7xy5fc+qkrAAKGdxR8/PanyoZCBVD1H+IuQodFyqKvTEJ7sNovuvGnI8Zl2+uGGNlP1ye9U5cMo
bhQ+89XUZLiZkrPYCUE6qJh4egB/R0W6NA3btxhxJp9pXbU3VuT31wZcCaXRzPAiCRFAZyyLU3rf
5KrsGDASkbVpG23Id7HohXrlUa4tGcjUXIC5dHOgLRZvLXxr8IXNo+yU+FmLary/09zo/fueEqd/
KAub3KIHY2L46Mh8MZSmZv0aaSJUDeefTRiiltAELT5Z73Cx7sibB+Cb9CJByBv78EjQ0VYb08nk
Px/8TOZ1w7HGFQ24I0CH85GBD6mghp325AvK4xuJPVZLZdoKaOkOrUHfiGxq9mMnrm0V7/ZABp6z
RohSkCiSXTkfOMpsO8yHtAeI31SPed7d+S0cYqzg0/6jKbE5qJyJvBQ5BMXGxYLF5QmraSeQp9io
xyN+kcNLiKnUxulG+dHddh6KkjA7DgIHvpLzWZVVbw6diOSppfTZ73IFPcBOD8zhPs2wgbv87t5t
N/O0yIIRNaO7QTd1PlgR6URUkZF8t+lS3/m1P/1n9NZ4DGo1/zqvs2vx7LsPZJ6cRlKNbD+tjkuE
+1ToSV01cfa9D8x0Z1R1FeCc5aT3iVNMP4CQDbegNp2/mCb3eGRpuCjRErV4fZ7XWNlAg/r30qms
bZapiurSe4Ly0bHSG1xwG/FXI5rYpfCWAJ0uSjgFX2JEMTz5nhZT7w70+D6msvUfA0wO90Vu91fG
excX8VyJm+2ZuDEjdBczHHWr6JXBTr8P9APtxjZUdo1qDl+ptrR7rFuD0k3jIeLi4HgftDDiwOAW
T4ctemT29XdXzjSLAqyTx+hLISpsMKdNc828aNkMRIhDzEWKgmORxkKCnvN1Ck5Eaa1aFz/FUI77
vCqa76T6aA2YVBqU9eB7MdTKPqZL4Ct5h/ohautn5FDN6+XP5Q8S6E1Kht+B3O8Pj3AWOLLfnv+O
LG9QiqhT+cPUEkspXF1Jhu4ej+UW1nrrAJpyc3oKwh0sDJU+iTjy9dqV2NT3n6bEmIwbv7Xz9nfT
wOTYpo1jf5M45/2SMcIu+luwBQe/H+YIGdC2Ot1T1Vv1v2h1zSMGxmrtCiPtnvTCasPfV6Y27yvn
U8PaDGUMzXTzVrfcdxqr6YvQE+GPoUfu/ITSofmBsS020YS9aOtHqfq7GEq0eRPqpaHvSmtQE32X
hVky3Y9qIcRnGSpB4k6B7IPtmEX+SKdnOBUHZcxj70kgqc5vI5+kB4aVMHZui1RLxXMc84fS6nTz
inJisbtx1iOc4IOfG81nYuWctHhTWpgQ9HlSluNPpMb5i9Y6Yes6AmuFRnP8vZV1V1rEaF5dPkTA
pQgnkPqRICV4XO6nYZ8pCZ14P8wkLMyDUo9cxFyE8aV1N6WD9HdlB+p6I5HFiMeqpXHMgXE07kwv
Fxk22tJI91Xk2z/UIFDE1nPGNHKRf3X2pgytIsCpPqiylxT7y9jt88n/ZLb0fjyYdqNjH984fXYI
7FJkx9rwPP++gmo0lZ+moSnK5hFb2PRg6NRYXqYIqORNnLeYQ2JLoBQ4/BrV0B2oxlR3apSlNZa/
gwg/T8LvHzOr0mwaGNvol1UHmB7mRjW9GhkMnm2tdHyTiUzKfTSOQ3eDK2fsHfKo0+rNkPg59nFJ
GUX7tnCG9m6wp4oMXK+PnvWUd2nyOyYt1rlS86pyJ3WcBH+OxghQvo4TGW2SNDZ9d4DFaUR7K+m9
8At9IMl3Z+SR3WcUyuWmNNMkeixKeN0tyQKD0rzbmKWp3OulJ39IwqNgp5dO8qmsprYBsYAN+cEE
oebvamdMjNsB59di22joJndTV/XFDsfZpHGbZHBewKtqhav2Zu0cUOrFnjuatKpvBr/WMRIu9LHZ
09PThreVQp4GssGkvNQcZt5NDnkgdZFfDcGrU/aFvcuEFdjbukXd+pCpapGA3LZSp9tB9lDDDVrc
Qd53Ri4kxQPocpuy9CLag8bB/qaTJrXu5ag55Su3J6N9MnMzM9AATPGd1sIR+FIEfLMPVVYNT6pZ
ta2bmEHowKqdKv+27LTB4QCsSnNn6LlID0rryOhRjbXYeirCxkLdC1p/uqlDO3Lcxg5QsadTRoO+
MSj3YUtBbtOpUZ/98CGjtZuBY/6XbdVy3JRWXnxm+5yfWmT4A+beWjDe67AlkieZ99M//tQEsLKb
XBaYC4NRAf6QqJUnNbfowt7ecGZZ48HHPCZ9mnpVEYmrx2yuxVZJQQg8GgQm3itWN6K9LUvfEY+G
WinZrYcv9ZBv9LbM0le87BV/P8A+DH6KziqzT7Uqkybf1k3iabve0wpYVDIN1eibpwRtoLm9qGWu
bdI+TM0vKtJD6z7NkVjdyjL3c4pG3B42fHpt86raipb5e23S9QKf+lCRndunluHd9b014FZShX5c
0d3dJXbUuNiJgHmsPC0Otpo1emTWMVY6FWPgq18Dv1JfJoqDvluxL0S3IVuz2IP81/718Ay7NwSk
gC3d4viOal2l6q9ToIz9T6EXOnKUTm2jr33RmU+Gogflg9lyNrnsUICTbdvHX7X0emfY+KbWVNvO
sRDn9Fqeqi/4Fkf/tkhdzSdV5V40ktmz3EGJ0mmDW6t5mMA8C1etpPXLmjL9WILDECzvAOdsa5xw
HvYKvU9oApV17eZQjvyNVvqYk5ayzmuIWzZoCSMtBgRHUyjA5k7tbxtj7HRTx0r6uUa4aLuBldvD
TUaxZXS72vew5pVZnt6VWFLVezVogttJT3SxrRqczF1nbMYGEp4SteqOoCpPtxBq7U+dMimlWxtW
JraGZ+bBQTcizcDq2MSFeF/RMRrfdnQu1WgRMHE0vwMmSX97ncF3nbRJHWyB0nbGJ/rxmvYuqeDR
PkCkj7p0H6mTYd2FlRcczSQa620y6WYArF/DM1yWvvlKG3rUb5VplJjEwn3sct8tbe7RGw1u9iff
iL3mlDgolzaUibQIh0B1nl1edMqW2r5W7IkCgHQVLVvUc95p3Y3aZxqXtopekk06BOl0X/eJ136i
/xpgQkKH7qmiePQfx5vhf/WzcdwPArrV70ZavrYx6wmpF6T/pD6YxZR9Vp3YMTe5VUXmTh+MttiP
lJy6TWGVxrBXKG6i4I5xwnTHGOXjTUKVJNhmniGPuLOG433fzN3GdmIa7W3bOLMNah7mbj81TfZQ
xWi+doUVDtZtJnrWM13amuVSR8yrFyPMwuKAlqmzdp6aoUmvC6mIh66DNyS2Ncgq8WtMwVQ9qbSZ
0kpvDlGiPfhzIhU1gM/zpAt8aDcet5ni2EZ9kYcH+tTxaN4mRTClm8vR0KKcQeFv9kNCzkLOi2zU
EnZP8dxrnTGefka+WXc3ud8kryWU6faTp3t84zbHCK7WTHHY502jF26atfYHMTnzryDDR9xCtgRU
y7LbD68DgTm1JX56eoKXMZv+STROnNFicg1G+S5UYiju7mTA6dbkRm2ch0o0L0SB3xTaT3bF7FSP
jX8vg7D60RTT2B0KIeNrBieLGwuTs8iRIgkGxMg9fpk2iEFlxQS2wS8nMQLTVWTRP4kuFQ+NAibN
L3AUkHmBg8LQiOLK6/1/pJ1pT9xIG65/kSUv5e2re6OBEEhCEvLFAgIu7/v6689l5hwp7UZYnFej
GUWaGVVXuZZnuZdF5WDu61JdpFjxlhOaS4BdZvZ0hiolemqaYig38WiFDyklqa01JMlazjAv3Ulg
7QAUfuvJARSCbb0o6dVV4Jj0p6LHQDbKtwhOVPOFtyPPtxp8BmdrBhRyD5nZme7XNIX+vSvVpux2
VTARlMVGBLMATll59AHl/xCggTvKvI3bvfq9dHKxharfhj97RarqHp5Jqh5Dt6r/lpllJdybTppf
TYAcuwtivcxYwbqebRzI+kiMkJpxGEl2F3WnLhqsGkkp83EiWq7m11wLbmNdVle90lVs2rLNq5Va
19nnY8yZvj4zJ2fhuUUWVrWZM+oUfB/nV6v14Ef04WWrUDrxcjdo11RwzWVqxOJQGpnr/rBg2TqL
OQY9cqOTDNXHIcIJbV8UWtbeDkqNU7lJItPvzEqbYPXw9cxtpifOH9AZnb6hOQNbakT6Y0i8CEZn
8l2WiPBZB5ikU3WjF1mrXWB2bbnfJty9C/zKZ3flzCsMQxYv4Vj4JuF5Bzth8HKEPsL7gpcs2Pno
cKQ3rpOk6UYHuhjv9FbXHtCY7DXPEmUJdrKgi0aSU0T1ZZ7KSf4QVWFWt0Gm5y1e6sbQ5ltQ3mqw
UXDzVpwNcp1+dEwFoFIvD30dw2NIm8rO1mMz6jaN1Wn2HjVgHMg3g6httHO4LCiQ79LO7GZz8bzJ
aKL5UdHV38TEE/bL9YM0e7JlZdafrF1xV81EQdI7FVoMtavFlYUKcRT2VT8+0C8IduGU4VgkQ+fG
nownLB6VlT7X8kmwYL+RIMPlopCq09I6vSGbSg5aLxv1QcnJFfbWGAf7UYn1WzUxk+CgOlO31Z3E
iLxYItrh1VYei5WNvzxs/AaUebmiKYHQbluqmvaBqgSJm+kPgRUYG9uJ4x9Zn0uPCr4g5IDKtlKM
PCu8vI3IwQY9gX4AlYHTWceF1pplVOsPtiCqCBvI+4mswn2f+76n9NZ0QJ1D22Rh81MJlehKa0Ww
ccpkTVD/nZmz8hx6BCsoNOmLelpqypQDnhgPfhOGRxXm1U501XgH8Eq9apu2v/g4AHjzjf/31mbi
M4mVB2pWV+W1OJ14Ndptb/aWeBgjt/5rN4l145L3WFfQaWzVC9vIcbdNE0/JAfsvhRS3Uqpdq3fF
tPV78Gl7sBb+SkFjUT2lWcKPQlMWHgP1WrEkFgRY8LRQ3cQDMCC50dFa2jl52are1GX9nzRHi2A/
VYav/lpZjXl5l6tBBxO6Da/muZxpHY/g27gZH6R0/J9gTKp0i7hmcVHKxnB3MpfjtI39SD7Ebl79
onsa7SDeqtonX5t5ASD+cQsDNIbIMb8M/1R0hBvmkdkP5kNbd85tVOn2xnel1RAEljZBp5PH7eHj
ub+z5jj+UPmnojNTaheXP91IVZlQrX0owvA16kV+pYoc96kU2tWWcl3zEyci/XO4oflDIxACo1ig
JDyLaJzOs9MoSahpaz10Q69eCFXiy9FP0/CNArfwHDMO1sg471xviFjNi4rYA7CWxcq6xNhJV2Tm
Q1bVU7XLxmq6wu/Fnjxkuf0b8FlNvDEis+s38IHyjVoZ40p7fRkRzpNmqhSwaQzM4q6nk26NslGT
mkmrqAEcGsAfl8To+WYgydqqMdTDNDSy7TiYa45HZ3W7eWhwoyC0wK/ifTRfP//sq9agwIZ9ofMQ
Dn7cf4kydsQ3mQgTNEhs6u0O/bC4uoHqbWxGq3WMXUcG328idMpvciTv5DGNeuWis/x2esV8Xm9D
T6XrEO7r2taG50H0TRvhlCO1bxP0CmdTQOa6hhpUF59+JKhA0qpCT5/uEQD107mUVY5AVZ6wjAVP
eGS2TeTJQSSgJdw4vtFAFK2E0+d7hxEBt9FHcuhBLIX0rUD4WkON+qHrIR1NQml+D0oz7huZppcu
9lUXtaGOh4Kn7ZDwkK5cCvPWPL2c+HpcjDZB2nxeFm8UjoSNIDe2HtxOtgfdyZttIN0BNdph2n98
GbzzHnL5ciTRoAUoScPjdHEl1dTRHwrrweorFN1a9JuOjau10stLSzTbzmkTqlit9gVD+cy9aDhu
O52+FrC7sMiDT19O/ByeKSDsqjN3009/DqJIoktGzXooR727k5Zf7mQxJntbFpo3wSw92In4pFwp
lxODsuDQsJB4R3zudNDBUWBfFo31QIhoH6xc7Z8i2wYUUsPf+Vzj9f+OhYYHBXyE85bJEyVio66i
2HrQcj362aOm6GWo/h/rPM9Wvu359TPPC2GN+cUHP764c0sXWJbCl39IrA57K15grwv0ajPG+TE0
A2UTTCg56mYQruzf9wdGhQvgPLy25RylQU1IdKb1oPS1ux3CLrvAmwIXqMxFTLvNd11fPfqmlq7c
t0slERYXUR0GJQEnpkTy9PRDml0bmkKWyR8xoFTyA3yxq3mGE2i0fls18XKTbs9+TI1e7MtUlPaW
vRVrmOMUfXolpNaw4fuCKnLdGdHOwHFlzSzznQNHT5EIf8bQQmhedv7CvMnjPB2MP7Jo/vh+Eu/N
LpIbI0n0bRxgQQgWU2xEPRVeGQzJph4C9xBRutt+fPLPLxmsqkBhYtSB4IG1DECbUK1bKTvnAbEu
CfCoG27rslMex95U1qpP5yEHCEjUIsisBd39JaQOgHmRWmRgDzEdiCtfM6qjL80I0L2q/Jy0JkZf
s1o71fOpPb1F6ROBd6f2Q2+eIOB0M0RTYCeT1YV/Kt2geUET/qHFp6ImqRIt+ovt8PfjFX1vQPTn
ZpuEuey09HeiLNHLQKjRn642x18AeOudW+nqAULD+Ltt1KePh3sLjpcTJL6AmjK7udGyPp0g3Fu7
aG07+FOGTmF9z9NYLzbU02r1KpFq6CkFpVEEtv7Wg/SvKgNrRW+0G+1QEPPuOquOQVL2YZvszR4n
+t8FVNeVJXnnwyNk5nKPE4NAvlxEQKM7jEbo186DX4lim5sEXtHQJFTD4v5ZpK3jVTLigfl4Zd7Z
2gi2wi8jt4DytaRHK3VSTthrMyoaL8CVYv16cgfzt6pE9Zpc6fldx956k5Uk2iQ4mX/LP4GWkphR
ItFN+6PaYbQp67w7pFWdeBnh+5Ul1fbbqLXFJoghlXx2lowGkQLgGW6KZ7SDApOCum9l8gdJMdvw
QCllm77GEcSLU7EmvfvOZmM00HRAM6Eoo4e8mCd+W+3Y1/EfbDNVfZM15YBzoUCI91aJMHbciSY3
x22QoPa1S+LesR+hag9fC3qwvmfqvvqqIoRoX41FV447dCid6Efc1OzTTy4LuRTYahsTJArNZ/W7
EFtM3Eoa+RSOPDqbHLvRLVHy6O8Qpl7DT5x9/TlSQdaTFJYMFjDH6apMcVph8+TKp1T34+vOipOD
k6b0yVker8sV476ywmuj7qqVJ/bsrpnLRBQQiE+Rp4KRcTqwzAYqZRT2HiPeh0dKdNNV1xXDXZGU
wyPUkDX7j/fHA8RFHE516qxYlNlGLoZYf/TrNLvQE+y6uiFLdhmCeaUXoMq8Up16b0AyGLTjac7w
VC4maPtJH4b+IB4BYjiPUzdYt1lCd0zF93BrdGLVyvmsJsr1hG0TZ/gta7OXn1JTZdWauvLspFVr
bfO+bMh4dEkL3HfD7MqoZNI9Jdpom8pRQnjOv4GIbprvmTGWwT40pq6sLlJtGOuVb008ztc8ueln
DjBcCR5RWzuPa2o1iKoGNeZnUAES8WDdrSWRFFje0N70Q+aY/rVD7eYQKE4yfRUV3SDagjXJnRKZ
0r0pAj3dIkKT2dtBM9P+pilapGEyW6j1RZXZfXYclAChoQSiNQKMgKLMi6kORXhRYd3Z7Xu1S5Xf
jd8Cf6RQaSQ7p23ks0GsILHpaYjO+04Ls29xggy83MAAzcZoZxVGVZZeRuf4nv6tMv52ZWM/GCaJ
8RdNhOKB2DxKnifRBe0ucrNEbgAsJE+yaezQKzIb270Cx9CDG5So7PfdMMrbUq8oVTSFwf+6MVWS
EdT36IL2xzywzPCbHUXtN7Qq/eFCyfz0uwDPNHrKjGPajpFNG1CJh+Jq1Bv9x+TWjfZnTCcst/I4
TqOvHS2AKwtNyNCb6CgmsyWIld7XYlDVozPUYN28qQY3va0tI7p2obw6lyJwjNazA6XCOCWpYhyU
w8JtjnRKZPlSp1SONnWpVXRkJj3/FsFHFjTpwzi5xk/IUPl8rn9v2i3+LrWWj5ZnWrFAPqiXyjbM
oQYckGpWrv00HdxN2Nt59cMqR6n2u1aURZztLB9NXokXUCCd/QCk/fekRKp4jmUX9fswpcq7d0vF
eBWhP+UpRCbHpWBu9UCi+pUH+OxanMtZM+Cb+Bbe6rKsp7mBGqaFOj5zRTQHmfTtPhRNsJ+zaq8C
f4f4LpbbatjHKynA2cg2JDFAtPRRKbnwDJzei7mFNEA6duKv1atphcAEvKItCDrtjv5Sfl+BzsF+
gupn7h4abONpHHz8/JyVDgg8EGVBaQrc4EyUO/0BYzqEZppmwWuDRl9wZziN81vptYlALK2+wjmP
oqup9KtdJNv0ntdpXInrz0IucLbUDmhFknnRbV4EJLTbtIzEJX4ivNcOIZ42wbbIxszw0C+5UTCU
c2imu8UaaHJ5YVNNpJJJwE3IPQfdi9wrccpmKCrVehqRcN+X01geC90pDgnqoygkljhgfLzSYnEp
0sZGdQKZBrqf4G+XXo5tEqA3bA/uE4pt9gSGqEs8ZX6jV0Bwy2hyRr2DtOUVQs/DoqR4+kVVRSkm
Xln3iUpR6Imh7n6YeZC+ALoxPymMhvwTAgVzPEn0os9eUKdj6aPwx1Dv/ScVV6iLqJ6ayzosVXRx
kWcpu1Up5bcA/N+X5W1AYEmQ/zgshDGnAyKJnSShm7s0rU15Z3du99V3ICF3at8cR4zfAs8vqBmk
VSGORlk86k2hXHz8Ic9S4rcfAaeLOIqdCzbg9EdUnVbQ2E7cp7Rs9WrrW5PjhUR497Lpxst+dMRO
WlH83A+B/6LLqf+amJmaemaqOvuPf8vy/vjvp1Cqpj9EzXhJkk6yVh2mpnOfCtdpraPbdVnldS2m
pJ7bo2KzNbRyov2YR3daOwZ3H49+vqX5/Oio/L/RFwuBEJcwW+Q+n8o+C7dW7YzBxpDrbr3nZ5Vx
HMIqKOjUIJZkq9HQh95tahY80ePvwoWTY02NeeBp7K+s0J1W2jzvjQd2Bf4zlkBAchd3Ut451ui6
o/M09KaBmuuA3fk49hsccsSfpqzClffnvSMLeYPImEMLPH5e53+Ssm5G8g5p4D4lQWXe6kMVPGTS
GY6TiJI1Mtl7c6OTTqlhJhsRPZ6OFVdEhBXOx08Y1dvDIW+t5Co3QmfylERxse1NTOP+09sErIBG
dkPZBjGjxXIKLesdJcr9J8XX2mBT070K9mrMU75yxb5zGmbbAj4anUoatYukr8D7Y8ShwH+q1SLf
5JnvgooolJ2FYe+FXo3Jpsz96kcUVfXh4ym+8wXnLAP6PlQD6tKLL6g3CHCKsnKfNGzc3cOkThGu
VUJMO3UAfrcSNSzfTE49cpQk8Igoovi1ZLVbod4oiRYoT4lQRD0XZMfEq3VLPvuFkhBFNKkXGK7/
++NJvrN1uOQRgKAyxi49qzvjpkKF2WR5/SpAaCLvLkgVh6OCkcHOjNs1e5f3xoOrAjGGFI4x59jl
n2NBM7BKNHVUnmZ8xKUCK2fb5bCodooTRteCVVhrt7/3GWcdLOKgmSKjLz4jbafI9ZEweQrQ3Ay2
sGr9jaJbUbbJZOSv7NZ3bk/GIlPi6L/1v06nl5i9rAvZ+U+ZKFqdRrIAXqYNk7pyu7y3W4g7yPfp
3rNdFife7arSiCfbf7LToD1Oej/u4iQOL+lb+9d2OSXHapz8lUfyvUFnA3KK2vDwwGycTm7I/dyN
6zZ4VsgUNiKp+h0+0hh6SK28aItWfCn0MFo5heeDopdGMVOngYqaxpJv0PudGvqqFTy3oYQem5pl
R4cIUtreGYLyOtMrt/BggYvtxwfj/Esy7hwBUdeCBrQ05qFiXQ2BtDkTcWNUXsmHICShZPT68Tjn
25MLFI0mlhO8DX3a00XFFc1K67yVz0Nvu9fGmI5e1NvWN6Er7u7zQ80sCvAe5Ab84NOh0iCMI4wH
Q4bq0+tR0aMfeEuCbUbK4tPXypsBI+wX3twZVnM6VFDWsobWwaxcI/uSKrVyHEaNo9DJa0fW+f7j
mb2zSdDm4HHgDp3FbBa3ivALO21D+Du1Wpvb0B6a365iJMfUjUIwc4aOAm2+Jsy+TLNYRDoo6ITT
uqDMt5wj+JYqE1kePqtq3x8MPfK3Bi6pXjjGxg0V5gae4aD/BOQx7NxYtVaumvc2DqHFXAqb2VtL
LX4/LEe7NJTwmepcd+SZjDbCzpJv9tSFx4+X9/zSJiugko00OmeB3Xr6Nc3c6czJKtPnekiMcqem
YR7fOkjm6/dUqJq7oIB0vSY89d6g1MI4aCSThDaLb5oWcQyEPc+ftR6Sr4qP8R11IeN6HDJ5gcjG
sHK7vTMedQISZww8SeWWgUbmWlMF/Cl/Nirb9IAyh2iL9nWz7cdevEaUiVde/PMPOL+CNKTQ2KOo
uaxnAgyKsqAdkmd11Ke9kwf2fRcaGANp3fRJ7xg+HyQ7JIvpRoDSpVp8+gUJI3LZ90X8rPh0Cn6M
cUX677t+qhxz6AI/Pt4vZzOb8zjY77OwFe3f5VKiMhkUvRE2z7PM058G7SNPI0Dl8VWM7v9jLDIz
EBJzqYNi2OnMQI8VljqF7bOh5iYoAWStdryJEDxqJVxrQZzdMyTh1Gbn3IiZkSeeDtYJOMulrw/P
7lDX14YfWpuy6M2vQxcdOzfahXoWr5y9s3cItBxgYPBpOsfAXSIy88LxsySI9Gc1Vglf8MQr1Z1O
rXAl7zv/ZjOpD7NxOvVU6Yz5ePwTmLlxV3fkafpzQ48Cdi0eI5dy8Ltmk6juWhQ4r9NJys/3mrF2
8E/RX6YHfDqYVptwXlo3+ZuYrQH4MTPv4YVGm2lIbACgYbaByObugljP/n68Nc+qDciEIrEwq1yj
P6uCUDod2hgsI22rrnqlZGo9hgidXZFZjd/KCLZRUgX93wLxwB+R0IZL3Cadn3o69itrvbQKm/HO
toFWKYV04hr+Pv0RYaYMfj6ZzYthgO3eTVbkV54ZtkFJXWxskTcJVbSPEPsX94pIJaC40dAu0t6s
YmrGqf7YxKDfj4mq5ep+ZYWWO26maPCcIVRLloyAxeLHGSECIk1i6i+IFRnfOuEbjwpIq99UvCsc
zDTobAPVo11JJnpVRllnb1xT0WZOYz4HE6L7WU3x8AsWRrumyHAGIZ1/HADS2WGNnQp8+HTltMpJ
mk6b9Be1atwvIZ2n3xo+kKWn147xtYcj2Htug6yS11OuTz26E1Juu6roLxohodBKUUpz5Xsun475
R5EIEwmQ1cxs7dMfZXfEiV1saS/TmAwvZqnlr2ZCVVXw1b4hVrbmefbO/uGAUqOerTDJvsUyEodY
lEptsF+ivFJxo+izBlVEO228UtbB17wuMvXalqPqiSRqnW3OU/3Nz0TnwQ9M/2Yj8cxe6k0abT/e
POcrQel3TtZJgMB0L/MSJ8nRlWg1/2/cmo9KbPm0+7Ouv/ZttBvTqHr5eLjlfUyll9463Hy2GgnJ
slbpu20NFUIPXgIeAW9S8YiplVK5qoq6OfZG1l2K3pG7jwddXl5vg+LdRYUf3C6V39OvDV1OwjFj
0HwCstoYUhxoebkQAnPttkX39DCgMXOsAxi9H4/8zupyR1PXptA9g5UXn72fZGmarRK8oFPUPxSN
k29lFBpXoh3i7eDIi4+HO1tdGERojnJL89qhQbKYKJGSGoZRFL1wcOrUMxDWeh6MdqyR6Eh7j7oW
Cr2m6NbyzOVThBQIqzoXRAAVnBeENVxrWlwj4pcq4ehAucm3gVv5Jl6/vHuf3bEMRmsTZjmh2Kxd
ffo1i8rWOydr4xegFeHolXBalV1iUP0Af6/sEO6oik9G7syPOj7UMwNcELHE4g6DJBnRKO/SFzMI
sovKd5wr2MD+cQqBsH78Cd9ZSoYCgMtDg4jNknM3QeouYrVIX2Sih7vU1ZT9IHU9g5ZIgWBlXmfb
c54XjiNzhok5xlKHhCpkpCnYjr2AXpSbMB6Mi5Zm1GEcO+U2xXPu/2c8hGocgkyAuUvHHLUB1RRp
Yf4SRmaAIkSRl81R1QfzKqiyXPGKQhgr0Mmzsz9PkdMwXzfgQ5efLpb05JXYTl+sKBru/KgsdlUe
WV7VxgBu1FpvrkthzjbJRb8WNL3zLXle0EFi78yJ3/zv/4nQRpOEIYDq+SLbIYfO1JX5RV32UUin
O7VuP94473xLBiMt4R4nll9SNbLMCNPEqPOXKYuNXY57/Q5I4XDoUGXc9FDvVu6ad8fj5aR1OmPJ
lgub6nori3TIX9oqsi4oSMS4BVbpLQ9XdlHzzK+0A84XE3Uljbou+OjZfGixmOWQ2kGfavHLZPfq
tzJoyy0F5vGWQv4advw85CSIgttE4vyme6Yu7lGtAN9JsJS8BE5ZYMIz6QmaC471y6316A7HeDhj
kVqCnOqMrxacw33dTeVKC/F8gfkRNAh4PdAhobJ1unuoSo5qNOYcTnuKDmacR8hNZMZfeyjii9rN
P4vWYSQ8uoDDUjSg1LSsZ6Nr3BWNMmUv9Sge67ZsLgKDh6uY7G1IqrT/eLuef06gYXRiKUvO1uVL
2SooQm1s+Er7YsTCvwnVCeGayA2PwuhePj8SSELCDpr7tLcXsV7oYpPZKFX34vd6cT3prtz1XRDu
MZuvDh8PtXh/gXUhaQk6FgiDhgzY0o5nnGqkOpRUfw2yXMAXrvUdVbXgZxHU1jF1zGDrS7VeI628
O+oMKeOeMwiw5430zzXTA9TsG9lorxAehNg1Tqn/bETTHkDoGM9GoSe/WkRWtM9d5vNkKYbQ4iGZ
5/lf5p90ZkFEa43+OuqjhgtX5hvfAjS572Ra+5oXxVW38vLPz+w/Seh/IyLSR+t5vgOW5VBrwD9G
DzLjVQ50kYI2n37qka2sVHkW5+6/UeZZEWNA6V3C89KGwmSWacZrA47niOAKMMlegfqZxxkuk6OO
b+jncGsM+Vad54kixSTeXtxtztAOrpIK47XMcdnezf9MD+UYQuEIW0BSEwHHxzt1cfz+G5HbG+4C
VUJy29M9U5QZKoF6Il6BIIa72o2sYyhRK1U6oew+Hup8PUm26APQJuMv2nKnQ7W9G87OXDLw1GCs
RhBiU7g169xHRFxNoU4Y7dOnR0RZjYTYEEA3+Pt0RC1w8t4EORN4Iqrdy9Zx7yKyXncbVQKib42B
28rOPD+CSI6xjjzzPPhwGE5HHH0MSGOBdIfXauiqfWkhoiAEooyvdTI4O/zOgkcDNFz2+PFM54fo
9EQw3qw6SA4LNXsJJHZjU1puUiGsCupT/RIMrTyiEuZ4RlkEv4I01m7RusHxxK7FlTWq9prr9Pk+
QrcSrhMvJUITLMHpxBvd7axGzaPAi00B+ARLx6+sMhRuka8xRM6O/6yDCsxlHouy19Lss8jyXlFq
uwvot6CfAmIbFZ+uSIPis1+TgSDZsH+gUXEe56/9z4Vq9+UwVp06sGP9dIp3Lrr7+jZpEPG6y7gS
LQ9EXRNctjoKHCu3zxsI9+STMjhx3Fw5pE/BPXc6uF9asi8mg63kQ18a9xNVRP1KJkVwG6YGQmSJ
Yzcq2HDAhttRKVX3UvORJoOFNOWbMgqszCuzfGw8Pe5TssBBI1aJPIQRQnGbp+iqbZBaaIQHUtbC
HBeVj/DRjNpcubOqQmaXZqR0KkR7zPI8w1JH4mJtQCyp8Hy4oeGwEUbgPKFUlP2WqUSN0Zrsymh3
/lQ5Rr6lCDTBF6pQ6/j98W4/O2U8NrM3EtE0ZWNklk+XhopyaSSDoQWe5ab1Mav99IshynQjZZH9
IREcfteOU60xAxYpBF0jVDK4wzjhpNekEafDdiZCM6JO9cCTUIjqY1/mY7XpO5T4rpKis5NLuFL9
FYpuRboraYKs5RFnNygUmFlxeO7MwU1dIm8saF7Qe3pDokSlu6MH8LWhjg2WX93kbtY+WSIwV27t
s0kzJtKWaHYQOc1l39NJgxRHSKdDT8kTZv43x8rta4Y+OY3b3r3Uh0EcTND9e2uYrJUT8M5sibox
q+bpnekYi7uU9Cg23RgtRW+swgu7Ccr4ItD1KfjWhEYtrnOi4HQl1j7bWfTIKUbNAqAQrSCdnM5W
C0QbtRQKIxC4QngNSoTNRqtMLfXSPig2SqG4XyoALP7KVfNWXzs57mQ0YCBnZh9IEii/pyMjlpS7
qWFAMWnUrskuB9LJutoUraElvxq4/iCMRas1Fw6OgGGzsR3gO9eDFWbtFzvrecL3ZNRoXFToPn5t
20mRnlbpwNBTJW2LreM24iAJVuHxFTX60QTZCL55UHkD+6+ME6vdCsJj9WgbJKuILdGz86/chtOs
e0pmayF+WUo97USaquGNFVNk2aJPXRXbBJDjJyW9ie6483CBJ+tB55JC/ul6xMTPKnmP/qt3262p
37uJ9NLx++cukuUgi0WP274xJk3qv4zvyGUo3jB64Vd3ZU8t9/FykEUS2Ujcv00l0H+RunmGtgmU
yyo8Omv6v8utuxjGWNxOlg0lu1De5hJc2N/U7+NxbSbLKGM5xCKDygPTJIngmyA0IK+1xlPGrfUc
/Gju9W8ff5jlrbMcaXHrlFDIbbViJO1rfIkKl7kzv8hL7Fg+HmZtzRYPiQ7WP4d3p//yv2TbaKt+
x6n+9n8bYnGLhb1ofMUP9V9c1Bux9T25U/YfD/HmYvLv3bFcrUXwFWJBZBQl0ygfy5vysA9hHXjt
fQdO/2+oeOFv9xhslSNSceZaRXSpFbA8p8vsLw2VMm565hcFh0pc1P5mTG/VuvEqxbzUdA89mBvT
2QXGUTMUTzFLADlHRb2a6j2/eduj2WH9QJythmD88bIsQ9LlqixuEBXwfpQM7CFpP6X9XZ09tNXK
/fHugeC5mOvP9E6WpE1dEvmhwcH+ib0f6aX2x/0TbIN9fvHxTN7dpv8MszgN+RiFrowZJn+NL/Ln
8bdyHA//2xCLk6BYRWOktCt/tbtgN2/T0ftsNP32Pf6ZxeIkNAZ08imZh7gsroNL/Vge47WTMN9A
ZyfhnzEWJ6GSorArwRja18z1umswWbiuVU9F5bXGJv6rPv1vy7aIF+rAVZUmZffnr9OV8tO4zA5r
H3/JS//vhP0zp8U+tmNNFgqi0r/8P8W1fsj/WLc97/ZlV+2bn/JeTF7zW66Ys6ztuMXD2MT5UMmQ
Mcdxo/yyyq1SbNwf1v3/tnqLlzErggSFR1av3w0X/2064/jxEO8+vhRNiZcR7+KYnoYROOxMgPRi
/ZddXebKd0d8N/vJM/qH/22Yxd5W88BPoolhCrlzzUMUXxbFJhQrh/StHf3v9ibFh25E6mPhLQAW
aPEANza88ypRpwe3dmTmaeHQ3vnAGzto4hDT93mWo0yIElZ4oWDWkW1jtBpfw7gShB1YIaxUHZaL
CyAD3NUMYgXqQut4cS+N/VAZUeNrD06cYP+mDtnXigiZcK00PNLQYSWSmlfxdPqzGA4dbsSAKKou
2UkorfFzYlf+CczUFZ4fhQmuzr69FhYuXw6if5Ie8gBwqwBnlnL17eAjyy10/6GrdaeUG7BurXpJ
Yjw52oZmVf1Jxy4ANcDkiHFBys9c97dH9p9CQwJcNQyqpPhjlKm54dxl6sZRcLOyzQkL4Kgp1kQD
lwecvJkna64TI3ph4C5zei4a6lRgr4zwsdaV8GqScfjVwtPwC4LGztcpn/LrBMD+SrHx7PvN/mCa
w6IiTENrZXEYUyNRBwXhZRQ8dVAoVB0OGAPom4/P4tnXQxV/7rQD5KYGB9rrdGpK4SC4nmrZY6WU
brFBgjv/7s6WygcgJunKi3M+JZgws8cm+EPS1KUoqVNQD8T4Jn0srKy9rrBtvMtKc23h5q9xsvEB
wM8wMg1BISgNS6ix4iNVJGLLug9l3u0LxTK/dHaoXURB+rN3OutCwbai8BRF6zZT2/UrmfiyDwYw
hEaiQ14KB4fDt3TANtUkLhUZOPel5FmA6jo41aM9qADHs1y2KNs6VRiCtZ5g8f5AkTLTXc8Kglh5
iRP+s5VFfwNYLtaDuj8afEBM+cMS4s1z6CPMLoKfjYL2MVIgcW1nB7NtuuAuRbrDvqqaTGhbOtBV
vQkQQnY9VbD7vleoLRQvePi2o7+pUc+LG8+CkG2VnpvUVn2Z6rVZbEl3my7djAHFrYtR1JH4pLUR
S0pfBK4jiCj2D2t6ukvLxMXWoI/F/dhZyg0oYUSFO7qzvyon1bo9Ijg5IKiPT8bZoXdo6lGa4gjS
JAL4dDpmxQaWjpU694XGolH09D2kMOxLNOaNow9O+IvI7XLlBT7fu5x5YEXMlkwePP7poL7ed8lU
1P69rCWNryoSdYKTZm3AEW8bxz4kvaGNxzDt1AxmgJ75W72Hw7xyKywzyjfHYbi9gEE4keAkT39G
N6dhAor1vTUF9XSDokpQbXEgt4yjBHVWbqeKet6OCk1BIhilvrkS7JxdS7OqyNxhoZoGCWNZWlKj
Qpihquc/p3gMe5oC0TDszdIfpZe1VrB2MZ0Nx1qDt2NzgQAC8Lq44J2gsnHbsOOfyZQk1HzqDAa8
EkEr92LW/cfHO+tsdWdCCy8mYGXeZuChp6vbx5DITNkq99hNjXdJa7SbIjGyQxEHvedM1JbGJBq2
FOyclT19fje9FQjxzpn/Asq32NRUqUz0YZLqpyEr5aZKXfdadJF7k4+tuWHS4sqIU/1O84W8EZp8
1bUmXYnLzs4VL9rMF5wJg/xhyRh0zTQWSlASjfPYRLMuX7wr9D7+2/dmdinK4CFEt2z3uSVH25s2
PRgo4iDMu5eYHVP0c0TRmj+rIs9ua7qgd33ai+4O6fDptdftxtqm5lRGN76c/LV+z/KDU36mv83G
gl/Dc7t04kQZvYw7px9+WrntXPsJZcinutDdZBMaUUXXADRPehhF0x/yEVHcz371t/I3zyFNAP55
hnLxu4DSpxWOP3uSI20jI925zGKnjS+NDhMaLwe7fpPVevE9Kmvr8v9Q9l3NdRvrln/llN9xBjlM
3XMfAOzIKJIiKb10URTVyB3RQOPXz4LsmWtuurRHLperZIq7NxodvrDCYGz9LWBkjs6cbqch8Po9
AM0HuWJFMqJU/X7hO5E3ZXYU7qNQmtgcQQKXu8nXnYQQHqVAFo09P4OA+TgmgMeQCcCwfzbc3o85
zj1cHiDV/5jBGqXUocluFpFBeqR1SqB8zgk+n65u4MLg9ANdEyQdLkTnTk6SNtKLrxSXj80CwZDK
6OkK4h7L1sky6ucCCx0av736/uvlfRpYBWAh4IaCvCpWF+76k21N2yjgQMxHj8EIW+lV5rJ5ikIb
nLsT/2kcbB6oBmIw9JNO7oV+nNJaQvcH56Rx6uNCnC4pel/K8MySPT2Q8UBAZOIsBjJkpcWsP/9b
jK+0zSDTNnqPtJ1V3nqEbSYId+eVS85ZGH7cnBgKUT0IAYC6Am76fqhsBHUSJkveIwTO2WWwyORi
nEKC1iyWKNgITakrtnzrDCSOfv3WPi5NMO5WHzoAYPDOTlHEnsoSaJb67iPM05Lt0MnEPQpEHGku
EL4+BCNslH57RFD/0QrGEkVAeAqZmNrBbZVx6WNStWpL4kRvM2/INinkTfIEhMozEI0PuwGAUzC3
oMEI1Atsvk7mlg7o3tthXB4b5nc7aVFWGgDvLVzskQPt3XjD2fj862f8sEaBGV7xC+F6na9am+/f
p2daENDlsDy2LHNu2i4It4Gy7MyF8o+jpEBjgYgOgtwpoZhQuBqMsAx8zLxZl1Z0ISyHqvnMgYmv
jm/79+AdglMrpg5uvPBIBGvlJAuMzLCMkMqoPxNHOhD0kxaGpXHARPttjkWt3LxqwY6IcgDRRNbk
QVNXw/MiTdSvivBAUH8HzkLZfTx1KWxWdFfB5bYZ4DZTdABdZd/QCklsm2cQYyDPQdYQIwqniieZ
5QBcjw6u6DmOlyJYJtLfqICNoBMPs9LxDo3vEYWuBgwUr5isrKK2JDB2tTOEdxPeX1BO4BuQozOP
yu9OKSySqmj0EsSotqewDDrA2QVY/hzc7C4F+EP2Bv34oAu5ifYjTIBh0mGZL7w4r4CQbhNUJqE8
mZsJJI3LrIFDzTU4HIGcSggKzaLdREKl7QV0ySr2XDc+Y/fQh6vq5gCDtxBs6Cl2CVyV7DBbWuXc
82Hjk1eQshFO7vu8gzmNFzCDPMfRMfqBUyTEAZUNr3laGh+e9nlFoFjh58vEq3hEpoR6xb53I7vc
aAUppB2yurT9AZxXBvOJkELp8YZEdkTZE5aFzVbCGKt+BadqGDY13GKQmMK/EBgTF6Bzc5xwg5At
ku+4+cFm3bpbAVWfqYjEYuLHAOJJIg+i1u+3c80W9zalYaUvfdpFNVxsAj62NO+CapWJazTsRPMk
bMfuWnukA+BlHuHtvAeFOnH2lAba3IXAwfTQLsZ5v8nmrItuWwmPli+ui0LLXHhNDxmOAqylMJBY
JAOjB8932BtUs/mqXOvP9YZ0wRRtIwqHl12WDY5bWl/N6h6+gmrYWYS61Y6jLm8PVcw7U/I5IE1p
hoqqMkkdGhYTmbrpYqSBDHewacmmQooAtkshMVweYTUZp/dt6ozpsyU2k0vRGMBdNrPTMVrUcqyi
HcRb+grshDg1W8Rj4CxEqYLJbrek0uQWn12XxgM+pS2yGo4lEJgBzDmxuR9PaSux2GGhtYGghYA5
H5wOtb11KsdZjuhIUX0zmdGvvxhfhdFuIkCTfF5MF8AtnnbzlPfQ4VteaAOPvQ28UMZ+QFCnVgM3
FN+U+wA6DuDTSRxUcboJEw4dTqiThsE2jmE5fwWgZbgSW2MD4Zacqki5AzgtFnTxPB0hI5UHHVHy
AV8hnQ4zstZu3wiTuZsxDOb+jgGCyt8E0vwWBjuQNrm1qScit6ihigUonD9B4svH8oPpjlhCywre
JpEdCrfzpIJOPaLivsSrC2o4wS0wT7nmYZXAQ7mriSFfBb4SjHkcWKuRqOxUCBGOSQxkfgnNPBNQ
cwIK0eZ+wEFw1bSkpwfQO+s0LhjXjV5dpNzBe0j7CjqZIRADCIPqgTZLlIOFOuJm9QbqeHtjAGn/
PgA8Uet96zeYj9IXyIi+gyuR1psBDKTs26/viw+3MCQ3/jT4RDaGaulJTIOHaWDx1jkPXqcGYMBc
QAqLTsr5Ku5qHDjuwOsz1+JpdAOqMmC1OLaRA4I+elrOAMoH8CDp9F+aKhG6JNTP5HZ06mB+hZxK
lPz49ROeRjjhGhcCkoWgGzgNgAnf34hDA2OETLYSw01ZVoyEy+oNtIUhvWilwZnjt01iBrz4Ratd
5Uez9+XX3+DDAwPxtJqfZwDagrl+ik4BpJ9zHDzdE4dt21NWBdX32U3VJz8UsPP77bF+Kvuseo2A
957ezIGCkaHVSfM0QrV1z3g0+yXq0trkVS9ScSaG+zC3cPVALo2ydwhtLMhWvZ9bP7QOnNvG9smb
GNzSAHrL7uBPq2+nuu93MCT0vyDMbf2SJx17+vWTfuhwAAmOQgK0GwDthyLAaT5Vh5ED8+ReP0FP
njzwuEH5YqvozDn8k50hHDcdhbV9AQ9N/5VJS2fQm8A/GJPCX8LZ+2QS4sxn6tY/Gwt/D1mgnIjU
ANMBggyW2+mUqL4GQ5JK9xGacyaodxUUpKAbP6SITG5xZs1zt9UAP4co6DRLglpiU8n0mQ5JDyie
Mp1ikAN34XxTZGJI6R4FwSGmJSzYcMYEfDqrgPlheSInRlUf0lyruivAau9fYuYwSwMy+M8zBAHj
XZ+I1t9PPEMkhAipOpdxfKjCrErziBwRFQPKv3Jc3o9XC6zE2kbuc98sYXCN8rs/lyQNFN/Ws+iB
n5oojoed7zu68fIERxC9pTyagq2MErhP/nodfVjDgPwiWAZ4EsLR61d6/3Vm4fpUh0n9rBRJNl7X
zoDMQV03ajxV+ktltmSJRDE77XCmR/Vx4lctEPwLOSAAR6OT6BYv36k5boVnpGWIN4OlgnwyJ1kI
SVfwt/vfrAVAvxlh9MqfiFd+0Wly3utJLT1C3+dkSdoD+GT1IVaZc1dXujnEo9/9JpwF40H4y8Nx
/9N55NRsanA8qUk3q2dPMwKro9j0j7ruiSy1YL7M1RKBdRf0JDzTg/g4r0iBVq39df8BHH9ShZjQ
xl2P+vk5qmE8cxRN5gxXVT0sTZkMkOs+M6//sKDXKw0C+GC5Q3X8VMRiQIOsn8wknx0Qn9yHulGI
25VIBzieWBo2R1QIIKvHYL/Rl0AB67msoBJZFymr23NFitMLHanfKtaMrwLxZCCf18n5W+2gb/u0
as1UPa/w1NJGMTmo4FomQUFR09r/eu98nGlkF6ABonKMuAUjvh9sJj4UvpXNnlNIJnwGBcG7bXgM
nW0X6pd3vx7rZ+fo3cm6CqwjdgX7AAqIwPW+H4zEg87iUTrPvR4o8iro4yaqLiA/m6ETynjX208M
sX1/CUkr14H7K8QHHrlAO++SBw6lGs2f1eQCNjByIp/dRsyr7TQMY9O91EZ5V63lVXfsAV2DkDpM
wqLP1ZxO979+kA+TBsg/AgJUQyENgi71+gb/9oY0haNsMrjeExo5SXXE2hBfUiSFFTQK2tgpf3c0
SFlAdxRS1T97GSezFvTShU5uHz+FThs9wdAWsLLYiTaC8/TMRlj31bsXtKpmQNcMLJtVMfO0F26h
4QZL2jhaMajemo3RshaL2veQSS/RSgnzBq/1gGu32dAlZL8bV66CyqsQO7wggAM+7XyOEVBDbS3S
J4J8pEbHKBvabUfhpXJBqZs5Z2KfDxsN9LpVJhkspnXcU2rBCO1TlHxc6DhHoy5CswRFM1J6xBQo
QLqH5gzO5nQ8rBoAnNGrRhMexdxTAFlbw9I6m1z/m/Hj2zQ19CjbeHyYWP+EjOicI/eH0dCaWCv2
4EpDKgdY4/eLlKtJt+gpzK8gDqD3vkgXPrgJy+qdn/CabyzUic9VBE+rPYCrxGuUvhJicKKe8vs6
o+U0tov7mmVkuAXNYrgYm0Sc2RD/8GSoTq/yJ+uNj5Tn/ZPBbrUewpS5r85IzGNkonkDK4OuZBai
jbnviLff24DwZXIB1EYBHjV/wDdOxhvhF46QlLSvsDJ3c5FV3cYY2+emEcuZgOLjo6HLgpeG7Y7y
McK594+GQhTmVnb6dZhjuXP5Mu2QlFxxBJBXUFQyv5lr/ES/A8+z8hxW1tvJcAhiG2HjxUJtc1qd
NVK9pSHtipjF53ym1o/6+9ESIchHfXrdAzg6ISf6/snmZsU0JNDkUcnI4NPeL4ca6gyXFWySH3/9
vj5MIl4U7AcgbYZLFBnjSXgKFdrYBks0vlqddc8pdFpSmtQcvo+62ksan7nW1vDy/ZOt2wvVTdSj
cZGeLvrIXYBPAEPmlSY8eY4aN0INbXYnGFuPyTxsoLMByOsKPaK/eV6iCQlZArTFsOVwHZ12Q8OJ
u3ZJh/41Y7jlckRxJF+QBRezgSv0mbXycVZxnqCXjU4zTi8szvcvUMbCwDg2sjhP4mxPWWt+JGAe
PKUduucjZefOrw9gY9Bf0Gdd1SWASAF26SSrQYmr6kBycr5B4Cadv8WAuC0HJ2lq4hVpJ8mgimSx
Lfc3C2w0pgOfaxhNDKJm1cGSCIqEuamxGHM+provtambQcMUbBoafdHgXvBzz61dZ4TbUEB6Lx8h
JJQUXQOZYwfOo3JEAwUyNPycFtbpTK5YEGgb4QZACxtMupOswVVe39sYwt+WePaOoYK57zIrNhBz
ar9Enp3OvLnTrQcGEUoWP517cI4hb3v/5tyRO8QXMvgKMaOmAC5kzuFz3+5adL/OJc+nN8Aq2ISr
e8WZ4UQBme39WKzGHgiRCn+D1KOJ37ibNZAVo5aOTleO8NlhW7oIlJH9JsJtWJgaIMg5r8VKFi0y
vVpFFKCrNUFTKmC6QvixhHLMcfzCr+DMxHwoQMSQLQE0Bon+SsYF3Or9t8XNWZmO8O51DDM9vfkC
RrMgqJp2gk83arnOJqiU274Z6sBzftZQpv9E4VA8FDQdalCUGnTABDsTl5wcKCjGrOo84CRhc8Mi
6DROGJEZLY7j6ruEIRDxA5NtQfdAnc1N6aaFVNJOcdZvfn1onuZAP0cFiTVLwA6GxdlpEaGnsiFx
F+k7iIIBm9NM1b4bMnFkPoofMprMBQIIsw1xahcxaHo3sEE9B0w/2RnrdwBYCYEnoIPYIaeKdGO6
SEbCTNzxqeVNAY0zLy360aa7RKr0WtO6Osfz+4fJRlVvVUEALAtZ18mCBY534jPzxF072uB2mGa+
c+BG81zRTJdpiiNnIaG/+/Vk/+OgQEWi8wZAwwc1UacGQEj3k7zrYcVzqNCr2LmeqK8gqUYKkBlN
7rBmOvOGT46Bn5MLybAIiwoVLkCj3i92EaUc1Ret7kBpB9eskTjkAkCYwaX8XZ32P8eKUU5E9wiO
wadxTNc4El0OX95VzImHw4gCggtvDxaSi2VRim4HEMvQ2/HTxruTXhPasiK+bPIwdXwNLptHxe9d
ltD1wOGHaGDFEgIhdQprXEB0m9EVYXfT2ATgvaXdXmcumilkbs9s4JND8M+h1mAAI6I+diriAVkd
7U/uANuXrqZXTuaZzciqc8H2SbL2cxTQv3HY4v5HAHByjWivRq4h+HA3M1tdjUy9Lr0z3wPrVkGI
KZKbAHIecPBqxB4Qyq+/XsGni2mdTdSNw1UGAgTVUyhs49CkMTSs75wlaz7hlnaKjC3mCHU8dmaz
/MNsrmjCNRBA5gQU0Pt1iwbU3DlRz+4cAxVCqmZ9AweA9uXXD/QPs7miQlCbAOIVTmknQWPXtwSG
QQ6/az2w9eCKJouGkLgMsirZmDEUe2NDtKnF6msOA/ZzYnGnR9+qhgL2OS4kIH/XtOb9U3ainYJk
nHDou7K6cQlHl9oNarcrocHPvw4RJefu6nXD/y1wxQJa4aHIuSEDtyprrafU38oYQHXwthL+eAfv
UoixKc/1S39YYNMD3M9Ayw690+uB6PE1E7o/AsWiX8es6l89CPp96/Acfzly/a/X+X9DZ+32z8HV
f/8X/vzKOJi8tNInf/zvq/pVMsV+6P9af+3//bX3v/TfN/xtuNfy7U1fvfDTv/nuF/H5f41fvuiX
d3/YDJC9tZ/GN2nv3tTY6Z+D4Juuf/P/94f/evv5KQ+Wv/3nj1f4x+v102jNhj/++tHh+3/+AI/8
b+tx/fy/fnj90uP3bl/kCx1f7IdfeXtR+j9/OFH47xUBDaEnVCmhY7xG39Pbzx/F/r/RRQE+D/Iz
+A+qRH/8a2BSV/g1L/s30kP0kXC9/fnDP/4FleqfP/OTf4PQAYoF/sF/cf398X8f/92L+p8X969h
7G9ZPWj1nz/enwfoBCIPAQoJZwHqe2s29H4twSg09aeYtpuAdveDB/ddCHgGBQfQpPzbxPw18vmR
0HdwIQizkvTfjxSuCo5O2LQbwD7sNR/d6HZaYDfP4Ld0Jj78p4fCQQdBJswgqkQnsQEqAaP2NR7K
rbzbChZaheNFd0Ke8zZ/v/f/nLwA4R6CARxAmMP3j4TeDtwAWwjTtrOvVh/PJoKzQOVd8FRD47ih
7dOv53Cdo//Z+X8NiBwZiT8U/JAXvh/QNDi50TYG2mSQ3U3G0q/N1MgrB1ivbVsh+4kqdY6yjNr9
+5McwyKPWwWEIEHmrbfWySIhvRJOpgKEHEg0bx1ju7eBw26vBuRpH8Bf/d7MfLq2rU02gYbFeu2l
3XGG2sI1Afi1jCAvUUa87Z8yHEHbhsrpaKDkcAvHgLQI4bB3WdlRHsDT43uPxsl9Y5YlZ95c50qp
jhRLn9Xw0kZX/4KbLj3GM2u/dH7UbxK/Ap61hYiGKmTLdYkEkABn083eM1mgryuDNvlioA2yq1A4
BFxqUs5NasL0lbgkhI+srxDQLGiI9LKFiogetb1MSK9f4EgNzr1pCuSF10YlzQW0cUwBL67MK1GU
aDAfYOrDDsorRB/MF6lESph6XQwSfu08eWGVXkeJmDZebzQgF6Ooi1kl8+OQRGoHseP6pp0A6el4
DC0tmel95PYvLsAtewJ/GJoLo+gjqoDeCxTwvHuuIYIJvE6rR9Ds7Sua/Azg1Snttks0jTsnJClQ
OL0xpROPUZVnNccEd34z3qC+IcCiEHP3DXUAtyA6FpdVF0GoTI1uCxiTI5/RA23vvLCbHlY35kNq
m6j04aqmcjn43+IlcIqmBkQEOPU6KBdSO5ezD3grAmMgKqZ0fKWxBUm/It6DA0yQk6eMRHVhIYV6
GTPZ7uHORQ6yTiGyvMAinchMHSsatDcNxIFvdSfIwUv0YnIP/3M/9i5ww03fdaVkNtq2dRNCzyWd
SVF3vjlyo/S9hWlBnMORa0Lpu+qTo4Yh3hfqoZCbwz+KFQDMxAXYU/M2WNzgiIry8OJTBcUhpqH8
bKDRMMJRU417AGygxVBpGeedL9M9EFNNkwsl7WYcqVeGkLnfuay+qVWyqEIs43eNI+AIxzZYebjx
pNBWC6R3p5FzvY2uqy4aQuND7GJyFzRZtrVawFWDkmplYCA6qYL7TVc2nRbPIjb0EJsGEve+qTZj
5lRJCWjWUnZmGHLT10sJ0/dpn81e9Kgnw259UGI2FR3agjBOnlKNOoEH+MozJAvdIxqc7WPkGngt
CTgmQ2kogVpVwnfNkr5pbxi2eqiTZ7SeQcKJtX2os57eDSaKL2MTZp8J7GahQxqnO0Vdesx0NVy5
2H1zgQKI+xldU/dmDDi59rw6hSTGMsz3FYlcEBon8r1GEHGDxhtkp23SXqDQ1n5yIqWeU2CG9adQ
cwFbEnwN9eqAEVxtfJv1zV5DZ4ptp8Fot0yWbAF+wlaSsDvZqkDsqPGFgLxGPPefjOs3VSlGyOp8
H7Ju6raBMSPZDQs6gDuCJg/NIWfH2BV03Mi+DaCc9blt0YxGYaNzvyuTjdDDRsXPbijA/7wQKcz1
rnClYL4XOrcp/It1+HURTqzL2V8SwGXbftSlQ9pwOsY1TxQoVOmtq/t90kBDd9f5IQWvPuPhVC6Z
dZr9EOHLvqSJHR9qw6DAA/pem2xQhQ+v0nSB6E9nw346VtFE2HHIrHkaejc0O9SZ55fe+FGci1Ch
Ey58Nb+ObuMsu3FQweM0kiyBlWOlf/Rc2XvP9lXwABwU5IqHPoaxfdKjj36QDvSuyj5ByfaiAqhN
l4gIujtJaZo7Nflck3YtWodtDnyrUxClLyNXZqWljOVSJaQcYbW4NYbQQmYJLwWbjjSttoKAouQN
ljwGBmi4om+aH2Fll8KgmwdSd8a7Astpxl8E4S8PHaZ3NAqOckhJ0Y6Ze+GMMc4LzMfBMc5bEyUG
Cp8Ov9W89tDLHIFOY5G/Zw6cj7D471ssLwZFpYl67d7FeCjZQghGV9mDGtWNjOM9AX+FY6zU3fZC
7TiNj34yixIytEM+kNC7AXrmcVznaKl2uIE2qZBAbsIXq3IOSBEuurl7nCbxHDFR72ZiX6E5/RIY
kUOIaedJc+nF/HPqVuYz7iFIv8V7OKh0h1jKKO9EPebIB3roL6GUTOEfA8LvbvEjJzcx0MEW2yYn
FJZ9yfLS1fISnpRXuCV3OpM/FPN2LAhvQngp9x2/Z6L7NATZkAMHtJviYIe+5fh1xNmQ9zAHhgR2
fEjMAtWXQYXXZiA/qnB6qKW+STwskmz4xP3xmgPlsGFV9iQd+EdnxLLcatJvqVKfUo51ZJZ94gro
Vgl4UArQExtYi7hZwUeb0+xt5KgFgjBZVkv3yDjXeRcZHJldA55S3eUELqSeGC6jaP5Sx8kemLDC
qLkIGM7dFmbBTZ+HWr9Ig2+8eJdVa2/6UB5lpQTkSTzEm0AOhVpsFUxvkiYBonWC+ZsbX1Pm494P
xivUSv37MJEbUD12wswPPZ3aIo4kuxIp2feyxzry+z3ksbeWZ0GedPYLiUCJb+LuOE3ApdYpukwe
1jBhqIVNJmPlxJxwN84CEsizEwOdO8WFN8ldw1KRA14OlGYmC5Z2AOkmoPWLqsobK4HQbMSTl5q0
4EEob8Y6uYVj7QjRrRlg/m4Zq9wXYbeFXf0xhCBn2QAJBlXg7qGOEBq67XAVS4fu2m7YjnCwdpf0
IlLVS8fa70PgirsqpBsLifEcaeexiSl2FHJokGnusz69gB1tcNM4gBWnk5PtMQAevhk2CbEll4G7
TSAStHXm9Amw1beQMwQoUTwWIwP2GLjYrljUBKyx9pJP0FfhkPRs+rLr2Jy7rrzmHFLnEDkcP7ma
Z4eMRc/KAQV4UvYiSxoCeVX3IJbe3VGu9d1acd8yJqZt75B9BrukF9+ZqysBuMsRltK3pAY/0yVj
EUp/uWqd6CBSh+3raTlI1AXKOXG+gnXg7r0RrKA+9a7MEn8a5qndw9ZizrOwab60blpUDr/uqkw9
V8iQigks+3xU/s6S6W7oVVvqsX4GVEEB7Fw92xgjwtxEQU9//qRM/ci86a5Pw4tsgmBb5jPgRzOy
45PvX3uJczUlmSiqGPYMTFf3s3WvvcAcgp5/ygJ7HGt1aTw5z/kA76Iyq4ZpJ1h6BbmMZZO6/ddO
0Is4lHs2TzdMRMMW2OvLMJofuPV+tPW0TwJxJyry2HXxHcp917SVl0lX3bYZtBwN1J48u7h554Kt
UFtAMl142VpnE7bpIdNyr6Zmt6Cw7mC7ot5mt0y1V6yi113TNts0ra+Z8b4BllsuY70zuoHFosUR
5DnpVy8Ud9R6fRGFyU3TdpskDbZ+692gA9MCZd2XXrU4l7E7POjF/TZAix9lP1NWMCorWQe15zVk
OSoYKCEUnHY0zdrczpBiijvYJ1boHhcW84J7abkUs3e5NNjrSqIDAEZ+k9d1FNwlQl97+GGehqO3
162ji1lCpYzzwOQALyd5xv3PDsTdB5byjSuXJO9dA4mkKfQLR/rf3RQvseV1njng+nqt88q70AUC
fIwB1p5cHIrqM6qV9wOw30VSg+fnTwNsCvwoq3IZyPpTJAErBzA3yylkygoI9db5mJpXA5BOMRh+
NUIi+FhPzmbB1sZSyZ7RwPo6y6FMVLPcw0MjzXkA9hyQzIid9SK2fMq8rTbdU6SNxUdOX2zvXfUd
7ht0CTC3HDAZx1fePlwUK/Wsmu++Qa9FdzurnAsr2QsZUotOErnBMbVB67DNgaHUWx63WS7QWNg2
VUy3MuVRLqi5lyzB5cLjA54fjxIP103N34D5ukhd4KJNPNvCFUFd1IpkuU/b6mLOQsRvDbwbol45
ufY7dUGMgiCFnp3D0o0gABKPDXsYcUIhBa4Zbjm4vEHMSkXpCbgfB8y+9QuEytrOgBELSgSOTD5s
/E6IHayjo6H0x4bnnnLnx6Wz81FRJ3qlGW0f2kxeK9XYQlvZ3y8jrJwW7gzlhALyZQ9rPORZOh4f
XdC6i7ZHfOz2avo2SH/lj8CPYdMHLL2v0RIqGUXOt+5FrDpKaYEaC3vz5mq5dHgdPRoaZT8SWpmd
ngIAfeO+4aWtW14AoaVBO1LZUlDTVXcVFDNeWreb9zIMrpaAVNvJTdvrzvr1WzMuiUYhUcVfnRgo
ljF0IlwPCKsLTQk46UpkhyGtZvDDlAt29OgJljezn+6WYUDSRL3ev6zI3By169VFOAlRQvZ+uYU3
itnGUzRfy5bpe61VdAMacH8l2+wLW4KhqLUbvpHOg1YvAV8l72MaQ0YSa5ShFn4pcQruQs3aSw4s
yr20Q7NxgzG6hmsUIP5+N2+JkKLkjrAFcSNzM6Cl+miNWkgRrmIAxHJ1FU8muVC1p0YAhBT5xDPa
l63HnALmO9hORoxPtYWiJSCF3icUBzga4lXQXvlLXz84kLUEhcZ1J1GAtbZCfrrkNfQctuG4QJ9m
rMIfSTLKDfyp/W8zqHWXbrvwYowtv6h6Wbe5jNY+I5C4qsK6nvoshx0WP7bTRHc+NclehERfRUR3
G5i2vI1KJFtAijQYGlX60MxzcCMyT9xPi++UVk0Iz3rvUEVQwwf19buRHtlQHCRHtWR40TPMZyuX
M3sR0WW8k1G/VjUSMHh2qvHFUM7rmzrWIXUmig0GX6fMv+1crFt76fZASqQ/BmWDFCT0CMvhNqng
JDleuaGovakUoH8A6thrdIZgzRGnU7ARtm1k0U0k7jfw3+kYKl6Od6VkRMLbuE29Jx32NsyjuQnC
3ISM3vWhvQRKB4drP6kDfIkMh9Qha3faB8hqsFGAZKumRUimvscRwzYxvj0C0SrYDkT6W8/rxCVP
/Qo+nqkq09m4G2bFuInSzm480ZPd2MfRFsIq096MLsKTxWxADxAFPqNkEx+2bT8kKME0IRpbgS5R
J0wv4VyYgrBCbsWEaMmbM5Uja4MlKi5+cGPAU8qnBK+r5WaHR52PbQh/aKT899aArYIXnB5gfxzn
RotNoyd61aj5S5gub3E9N7l1oi43AXwhjFMFx4qTXSiXu7RFkoNGypHyfkK7gprLmVpddosXbWdo
IG0MH8ejbmt5xXU67Ubg0S8qG3bHuhEeIswgeCZZ/DpjP+8ojDHK0K2HLYOc4qYmo92wIXwgPoJg
G6ntWDcgtGlgkws+ZxCW0SS+0P4AU+3IMVeyT/iW8AHcYRbF0DskPu7KZXaux34DSo+3neFxUSbc
goQTLd8yWWHlwVq+6AEg2lpPYGNZf+yLvoo/oaNxISMbb9JgucT3iYrIZn6JNn8jcpYxVvLUhXUF
Sy6xlcFvW/GkMGbAxLdVeCM5vwYfKwPByV0xQHN2FNnk2RxFrOZJsd4EueJ0Ooyy+wZNnLiMO91u
QA0xG/DV2G62ItyEisLfxg36sp7US22XYVsBQ1uwOnW2FaH1oVpScYMu+11DaVwmkj4a14XLup3a
jRT266xFmHPXwBzMZ9ke+z3Zg/xtN77IcFsbd8t6lCEMlLqfbT+ILTGVLGbUCfIpDa5R6rTX4Jup
ElllXyLFGC+idgb5T7UOQqIoslvYnuYMEUcB2HqSU7clOczCULqjDrlAovbi+u0PGQ8XFRh3UOHu
u+tmtukVcJc3KQSm80j65kuQOc0hs9Xc5f+HvfPajRzL0vWrzAM0C/TmlmT4CEkR8rohpFImvfd8
+vMxu3uOFEookD2YiwMcVCGrCpWpze33Wus3eaf8RMbJQ+xOarN7reMUTFL/WDRiuDeFjENtwscH
IHMAFUATnyUO5g1+H8Co4fYdOOIjRyvNek0Ykyy4CFqbFAv2TVEoL0YIRhux1uBCyNLwNJFeXdS6
Oe7Jg6fX0YClKMKGGQa/Xn+EhalFdmRp0bPWZOgSmJK38ej8oi6GaVHKjdrbpPC9TZsG6VYWR2Mp
Vo14sgotSpDvFUrHTwXx3ixxC5YFRV+EadbeZpmg7IjFi0VeGeWjL/i9IwlleYj6zNqgWCNRuZ3w
qw+joiU4ghEINzE1vSvYJZJTl+XDCC4QWE6sOB2wC0dTkBKlcoxbbp+8yqHEPZwLrLe0fJg5BZJf
iNd+XuPdbVi8yowyiwZoWn0SuvFoGQ9yBKAECVR/NVhY1FLiSuxJSFKSEPl9XJBmn1wJK9TAcNDp
VnksUqLsKeXDLldMW9KmJ5ZDtK6rCfX8PkLoN8otyZaxKHACtoetdawUlYdyLb2kap6vlUYi6awI
MD7y/EYfutoGx2Yu25h8fSQF1JLNQr/pyiS9Uisg20WW1PZkjKJrhaK+EfLwvkmke1iNNanPgEA+
13j/jaVme3NJfmBJmJUl4uETO0qjP5SCgsewWvCEmZYTUSIM6I3VZgt1KJ6NyFxHnnKjjOZLOnQw
vAONJ27UrcrebK4DdXjHkRmlWGSMF55qEHbU9Vvg924TF+OmDBH0LEqx2UhVr92w56rDlMfNvuKK
X6czd6IIk3EdlP6w0AslXvqwLsWbWM7j7diHBy0cH5VyfBWisiVi68fbbBLrk9qT4Cgb3x9hoaX6
Qm7k66LFxwPPsd6EkCr1thpClpTbfplpmfUI/nx41JSCOEoxhUPe8nhOQtU2iqGxfVMPnUQdbvXO
fAC8v8ulOFlSrnWTWOOGA89nV0P5nOlj6cpevyq6YWsYwZpHg0tCdz8COH4pR+7ROBBd4ql1Z7S3
fRUuGszF03g6weksHDLwSy0iFRKK+cGcOpm3b+YqWtQ4GXJHR9RjXBLgbsUfyjXWYtSWG7zXN8ag
XRmh9WRV4i7qNacALTL50dYv1bU5pXeDivV8EqaOGLbrNue8tMJjLbR3XVDcV1nrVLm5Jqe6DIZ0
0ZIOsdJu69ehmwT6svekHw0FglqCR6zX+KxM2gtgALfqJTeRuGxR23HRnF/AWFrU+Tg9Rka6nmDD
aYHmJN24KHioJwn1XUxw8szaUWtfpl7XO2QdloOAsLdR3wDnWsJXeSjSyQ3C6nlEyaUmG9PPoc3k
b/0scADVL2NJXKrC2Dx3qY74sHyrl7VdVEA2gH9a29HS772idRBOWSRqyyqaXCsul6D0eNAGnm2Q
+ddl7jfDcHrS77afvqdKUV4N0EzXvZy73Bpb+J7FU68o4PirVdD1GzXgVke5fAPn1w1y1ZZVGK8k
d/dNnq0ITFmrnrLPmh5H7MAZgtrp+NLYz5/BubjojjncH26aFTdUQ58MdLVt0+fSFvU9BO9TVpNA
ssSG1ErG4e01SyOXqApITEbrRIa+HwyYhXrnkPO4UZQCLkYUgBKgbtSYiGPALGIoD5bm3TVNxSvj
b6WX93UYwnKOb9RexYEP/wGYDne6l8BuDcguQyuNyD4T7FhytwR5vvetnEJTmN56YnlIRrJf3OhK
I7tTmXbuoIuFnfXK0Q/a0pmslzEVnITN53N5kB8V1oMcLRRlmgFawz6u6kNtFpwX5kFoix1INSSc
2ctCvsk8wv6WPWYNFP7som9h8+TpsUj8vdJFL33d3ox+FlJCaLZyNDkBHKETifWRZwBIa69tFrqm
H9oWqpMgzAlMeN1Z3g1HBbKg4MEcVqcmuuHCPyZ6c6h4UmL8RgJBJrVG7+Nu4LFvNTto1KcyLFq7
MrpdkdSLoCURm/TiKgysZaFKuyFtM6furcwh7XSTaeleVVJAyn5/6rTxNkg8F0buLmzFzsmUul+0
SpXYgHsq1xMKCO+50i6bUFyHAdI4QC+2xLYLPVJfFNMzyUi0z6htP1QqR6eQDJMb18ZOlUfD9ZPq
Xexbbpf254A6QtVHGzW33CGDSh0YRypG97IG6xbv1JdE6XZTbFobahF3KqdWQW2QGuehsYK3sRu3
AUA+L9JvRita+6bHcUmxR0Lt1a08a2lI1Qmy/uSgtR46qD3uSlXaaHG68izt3pyEa8gotY0uoW/X
vnqLX0nteBXEBT859NiURbliD6W8Kgbh2tKDVwsld4e8y8ZTCfzmUC6n672QXxObuIoY77Qk2HnW
cIr18tSCCXQCrd5mRX3F/feSh5bqgBu/n3n0q1TG8T0x0PalKujgg3ZtVPG+ktt45QnTIxVsu0+H
XWq11/iEolI6eeLenMTwVvKJw4U2Gq6miapcj4MuL41Obm+nML2Lo35wsLIRFrEo+Ai4EmltAtWT
NoYVWAB043HfS2JnJ9Z0VVTQqk1o6YSiZbKpx9JY+YNqXiWcIeumNKT7ca4LgoAiQy+Z8L8NubE2
yaCWjtxChLZR1ghWPc/ZJyEao4lFZ027UFSkg6xpjRM3dVIuc/TvFlJVzU8gU19SSKaIXCbxOkZ+
4jadvOgtVuToJhlLsj4x2F1b6T3RbcNQPiE+pN0oRiDSmdDy16kXiz+6ziITI0h9y0HkhZHje1Ox
LMXgLQkGr1p7CNArNo4a7bPQlyCA1T7vb6SyLXpnsMyWy0qG0zkLG7WJJztemlVH5DMgCMeycauE
1vQIJ8i8LtLOvBIsvC0d8kbVwgr9ya07VVwEVTLckDpUnlGMEF96MsnrvE8svAGBwC71UvSgvygF
em0+Cmmp0aRLzwj7U8nMLEaeNwsPLXlXkrnDMmwTX63SUMhYTK2rD3DkqaorvMdHTp+oGXZaOyhL
ygkyDzvPOmnoN8zWa8SNCY+L0G4EWVlKZEk42Lv+oHZyeDBhuzFHmdw/oEg5OB6R+7bTevM1SC3u
Z6jdd37cqijZtZ3bq8lwL7ZNZPd4Vvkxt0A+jshIND0XAPp0xbqWs3ZrtsREfVi/R0HwYjRacx2S
PVhIfVzetakqtraa193eGuJ81vOIbyuNxGrRhyRlyKu6UyWhBJprmRNTShFTMj9ghn2KkiRQNWN6
Q3gn7+3AstA2wKBkha0l5484GUsDK7FdmVcZG4ijrfRFF7LaVU7OfTmQdjtZ4hTvwkZbAUw4UhpS
TkE68Q4uK347rk+SO5gIbXS8th+Hepg2iRKTJ6ubrHZ5w3YLzU9IqIdjt2hIobpwPRq3U0g2lKFn
Hrwcp6QxD3LEG7ohR1s9HMhc5F1yLY89JbNM9XdqNfTcHb033yYgLuy+8NursFYUp9WkaIfYbHQU
c+OlrORySf6nXvqxnqx4O8HNNmalFjHnYm/9prkSOyMPWQE1xabY0uJtq8XWrdXEVmfXbV6jhOCB
rfNRLFmWRt9em4WYEq7pWeC2k9yuut6aePTzfCPEN9DxVGuwz+EYUUyvAp+DBm6VevCqQd1is9Vs
1bhIIAEis0CiIyjibpkOQ7RuKYBWruVH2FKZcqXeSYUvF642KJNDxZAMQONP1nWatkJqF6Mw8mJs
xqshbqlqSX7zJIHTX8cd7tSWhiPt0DTaIaRQx88U9KvCqw1XEyKylNqYTraJRJD9jykDsVO0EqkE
Sx5RzzR9EeHF2vcIJXAUkZ4sPdKDJ/iYAmomAZUt10AzQdn8owmkUkIDBGZdB8CK8obpS9TGmlK8
0kujblb/iNM4QsOQREURIU1nByFt4U2VtYMTFWPw4HsKMfEvrND/Biav+1E1bfXjv4Dk1f+1bLP3
1wYY3P8D6Dy0jT8AqL6g8+6r9hyc9+tP/Bucp/wFGxsrJMMkYuXZAwLvX+A8zfwL6goYYJ6/s4Dy
zFX7NzhPEf+CbKlgtiJDCdS0Gcn2b3Ceov7Fn8H16N8/VP8fgfMg94Ly1HSA7sDZzs3Ncr3pVLUX
IMqkmfhc4+NBsdAv7xpxIHvyYWR+A8+boWOfoGVzWxJkeHqMKq81Y+o+gEpHUURouMSM0siM2o09
PbzpYBQscfxrV60vtLdxlBMhVMElNscXdNncMm1KkE8gsZzrKpsDespcIsoi9kmf5xo41oLiwPfd
+wIJnBtR6B8kVREf+xnK96F7qdo2SpzTSKiZt7VJEc/rDvHkft/KGTEFpNxZM2cAPanLa4rPNNNX
XXjVZgAsZsWVuwIOcAgZpm5X+WCQ2Q0SjistiR/DaTwGQ3uJGi//dj4BdyJSAVcGht7nDveJ1Adm
z3z2jugobu3kB8GhLOhoK4lfJTyRlpIj26SmHQgTR+JKJ32joLWldL65ZJT72zn+8DXz//8w/Fkm
hroqJMqi633sODVtL+BK9IdzbIhs1VndkwkGcXvOl1LVse+9NlMWulxoS0FOkquC29AOlOGS3v95
fxBygNgtAeCF2i1BF/jcHxXHL17W0bQQAf8hmyczo01zCTKL9Cw/5+OupB0D1UMkBQyE+tiWn9sR
W/SVuKumRVwNAMsJ4YNpLeeYRKMiFXjZSu3aAJGrUFHfFAKQCVUpTyleAApacoyCh9l0wCpFj9di
3+Nljo21V6xAQ4LGiruy9InJkcK91hIhRtFKKahTVdS2qb6ptaRxSclGvasQRaE6WJMxD210mPNj
i6a85qjjKJJIjbo4cQwhkc1DOjIymyguNCcO8/HKnKMtS9tHWEIRHZZYXttCXBpObfmDBM7L6FQX
4OB4b/QNcJGqK1XTHVShSdbh/CvqtGFtrYNqKKJbRc5gCqIBDI7TLEsiOuJE68Er8XoCitb6FpgX
FCPsYNQ6IBtCKER/p9mkghPoC+l5ShEYZu8VYrzwPW02x0kL4QGCESbY4AoGt/KzOlo1qhpWQKhM
v15OkxbIjpiiEIa6BDpsQxTwBiikVFoqAxL/mMJ7ytMQSH3o4qvdbIY0Sdu1PwnCIUHTKqYi3Jjv
aj4U0rWV+OQArMZvZHvoPOCbkCVDCjPoJhxCiOHlqjdr0j89FrbvlhiR9FwZ1mDufNR0LNcyxtpb
CopZiqCOm+RViRRyzLN+3bjMwgF8T0zCYCK5U2YLykeZMIO5pRu5kpHz0vXRvCmzOruhMmocKynW
3zT2SO4kSZOcrC6QOrsPLDAqYawUIfg3fepcRRhrfDyVCpcnLbSI+YeUyhNaXf0dVoIQAUe9R1Qr
DaBp2DyIKsnucCH6m/uT/G4vdeVzqGZN6tSBHADdEcyMWEBU/0bjLLzyVepHNhvWL+0AJ11jURiz
LGvT+MmzamVoGrTKIOCMLJjFz1ivxgOZf+9v3y/qG97dE0FsOPiVIxttd92PRfYIvo8D1i98/zpU
FKT2DIRnjzVYfIwlsrorQAcI3e1AIeq9r+HVk+Puh5ySroCoaKILweNUYjHgpmKNKp8Z9hXmalKF
ol0RoqI2lGazb0G9AXDT6+4ot0qC+RcCW1eKrwwUe7uwva1kgMCuL4v1vYkg0qZq9SolpDd03+5F
UeNeECH8hmOqxo6AZspxDNJWs6eoKoC4+hk4omkS8KOKWejXslCFEx7qiOiJQkLiRm1DqvJ1LGE0
LKmduMOeTDwIFNRe5EIppRXLzLzuyy6joNU0feO0RiK+6FZmxIjeQvq086xQT5bXsS+9Qs3R/hP0
12YaqaxYeG/PMBApus68YrxnSQGI9gMpcYFM9gO7LCoAxXFQXkW+xDBFJABONWeIRBaJaSBoHmcM
GIWng6elauKge9A8jZ2ZUqkbG80NWTGnWRsH0FlcpT8yJQC8V0VKzLodAYowOGLBvZWVsr5GzS7d
aZKKZaGJZoCGVhubm5IxQscEuJmSgpYxKAyMVV+nDqlqqhohqOLAlaAct44cFPkLooEGp4CkdTeD
RLrdTUyz/CHCKJ7ZDzKo0VGQhr3WZom2D+Oyqe0kIFRbGqExxcu69C110WvUBhal7mmqDWRWzm2h
YCMci6jIYhs21UhdKC1KhNLzWjO3HuK8lY2eESRBj8hBXanwaae9VAnGA5FTKzuTH3a3Qa2KpNlq
RQwcL+wUUJ9wA5NFkEfVdCj8qLuZMBCDAz1KiWLLWX0N/CUqFpoEspysBfXfObmskTnx2jJai+NY
9g6ZtUFZoxw/T5jYZK3r6ypanJhlmKxmcja3XRmBVYlDgaRLJmaivtLJm3EMVrog2HkqDd0KLjyg
HLVRvN7xxxxBy96Xg2YxIOoMgL4EsGvXRiFS4aQUJwKmL9JiSQHX6BdxKLYlqRizv1NjzbDHGoHJ
k14VIQksT5OVHc7dQU+FchzA8ndBYq7REuORpkyDdjPIfVU4hTEo2iIQY+LACSovwJScj1+mWi4L
O6mVtcpOoxzQdGlwokZSVdzzwPTVhRl03ZUoiYK+8OMoMRcwHkBZ5mjziYukIR+B3i9JPYdoWCod
XYx0GT2b3AQ66WsJSUwxUBKEYyO5udNJqPcuF6fyqA3lYKypkQzWSdA9BkzIsnJYBrJYDQ7FAq9H
1hFfSoed005Owb3dbUg5KQLsQkERbSCLWW1LVhMdOFYji2QXwB51lPO1WPjTrYTuB1j+ztNugXqp
oIs9OePROJaVq7WFpdvNEGgaP0JOqmiPQkn/s6hjA9B8GpWFk3KfE0tPGbGoEVZqvU0kK1CJzdO5
REXfSmA8Bh5c9PN6jGX9qWkgeOzRoUQTTe2EQgJeqCr7UqkBQKqh0cTLCgj0P8mJ/z9k/UAowzjy
Q0zxJWR9+JH9mNofCSzIf/LTZhLarz/z76DV+gv6MWppJpEhoZrC0/RfQauh/KXAhVdUeOiYgKAL
+N9Bq6T9RQjAzyE+YV0DU/nvmFWEhoY4GfUT9JlRFUaS7U9iVvnzk1VDVo1wGj46qkdYORFVnz1Z
s6RNEbbz3IfryU7t95fQvgnta9++Cuyrmx+r++3Pp/ft7YdB+k30qs6Urv/7UP7a6hm7bOLc09Ku
99yX0n445vYd5Bn7if94+7EnYTP/94/V4vnx9Wr3cLV/vf95e797P/b2pe+48Bln8R8IIbxzYjqf
5w+S+FYFx+/7ac2j910/zwICeVAbWZv7mdtPD8fUzu2Xh6eH3dsPMmn2E3+/pPZk371dnzbXL3cb
396c7JvN6bTZX51Oe+dqsV+dNqvTaTv/22K7Xexebq/2zvZ26zzfXjm3t7vro7P9ubu92h7d3e7n
he//pV70zfefU/NMnXyk0PL9h5fD03G7Prxcv+yenlaru93hybcX+9N+sdruF6fT9el6eT1/4vZ4
e9zdLq626wtjOY/Vd98i8f8/BKU5iKqipgDAWL7Ny4axfHu7+3Hj23fkIRjG04+7kLGkmsa/5vOv
qx93Pxjeu2FezY/8zsfCvnkO7J+vz1c/359fj4G9fT2yup5vfrK6jrc/H36+8w7lr4fjz4eSDfF0
3O+fX993P28D+/h+YXyVzwzBL/tgTml97JMaNyS6IJK47vLgrg/u/M+lbS82y+XKsR174fAf9tpd
u98P5pk17teGz3jQhZ8PaPYOnksPWYbH95+7t2sMee03SLf26Yqxyuz98/bh9eb16sJMzrvqu4mc
o/UPE9n0KkWEkU4L+rrUH0PxxY9vQmpJgIrRQ374vqtncnj/7Co5Q1yNFHJKaE98bk6LxTbhCeG5
U1Eewn7f1so6NXu7U3+WRrrolfhlGl5DQVlk6Fx3j6qK5pS6FabXMb7vqYS0d4hCX5Be/O25+890
JHk0vKDPVnOcTJmIp9a8mu/eck6/U2i/vd287m9en2+u3m9F++H90nY+Ex/511D8yoH+s9GzoZiC
qgTKSqO1CKJYezTQtY6p/I63poWOUoMqi7mTmgtyd1+uGLIiBIcWCb35Sjt3VRkFeU5IIm2XIxDt
Yno8VbaJ9bM7Nt309/ezfd6WgTcYQsYkdfHzQGrkbG1VXd9UeQPHMZiM7lD3o/Laqb18qqIwvfkP
mtIlSOFc7HOC+fO6IjsZilYXmW5SNtOtNvlN5IykQMDYT+n9923Nn/1xy8zdmk25yHGTcuWx8Lkt
Az58q1aG4QIi1q6tWvMWGAEkFxbl71pBU0ZDDQddQvlc6qKr4GGQlDWoxLTTyusNY5VB6nO/78uX
VTh3BkEmNBhmhj0J88+dKTS8fIxRNly5HvRlQI77sZ8SH9MHzfC2YVrJxLleE7llbEJoRa3i7yij
BmR//x2/7S1CF4g2wZHmjfb5M4w2KNU4B34AQU8nnQQWCeHXxvnDVvDRgITN8w4DCDL1Zy+dWgsq
I/NwW2nrKlzF5iTb4HWD1Z+2okIcwF+CnCQU9/MEpw8crQ+wq3ZR6RXJCGbk1ALLvzBzXzYXuelZ
xg5NcgRcMV/5PGI6Xm6RNgO+4O5a26CUUAlvFIJ1BIMuTI48H0WfVvxZW2e7y7ISKyXPN7gjcjVK
EMMEMpB9btZt620io15gS/GYmw2ka8Pxp2LNOlsIpb6UhnYtgZMGz7zQhukVcWyXVDSIwm4AlSLd
D9GfHgTzpyoiHP9ZpBjrps/DIkqeAmCeT1VQuF02pvKkmKAOwwgSyp9PM3qT6qxYNfvQnC0mgvE0
UXIFFWglpXSJh9Ve0BTjwpI9f7Rincfm1wkI6AulpXnjfLifcw9k9lCSaAnNzgDAE/bLpO/kK32E
6F2YwB+/79WXuaaQRIwjUssiBtFk9WwnYnqPCIVUja60r2606/YhO1RP1rsKVtpuHqtd9DDeTFfB
6/QzvLG23gKTuQtPkjMVPCKps08463M/lImQ9HxC/qDciifjWr3Kf+orf6sce4APNyZg4XvxJgIy
sKnXyrVyd0mM+XzUz7/g7FTsApTZ4EaPrl9GttlkSCiqS1nrtzkciu8HfO7Mx70F+xSRH3ROMKDk
5SGeLVgh0gqxqZvelTpomBJyYLck0sWnC638phlw1mxSfGmQotDPxtQvFE+CNTu6apBuQGj07thJ
TyboOdLG8OkrAEsxtAEM7vrVQI2gte6NFE5f4clAsyfbgGVplU9Tv2y10JaCXVL161St3VQ4yCQq
JRFAAFxKJXq14F6O9VvTo6P/PGjQeYuNNI6rSXyXmUBReDSUxI71ZmGAhIrD97wpSKwmSw145YWz
6zf9pgSMLyvvHWQxz2U/8ki1ksmju2k+WW9D7KsveZosLozu1znkTYUYOuexbKD58XmTRpKOaArg
ElcdU3HZVd0RrspwQczrNz2hEe5rFEmwyzwPT2AEVLWg1r0LzH20rZgyQNKY0X/QFcYLcf3ZeI5/
+dwV3eo1z5AjvHmSWtlr1FupVLXmhVPmPNRi0ZvIaXLCoLoMdmXefx9ONeiGuhSUXe8OcdyCXUqA
y1AVOwzIQqxyBDKceBzkC1rE8yyc7TQTI3sExlXGkcPtc6Oen+YJxPDe7Woz3xpV9VpmMjS/KREg
StQlaDUJqQs38Vrpz1chTfPqBhjBm/jXofuhv5qSClkaZ4yqpkC1rQTPBYokXzg4f7dCOEvAPdDJ
OZD53EHFHENxqoQOQRLMySItabcSt+4lDa3zw3GePFzyQHjgNKqa53AH/Hs61KzS3sVCWqHGQb2y
HGX/putHcxt7I1WseEiXtZ7J/BZFWtR9Xj+jaLZW8YBiOfWGHSXpXdEbC8p2F+SEfz2vzqcZaSje
57zQUZQ/W1u+3IJn4rZ0JSrNwAabKnvDHqW4rkIAErYXeydd77L1RHxKYC359bEeQF07op7IlJIm
Ofv7++NhXlhnX4RVswZ0jdctX3V2xAOy1WGltK0L9guawahAtAAtuUza/tL2/V1T+NoSXVNfJ8U5
v+Q+LLRAsvoZkta6reDXcDbzfDhGuAqSDkdYs7twWMwf/rljnEMYtc9+12B6zuNmrTD9gtpZ6+Ib
BI3Ek3GhCEeUanTqV/C8wv2kiGtInifKGpcMhr90dbaKmYWcdP4xb6vPXUVVozIR9Chdiyq17xhq
MtfAjS6RV32QVNKFvn5Z9TNUAT1nNKM5GIloPzcnIk2k4O4EGTYqrxOheSoUynh4s79QMxYvnBdf
jipkDKm1g53iVxTGzt6WgkBZrzINrNkio1mII9w5LPnajd7U3amGnM111icrbNzN5fdr9cvJ/Kvl
+f3D8LLRz1pOBAj1VW3Frj5S4ZSFYl+1he9MRfCCMMs6yzP/wgv3y6lFizzY0R62OCFRN/s8sKFS
Y45l6ByLZSVSuJyL11OeuN/362z6cNjkPOAJwBZEAF89R0qlFIqSxpgoWkmRpuxTM0zqk57qg+IM
AD7MFXLScXHhxjlbojRqzMGIMrdJSf78bZdphQ84skphNBb13yH0wRV1PorrCEwpr9938GwY57aw
0JhrF9xssznO52HsCEI8JaYK2TShdPSiwrsLp7T4s8n61QpCZejC6zx4SIB8bsWbKDwjs5+6Ctpg
q0kKotdKUYI/HTfWg4VZDJYZGmKx5zcMhjq+nk+MG1hPyGapUmePEPeKZNlWZX0h0XIebpD0AHKI
GOAMpMNQ59zpagSBm5QdIh6hYSrmxihUMiGZr0BJMCstUY8i8HaAG1k5Tvp10VfZ81SYQoesSztG
i0TKYLDIIQSsl7RKqje43Vn0w8yE6pBDDOgXAcR11JXVUFYjd4DAXu+6Sa5NSDqxdSGL/WUZ0BmT
2hFzRCUJL9bPE1RCpAD3RGfwgbecPEFxjJqud+Gl8WU3zebMxLzoFc8eYV9eiaNVdqNQJfjPgS2w
U7UZUCMggDGdRiyFF4nbR/uz9y/ThOsWtwwqiMpsKXHWs0Ywu2aazWhIyZWLPrLGGdl9SYhamuPb
D3far2aQDOaNRv/IJZztoxi+gtfNXP5ygHULM9W/6s0IoY8Oq1WpN4vbMoFt5Aehv6zbIVg0Zj3Y
EuIcK6Os/TXCVdLjH25teo6g+fy3PKMwz951qdmoYRpB7rVQV1qHyLkvERtW/nRrz63wapSIY7jf
5HlgPjwdoAdjf4bNlRtVWnhrBkFw00cQP/+8LxwfczJDBXN47uck1LCDFezMIVrKsFBaoV3BhM3+
g7XCiwA51tmbg9fq577EQa4JSWEhJNt36LsMveyCWxn/k77QExJNNASW8XMrE2qOJa/IhD0tJT9z
RewXyH0E8YVmzq7kXysSoUyVmSH/Q3j5uRnuzRqtN5rBZU04CgAE7SycQG80QbMiLxdvjBCizPfz
9OXqYjVwbZEu4HlH185GcAobP0eUI3ExWGhdKR7EtRpDJwZeld5939TXI4sDZFYgBi0JCvU8xRUD
v9BkawhcsqkERlKGHFY0JXHhft/O1y6xFlBhw/yGQeRi+TyOKDCpANJIxGZQOZ6KniAA+9U6lPWF
pTWy8uP75r5Om0z6Hj8OrE0I+867hUunXnNd01wOo6filNCWYz/CESlQUlvF8P/XIlO7+tNm530M
Hp1ayGzlMx/dH7ZxhJwJkMMEzqmISOJCl2qhXGnlTIFrq1GzJc6syPXTtLqQeT0LBlim85JhNaIL
SKbpV/n6Q8NDJXXNIAYCJ2Xv7YLcSDex4aO7NIyj42djCdEwFq6AZEWuiOLkhX5/vZLI8IgwnCxS
JCKX+ed+g+qoBji/nmOAk+3QHpuCdJmmUoQIYqqQEC5ks5MuLKmvS5dGEUDSuZmIhKV5DXzos9mJ
earqnuegmCgshDYGTRlFw4VWvi5cWmF8cXYhWcKS+tyKFTURsHvZQ8Gim/p9hVyximwfUBEXfRR4
sN+voC/N8erCApLnKm1Rvjs71vx2UDVsCQREdyYRsZPoIUFWey2X6Ht+39KX4WOdIP2L+YJEQU0S
z+ZMqNu2qgLPRL0oCJbmRD3Gk+L+wvB92YhzK7M+M88Gimnn2Tnfz8tcQA/a6fC/PckwC19KHhPP
EgTEWcZszGygPfrd9337Moq0yg33KzRlR5yPIhVJC8yvbDqxN2TbDEiyXXdSDKm+8pffNzUfXJ+e
LAweG531R9QGfn8e5g+rUEdaV8WZzHAC2agQDJCH7oifnRCOdhQron8gooVVhquvj0iQ0iE2+qcP
doKOORtEYpmfZJw7SmDIW1Grwohb6blqhULJUJ6DNfiQl6b6p4HO3Ba0R3Ic/CWfg6RGeLVpbqIK
FkRtsW1jIT/IangpXvzN9CGNj04CQ0O/zpdmNHZZKpBHhOIpxuVCUAULm2iyuiKgUui9F3bC1+bm
HQ7oS+ZeovJylnYd1IqaNbcjdFS920WxDM85G6RrI8Wd+vvV8tum5mQN1X/Sd8bZaeLHShYkSLM6
KeKvo9tppfo8lgJKB2UrX3LF+LrD6deHxs6WphQWMVTsUXX8vuuXhZz1NgIw6YWz/3ddIvHOe4XC
PNtu/v8fNgCH8CiPcqc6aG4gIhM1lXHyQUfvlcrUmv9g/DCeknFjw1uDjMXnxqYwoTrdMn6B4mlL
tUlEmCyqsJeB+1/o15c7DeLKXKvRtbm0QBXwrClvRJsqoinJaOtjMCmmO5mxiJ5iMqLqnKUXtvFv
ZotshUjeSUb9VBPPxrG1ukoJ81pFvagx7rpU9NcWDr/u9wvwt63A9+LAInf3JUFbS1aR94BxnRBB
9ussSuRN2kbRnwbC89iR7acUT06c8P7z2A34keSWkbDMDaQ54xoOvNRP44XF8JsZUjFYgVwyI2p4
B3xuhR891WomoivV+MY7M1gsWh1Of1zW1EtBmHcXBm+egs9nPcubxKdI/oXQQztrED4KLsOEUE4m
QEVxxKk2VKASpfiDtDqF0e+n6uvVKakAJUSVkeSsOK8ohF1iaKVPa1CILRjOmO6C2O+tg98X6MLo
/4e681iPXTmz7Kv0V3Oo4c2gJkD6pCcP3QQfDw28jwgE8Gw96xfrlbqSWlfVroY9kzlkkslExG/2
Xju6VbOZ/V8GMrT1l9/iT79leEk6hD9DB0ft/69TSKHK1V4rWzHAHsRTb4F0PwinEFfIeRzgL72H
3bG1J+PNabv62gT2xqR/6cNtY6xlsKuiFppR0IniISudJYonF1cClEYXI/TohXMinax5rPp0cGK/
JEchET6k/R0lqugTjFT5Y8qjQBKBEN057LGMkH+VmRgRfd9jgGdo+5c9eNNbg5UNdkXWY8OQorN3
WbCmKGmE6366fPF11btruKmcoOzimpSefONmfcX+UwZCgQjrlif4EtZxzC8Ki87LupNZmsF3RIjO
sW2cVOyrIS2vYA9lzA+dNMqSfPLKW6QsDalcw1wfRmOusq0YTP935zLMiqVkVByLqequME8MeIOK
wQDYPQY2JoayzN6G1OyxJGUTv9Nkls558c0F2m8qQyZhSoUYBpaye6ly0NW8R6l8otmt3qQiHzlu
uB6rOANt+CC7vlwAVHHdxxR5xatnhxNOIdvvlp216ukrs4h2wkQ3VU/E0zrLsW1FCFB5be9RNIHO
bjBOPCmnK/D716I4y94PuqRUgRrjAYfVoc5WWJ62BasHa4aAdGv2g3HnTWv5mllUcInIu1DiKcEe
nwSlB0XJCMHLYlIz5ut18pthH0Ce7BGEOfMazzrDVOqu/XyA6zzqOMxdZ95mfl68LZafv4G8AtM3
Ttr2jgaYBbWRqC1IVGnlFXU+b9oywU82vUGPcBzX7ApAmGi2ThmEH6Xp1nZcZVnQJOJiHE4I0sA2
JNxa/A76mXiBpqjcFzUu48e8TN41/B3/fWCPHpw7oGNzLFUwwJ2Ssx03ka+sGDvi9JClsBUT202H
MrGxy+rt6geY/THxXHKiF9WEWzX1ztEr1tzYCLoDNvemM8Koq3ixxKlC5zjhLPld2bq+iyDhf8m8
jl4w1ZY6WRnwnrN+bN6t3p1e2NsZv4rBcj+zFgEasPEuJE2POnrYBoEyj3nhUoj5BTGJW1e2Lst9
Rzo6aXNl3opoBQk9eY71BJZEefilInEHTLgPEgo8KCMgOyba4dyvzw4foJ8cv2a60ZkxmbEP0Z2/
VuVkj4oT/kkt0fIKmFyCH54k4EusLnMf124o5iQPBntrE7nQ7OiMs3LXsYvteRNzkGeMmufdshrT
PrIX46I1rYKWSlX2Ipldd31uajWcMzrlYkvygvu1BAqiagAdvTr4JMpDd9RemozUbu4Fe7yARc1G
LCt5tMqTyajshUnZ6u1a5RjXA07PdwN0mziilGjPZlr00Igxb90XYVi7uykV2bFah5K4P81wL9EY
7qqdgZZIHWebimK3Tmt9PQXK+679UD/4Q7v64BbUiOmYtwAHayNGcwOFt34yhjB/NnC739rzhHE1
WxqVIVpphJ+IugjfV0sPN03J80i0R5NFWzaknbdrRqs5KUfrIOknY4m2hWNzUDnBX6Hwforlquhw
v20sBiWIHalDeO+Inv2t1mwe47xc9TOXkB/s5bQA8dKW0eqdZdgeVlq70e1Oh1V5BxMiNDez9Lwn
aQFR3fTOkk+xFqO8mdamITfenYhh6O0gc5OqMiY4Sjz0VjL3KxvauRkscxMOAtA8PM+vggRjYBl1
Lt7kNE13K5HN9x24vnebIcMP7N2BU0PXkumi1dQbPjgVcTY1SRRJ4abtd1EMgGfGbq3z28FEDcu+
aVkey4bMBmTPZfYJB6X5AY8cLhtNUa4O1nKx9ercj/i9hXq2BQmrmYftMobCWT65w+R/UMAPxQ4Y
93yD1sD6SXXT3hqQCfU2XJbuYx54qGNZTc7vCHCMPpBVRkRrNVf1O/j42URKE13oPowUNoUzdM1J
FIX8dFKif+J+NfRvlFHa3EW839ce6L6Ut67hU+ujpt75DcKAbapHvqeVGXChQyOaq73dFOo+L1Pj
nq2s8bGY63xz6bff5w6EcSwax3pucRVKFqkFodC2vwKuIliU2W/uabYguO3YNdZAM09O28hPiinx
NGvJh80PW/VoEi3ymecON4KeoYbHUW0NH5mvFo7GMuUm8aD5cjW3QEsAl+VtokwwKwn9cfo8rGbU
mmccadzDeyGq5t4xQexDXZ2cdtPrmljEqoyqu9GdxJdy2vSotZg+87FK60S2/OH4vPHhxbiLv4yL
zf8NadfDajtZ+jlTTvnW134/7hxuojYJMq/5MfTov0c1MGbALj3GQke6fcFe3lDvVlUATNGG6W95
riCzoHeor6oAgGecBzPW56WbR96dYJ5Ceo6q+lVhBuzjSJDiyU7YdQkyGzj5ME1C2YJ3FMxYiflJ
Y+i6Vb7zavjL/LgQKU5zfoEhmrpv181CMWvvVj+DCxhixlQxGQC8alQoO9+5fo91j/Pde07D1VsO
PrbLR9tAOrjNjLwjmQY934qUv8MNnM5p5hDeNql3LM/8FmOYd5fIhSaYMKbpqOPQdcOXaUpDPgZZ
Ho0b2ZIYG7toZCHKFqqBtEU9gpF1iOQvXa3B18ReeNwYWWg5vC1TpJOonMPPem7tlwE339lVS/nO
1G28NaZs/dRz1xNSYuEwZuaiuhjFe2rtuffL66E1UkkqY18Z8bjk+U3qFpRAti0xjKZgaKKdXfig
tNe+B4LNhtbcqNEA420DMipjw+2M31LU9u9eWJ3cTNVYTrzxOuTQqd0XE1UxBB5RE9rpV2rmcwiV
BgFlXWnMwSl1ZbgpKPgIqmFRIIpPO6rcAEDcUBm7SnVd9xbRfxUbg/ul24Ay9h6hsWcRZtQs54sw
wkKtLHjv96JV2fccmiCEyzU01p0hm+aVshNHEw1Cve4nUfHEWCtrO0KSuiI9aFj9PHbAhydY7zKH
Yu64PeZ7Oxw/S+WZcseOsV4TriXcuHlTEj9RFI1RnhTTZXcDXTLCUO9zjAYMJsCcnBiSTvzSdWmW
ZwmyClIRrv8yl0kBES96CEk0AIw/izZ41UOTPQWVHueE0fBYZeBjRz87sr8x1ufQGAf/VrBPXI99
O6z1KWhrVKdVIakukiIK7fps1H6HGVOC/d+DSl6q+9zJgTmWEBM3mWMa5klRa9snr/Eq8eXmFJkk
FI0G2IOGqWCNkZO006SFabXsZxkW6A1ZAEbp1iCpONvkqlcEQVS4VN6yde1TfWCJNPTElDjpEp0Q
+zTT1WgtFH4cJ658rKlv5FkrKMb3DmhCHLUF0p5xy/d2yt3SZXP0C8Yt0rbZU2F0mDki3AeHkidN
ZvaP5WPXZ2PzK5ztaiGkJTCr7CWQocaUGxSh+Vq2IB1MnhOYnVyeHi0D/9ILj5M7QAJtm5yYFcK4
EPpU5EHA+OQetaBAVqScUKQ1EFC5DLxdEXBd7seGc/oJEBJELkkWIejXYhoVSRoCwtoyFIH6ZVnV
ut65ORPA/pjVmnh08ChVWMDzbYNcfYdpCscRkv3c7gbHaADQzyI3ngMyuurbwbUYJAEflt668Xsv
NU80wxdEr4S7+S569t8NNRFtC9wviC85MOVsfO5mANvbTCI+eAozh1gcIGWOsc9HwqquCc/o3SHW
mTI4DUi8eZ2kxaOlvNyqdk66jlR6vndpyCZxQZ32OuOF+fMVx56IK8qpKEgHK7aoLqab3mwVhysG
D4B0CgDzehYpM4SfyIyWeutA+bY//LYdw+vOb4R66MPac/ZiLMAh6mwa1DNeiuBy/c9NvbwsllDE
XweBTMdb+H2sI+LBKDt82XU+0vJFRSe+zCqsKNUEq34mEl4OqQydYNJ2Tn3sVKHWo10ans2dZU0N
ma3G0Na7Is+r8iqa8gLg5FwG6s4ydTfGwnflW6CwMtw6I0uB2BlHU35h5PDabegp9aJLmyM6DGZ3
2Ljh2IC6r9fogQWY1W4dAN9dki/Ij7eDCWl4L4fcgtPrioCOInK90dytetQBgbEFQJJtOaZDT0kH
hDz4AX1mpTd6Mijv1LI6v1KtijlpqeqXnQTyDR/dbgJnI2yg22cG7lgszMaBOByRL6gRQZbKfhL8
EdsdnILG2qRko5i/rah2/UMAhNzBQi1EQCrPoLv6fplCa4xBf4vmuirDtLgGeIh6aIEoDZ7NmNf+
kT0FsFppOB74RdWX4tfsdm1J0hsgPcAmOciLfYRIrThmsrpQB5zZMXZiHvuf1NPTqxWsaxenBtny
R3/xsiY2MxuOscrm7CGKcmKgMlDMYzKYzlxD+xiqLiG+DRebZOZ9Yt3siASsKW0UkzTDuptallJ4
vjU9ax+C/ojNFsr8RvpUR/wv/IrHWnQ8rfWSQdfLo9KnyPDsErZJpxf1Wy9VG91Bj5jS38VqtTlJ
M7UTnuGPhNWLrhhqQIY2l/Yqd4jQuFH84OuN4drzfN1ANaD7jOoRrDE1LWwHN0cjeuhNzed/mnvX
h83hBWBKNRSTgNpuzZpnIKJG/76Wg/4u9OyB9W1TXuchNAUnV1MwFd82FullQTiuHFzUQOHyS0Jc
G34WGOVVdihENFl3vlk3zxYIlWCrpZneuX1Lr17INt3KvsS3wRtW/mQ8UtG27MrQ2eVgJsaYtCxZ
bPjVw3NtlqE4AwCmfa8Jtz4R1YD9vtKevPK9EZSAmNqw3Q4e1AuCWVr7R8xE7m0YMHAzTFU/fHqK
SHE45YG+KwOUdDw9NRzIzq9Sj4kd5NMd3w+VnW1k3istbrfuV6nrX5Zj5+u2gXHRJLBsJug+nnCv
ljLrnG2nOnvaTxe/E8ieqpZ72DO1jSCGvMPtqKrgZx3LPdDGrt9Lv1dXnbwQAPuIeCju5maOV2sm
hRwI/mDEuiqrc9AWYwHrMqrmbWH3w9YalPnbmYqWfK3y8pyP5gDlJCyDqNixfV02BZatJ/4iTBEo
G9IHAaK9hTY626TsDov69GfL/9JBRvi7ofT6QDo24fD81MN1MII0TEgD8l7EWAK2DzzEf4NurDUR
hV18gHDppt1QKB3u6Snb/mY0zB4ySmFqM4vTuli+gmBCXUt1ksJaN3yv+vDWxruyo3Rek0jDA9x6
ZqkemZAM1tYF9/BYQ9In7MxeC53MVi+f4acAymhnpMSbGQHd2xhGAZkhM2lECakgEzBXpzd/Bt0u
7lZb7CySZTbFeigNi7GrMZb9N3+4GmTFYnQqwWqWvYOUNxgMuCM5Spjuy1eraIDvwC3l8syivn3v
Jqtydr0ylhQqkzLe5nYtjRwaUGURf+NJ29ouTkYVUtIkymSaWgtsjlYWb7GeXCbYbdf/DpyyawDi
pvk2krr5nuxiooft5CuELxkkMEKAQS+OQWGe0zL8wsc3V3EIvcndTHAiQUdov3gyi5FgGCHc0Evs
Rf3kLQOeZOlBau4jgkW/RudCi6757Nw6qUbB6FMZM70MRVWBhGzlmSBl68vwSqnjOQrkkzUjLNPV
4lBfDIz7DrU0SVbxZNNbJ7uecwjJ8L6+WlEFBMl1Y/FKJm9Q0e9Q9G+M0lxbqnh36aCcRuotDStr
qOgUqDdceDQVMZ2xrO3gvDqj08c6zeC2Zg4kEvidpaABbqLuTdvWCKYCZjDLk6LO6M8cQWRG1TT+
CnHb4LC1NFUtbO0stDlnZ49h5rjMY4IBqvATIGzpl4aWQjJF6kYNp3pp0Ap5oXNHMUQ1W4epXiE2
mdP3UGhe2e2arEmKkHsbUdyIIkMIK6uO5AIaIcEdRelvgfgUPwZoF7j5Yem96ioqpk3ayIGHvZKz
sZGdxYB4GNSY3xCvR7JrypE2XxdhDU5INGE9J9XY29RdVd9fUSuSHpnDiiUV05zWF9cZ2MQGyyhV
QtYFDwnZoANwFyxkF7qxDr4zmc5AwDlT7QMBA5UDN3TE2lZk3fSxrJNm1qgu2C/hCqiCrXAmSCgs
14gKMGcyGHImLUxkPLd+7M16aW4MIw+rrZ1HxTsfxnpJQq5ca+PTFO2dvC/lUQ0+IR4hg36yQrnd
PfSpVmZvgq5vsv0cdf26TdMwHXdycoHqs1RsvU0mdD/FpTO0OVdcQMJQ2EaMLKQeu5wKFgBrNDa2
SY6IANKE1b3WG8kqrd0akJHEJoiED423cvPxYKStGx0BrHjfsoBZuyUaSqM+C7PsYRa2JketgSct
h37Dt0fTCHd1wiYajdCmXOkt9sZUVjNueztSC7FG3QjKZ3BVugmr1Te3yluKn0YNIZmuenXyY42d
j3AMuhWlH6GjTDJRyPwYG03kx6YhHUyC5NH8Dpu0ps+nXDz3jamnvbOSnRQHdF/WRji2ehAycH7x
eECJHtkSgwTvLOhaRi1vsLUyxzCaSrHgMoh18co+28Ae4/Fh6vWrtDvb5rMQmm8p7qhiG3UQXWDg
IbkCulbW9b6wNF+ty5YoEW8tmYRbXQDDa8wL09iEdcpol2mJ8TiWTZFxuXfmp5UWPmGRTGby4zqL
Wu8Lth9hbKu2v9UtUwCCsxiI0DHIBdyBraJzCSd7PTczBXlC82u2h154TUZQWMdZlYVT+CvsI4Pr
j3qq2KyoEUX2wGIjb+5Guo2bAiZcvgmg3pEAtHSfvRG4WdKIof6JhmF98thSrfElCtNitlbUwJqU
haZMuxervUcEnJIYmys5tocgDb2CC403mZnSMt1qKVfA2+1CgQRPszqPcKKibRP6lL2eDk6cnOvr
4OGcIwu0xypNjTerPSNV4yC0A5qrI8KCwZUBG+wP7d9/ioTzf4xK/1PE+u3/twDXi5Xtv/49vvw/
wHD2390Ij/qfUTiXL/iDhOP6f7nIRCDgOAHbZew8fwfhuABageNgbL8oiP8Eb3WdvyAuhxDp+Da7
QDKL/sHBca2/mDyhiIbsi3r0gnX9+w9298da74/E+/91rjo/yp/WfwHfHucO2jg0LRfJ3r+aeJuB
pDXlgPJeQzFU+3opTbWbg95/LrzJFbtcpiYRwrTt/s4H5fzLJlr3g58YfnIIZCpmrgJsqcqlyzDF
R+B94pgs6/NUOdGrl3LTcZs3UZWElHTeHkEgA23Q0upW2wFFTZbZQPSbbArfBb4POHGRSYbyGg3p
dRtGnPIjj9fKBLAzoI5XAQmTFSf+FReZk8aYfVAIB5aqbmeVloRMmtHVpbi9yeyh+3C9cvjpeuxg
1DTmx0ojDvChCKu3DmAfDNGFcdplwm3eFEWl3wS26l9R28zFPk9z1oiqzLlofVoTbvqZMIt4rhtg
bjprpg+/GqyvvG1org1w8y82PWkQm0vmzHEqwOEyqFew1UL6Ji4LMVavXu6v57aofAJbbGvglIOV
7Y7hkMg5Gk8MMRs2j/AQb8bamzuyYMryKy8rFLXoLZfT6PckuJhKBP42Z59VJ7yrAMQ9G2tf4mJJ
U4g7I8LCRdo67N0MXPrbsnacdMvUgsQsv3X6664vMkzNhrTf2QiQr9P59XiPBD0zts5kdq+lWKds
Y1ZuTZKfLcLbsXJ8CN4kH63EiE+s4rTbmDZ3mju+OJ0X/a61qrj16H2w+BHE8qHYWbLLzUnq2VT5
LE6kKYUk35rUrQwoShLqoOGREl4P7hDGQSPXO39iTU0ZvMz9ISxdhoxZULXuzmDqeYAxjubJN+c6
TDprDX+hbST6xMC6kyVsN5ndh8Jaik1LF2HspY4CY0NWcDCchumSDlt7Jt0gKexDk/Qdy61EpbK3
gfszBtFuRB1t4jFRW0pU8IljMbIVicrRfgxnETy0WuTHlhd+0KnOQcvD8lsS3+EzlmXFMiXBNCmG
t+NK+R2UC3/zSDb+ac3bkqAPM3A/6mwx4VUGbB+HkGHJlvi1rknsMJ3q+EKtarZe02OVJOgyvA5W
OjTEgUFIxGufUnin1PMhoY7TSuE/LOyLKes87wAAjvjVpXWIi8ibKi/oqSz93godvfWGTfKSK4A7
UnC7E7F60Mv5z/W87MxljH6PXO0MbKSMoCX2JPU4LVTVwirNg2hUXeEBYAwfo+1kSUr6Q0CVb+jl
p9JW8RbIdSDgSgnqzbIcvYWYr6jwksjkhIhXurUfK2MZnZTE2AJA9Jizb+gc+W1qx+jYKxQpTJam
YzPluPS2sYjY8jAbc8fnqS3qn1rNxnszCRQETCrSb9EDdyXcZZpviFFiHUs0PRsAOYH/oxAtB0pj
KiRJKKGVv4RVZM/J7Aw+8zadm1kiRC4lbmgrWxkNlHW2mVa3JNAGT7iZLLhMVtprPjygOcopOLWu
GGwGQ7mbs9ZVpHL17sxz6jG7vQs1cUUE1+ZNs2FzzMCRZ1TSwSO/Zx6dT4F59KeQWFRRjGWa9DWM
kF23djarUoNt78YvV985sDsrsrhbBMehk7ljvR3XsUW64/Z4i1ifk5Wbo7hQZCbqOtqZqnJfO28c
LtF3ungORRd9dakpL92La2xms5jU3je9zCaMRYinSC/EhpQ10V4HFrL2ZQYmJ2uXGmVAVhJUekLw
JtMpP/lxtDwWtAd6ZzL8fieUU9LNsel7yIMqy7fwaNV8GDuKkz1DNUs8uGPOJ8QwFs+/k1oW8sjb
aHy0FL7Vbp6ZtJDVUw9fZnHhe/Yi3ZWNj/WjL+5dVm0cwoNkcHsRM/PJbMTBzhCTMD31knElZRt1
pc2f75KQmpGkFPtes8eT4l6tXUtQmO3G5AUePf70IZvgsFvuItvZRgiELpmHsdXIm4p4H5/HuOnV
rTuYnwBV702vYiFVWqdqlHuqpYIxHGELzDwPCnmsE7Znn2VVVDbgOKL1duqHkKakP0+j94po8WuZ
2kdN7pg79ztl2R9WdqfEcN1UC9O15QCK8DiJ8tizDGYczePQUnzWt7pYtlhAXkcVIh7wSIsPxvmJ
sRDZFWWhD45fy6RtHzD6cLSxtarJW2hzxyZEwduapF8H8pOukFmpIiCaoS2Tn2xfjjMZWGl4wuP9
4i1OvkM0B/G0rEmvanYQX2Jo2+5mreoNMbmnYu2rkzs5xomtJOEXMKA8QAOoxroDonmbnl51y3is
MsrlvA2hMzS7OsQZadE/+dGJ3T9nT0nKo/69KpM4qzlYjnz9SzpmL6iAiN5s3ce6Kk4qyM9h5VxV
akFUEq4RZ+2yVwOzfsPk2/aZe5/X+hPkDUxglU8RSwOLPa43Ts8ts5a24UEdBQpRe5fTcxO9dy57
81S31nm2DCtpAEj2nnsrc5KyRk4cEqyPWTr5PRjf4XVExd2U1XdHyN1g1gdZ2gdzCZ97xmIsdmgr
lyasnlekqKbf39I1bq3CIQAWDixnEfIl3RRbwqIYBKzEesOrfEb4BMDLuhQytfgsOpBLQ8Omkocx
kau5gTe9G7rhSdnMXkozQTudH43WvkfNRessOs6AAsqDO6Cn3lH6PA5Bdx4GUuvq/EWnIvykq7Ke
AttgjGNf0K9kEZMze0nx0wzETbkpwYFKD/uxyvmePQ/QtpPDzIDBsN1zI8fP0DVIqA+UdT1bxC4K
/er2NXHtpf/Ny21KsmTJ5UJ6IBT56Y2XUqI1FlxSd+vk6bAPKTeQghlfq+Ft2n7ekiadnlDz9I+T
yzTRJ8hLaeNkVHduif+udR5Ks2c1FpG929k+uzRTuW8SUf3Vyu6rgvUaki1FIPxyb7tEcpfgdFqC
ORlkWnHZunekae3H8WbMVHb0iexrV3QLhjiOdRvxzhe/1yK/hpTNcpFrQ2dkAXpHsfh3wYVHxeGX
6J7FTOM8EqG0JPk8b2w/2+ZuILd5j2+P6geEbhXmrDHJwHI7tmFsxA9CmkxBq+tlzM5V5d8xpnxo
A1I2gmrrcaJmZnRnc894CBQYkU2JTKtDNPBhi4Z9xtYCUq2DzKCyd8Y4/aLIeC1aqoj8s+3DK7e+
L5YbQ7K6b7tHuTgn2Lwsw9UHRSDoezKYnLo4MHCb72RGCHeBOmbckcS0k9GX0YmrxS+3UqTpdT16
Z1OUCOnYJ4WM76T9PZNSX7eutcUbheMm133MHdPvJ0R+LCdBBGXTtmwV293LSzFVfU+jjql0Zlr7
1CH8CW3sBtMO66q5uvUY49eRv6unlJPZXj+rYWENV7HZgnkmL/hcEq5W8dVO+Q6+k9rQTVMit+4h
8pub2ZvOuKtbCBccJ1Px2sw5eWkrdW03ozKrvOGD0lodou5DY4C+8GyXqIh90VyidPgDHbPVDL6c
WtwyJx5y2gIhwm1umDaylik0iUelb14Oo99U75FZRWHCciAsd2MX6W0xCTMnj8afiWNJpbEj4YS7
YOplceOqC3sZoLTbxgOCjk8yfpsPVndk3diRn/Zb5F4+qooe3QymE6+m1GoZTm+UrK2DxxjBZ7br
cyMKBNOxS2zCuQ8bC8SynpwTDYz85r2t1BHYfVBsfMbUJR/K0L8v8QT91J4Fhpi0mv5hNMaVyjMc
ZiCgOmufzZo94yV8wCpufZKV7wKY5/l2qpX72NuZFSJDi3D25QhY7LhcdP/FowUWRuOKNXeNCla4
0q0k3FVjrC03PfGwZGByNdxjG5jILxJiwVvfK8EeY4w8AmgaPR+4esyQDEvw7/HslvyATUuBdGLi
jSQpJ6uXwjKqbf/UgWCGX9YZNxQmy3CuFr/aNtMSfFnC55ph6SiaWBvl+vuvzfV/auhwXXDqTd2P
+Nf0lz8PHPrv9lGM39+CyJh//ZeX1/vs+mUsslzQM//t9S/d/Z/+y5ZqSSz38ntcHtAc1uLv7fbl
X/6//p9/o+Q+Lf33v//bJ9Q6cfluGfE1/zw1sC9IuP/9nOHpv/+3sSqW7//wJX+bNLh/AXxCh8Bw
LjBRzfPN/kDu2hesLrYY9rd4b5CbI63+W0yMa/8FUaTr4U/AwnmZQvxj0uB4fD8vYD6G1u4yuHD/
M5OGP6u3A8QwgEKcy6vjN+cl/8XpRMoqtzAuk6Tqyzfu5ytVR+dmgMatZ0Yr/3hX/jbk+C+tbO46
3FfTv/+b/1c86//UNP/xYjgU8B9yaWKTu7h4/smkUMnJxvrgqYSI42Z9JFfd6k+0ueDauJiHll6K
afx17kXlz6XIDvdN7sxqS8J4eDCnxmBH0eCevEwX0v7eCAfpUQJl5XSHEDlkGcg2G2nRWrXGcZhA
G5ztIRXDwQ/m4Nop6qG7rVDFX3kT5s6bNi+LhRoNutg5Z9c/7FaX232DhJT7wsZqPaHlI7shtqCn
b6vBXon4Js2CL/JsxO1uCstmLyji70hZJ2FTEdPlnNCWDhXH/dA0B3d2ecB7W90umeQ74RJX6Edp
Hd7gF/kD8+aVEK1hCgY3hlrOW1FCBL0ruwydaV9dhLL+uEZ9PPANktmuVbaLupUsP6KFKSFFiOHw
etbaPLp+hARoFPOl+aZaqoZ963dWc6WItW/dDfsVZq40Nak42lFLz9Ms0osI/ipIv2XlE5G7uWJ8
iK3ZAFYysSux49BkFBV7E7fevMi1Pa6dcl+IMiPbSmXGb9Ist5Zl3PfK8zco2bHmotPDiKWM7Vyg
zLWndUCkanCDsveJvSpF0oaAOFFhsC9muXWN1qLHm8RG5hopj/Buoh77ip/3GysVz5HhVPFiEv2y
joiac/uVzdWTv5QPBruh7WjYt3zG7eupt9laIKmWQbZjE0Nmtkmxykf/OCwhKbkUUHGRNV5MnHtG
KIKsqOmHU+HLU3Rp/5W2d05oolByBKnkDCMMj84sMG7JHz8onIebYnYPbDHHTVXN97aTnwuO3g37
nl0o2LYMAihQhE9nM/DHbor0K51F7I5Rk+CPP82mWthDTYdmbexrW3sPbosgio3gRz7ZpyXIrhF0
9ERR+mozrGmzh+2+cwfvLlT1ptSy35SWcaMsuVvD8YHW8KYCd3Qgeu6kmBalIdpgM5go4Mrx2kih
S9ne9WRwsTOq3gfzcliX9tZa+Qn6zr/qfHXn2fm3FV3s/OP4xCbo0ZGsRdvlZnFqRNoy/cU67Gy6
6QF9xLqVkeCmXhEg+isIJygwYU0yjM1Nutrca6ZPZjF7raQTtN82YYx+pqn2Aw1KQBC9YIXsg13y
4ZOR52RTt/kLcb5GDHblVoVLR2K6MWKdIz6ZAWZrRF+WETFViDSBu0O5z73pG016jcqXNMAw/R+U
ndmSo0i6dZ8IMybH4RaE5pAUc0TeYBGRmUzOPPP0/1JdnerfrI+du+7qLgsJAf4Na+9N9qlJ5Lla
txGYr1/n3UNtFHjsQ9uIxjsRZnsu1/RW0bj6liEDDuTLHFH6FYuY+EO5vS3K7O7WU83byKroVE3j
zbxr51O3R8W3djuXoYVw+g8+6JkZqwvnqP94Wk6/klQ3St6/JPc9RQWsueGNO6ixE07mH/Trd9EG
URslISJMbr/vm0oqU6JJBzu1g6WKNCwlrQfNM09y4UubCoFi1HTfliYT0njXQ8aO69yzQoagzm4E
Jts7r65vXhH1lzYbMx9bhv2gVZA2ifxDDtAWcWB1WvL4qTZIaExmZwqZNa80M/A5Q9sypSvXsx1b
bUDgOjnpVv43hgL0u9F7w4AcYn8tT3KoPyNyA5hP3ru2+g/ZoAa7GU2CyoitsMmdmTPirBlH+GzF
Nyol+q6T5nVcLf4JKoYu0etdqjlbq0iTYJEU9WrwrmQDHSF8aAHzk54xjs09LH7G6LG7pzySegve
KIvHjDgEZn0C4FMoUjot8QZ0mfO/jQk9B7w1vUGylY3zyxDjyRS5e4uo+UJGNSbUhnyZG0ceMpQz
jcgPXYPVXh83+ywBhJuae+qjDZ3kLKBrdhqAaK5PwI+OX9nFw1w20S4fsqCtcrk35uzgFPI3u5oK
qmzZkbwA7yXjPJTJYAVWhNaAl8XPqoxNXbImtr2ZsKGcxNy4Mbe4QMxnvWtEYNtjdihH7Ti7JNXg
X0DRFxO2+ZYUUbIf5LCN4jq0ASsCO4selYwvTtH+NIL7mwBHv0oTEXrYfxQd/Yl0Iz3AnOWl0L2N
2WEr5jCVD4BPOt678aVjKrIgeQmdIplDDonywr1ehexmW+NhBrsKjKnTrrpVdBtvSOgzVNYwBAb7
GMd8q5zuKBkphi0O+X7mjScSUY9NbRGx4cm/1pTzNjDynHMxNskQdY0egZ7eHPB+OTZwUyc2YACb
Nr3YUM3J3izTR/J1P23TemAq+NJbBfKOSu5aGhxCOVb5XtK0/emyQruUpgFnOqkHvAQZsgwsWK2V
caBYtiyNv4mbfzGnyv5D/Ku+EU5zlc6wPNILqd1spVsOv28SlD77uiLnuWiWQ6bp++i+9xVRvU8G
bGkzmr+wnchGdjQdbjn6psjeT434O1YJ8PJYE7duJ/VtLLLpZDg1QXOGa3FElsVLHHFiDsxDg0Ep
iwvFj1Tq82spMzKHRoaxHegO3PWTycxnY6cGWevqL2ZdHQQ7/Oa8WJc054HCRZJ0vLRsMF+jd05L
wTHbDtfBw8CNNx29WlyU7yW1GsvQzuXBz6kXvOEt8qKS9b5UfpkIkj2LaMHYrz6RZtUedApXqK/0
lHFv+GUMB5rI7LMkweVQ6+LDJW4u1Kv1V1wXjxqvp8gGap5ar30wCwEwhETnDDWF5IjRoT/ajbYp
7GyPR+DRrdJHUbUPriyfhUtonbGwv+bsm0Iir+yn1aP1tQpdYYerq2fXWT8FwDzwp70juYrwAUtP
9xqo2t33c3hkE5CdbFN7qLva2yCb/Ix5IvzU0MGpvPvQnpy60JsK7fdkqZ9hnquLMadP4h6oRCNX
BJ6rGW/ClVtonXRn15UWVKvzuZaEyOjU2ts+MSsmjvzsjbZY4Ik9DTg6KWYYUzjq0SHvrdAtkgMD
nSv+Ul+TPT9wh9tnZySJmwzvLd7tha8J7zIU9/zfxa1gJjgcitygZEYg1DNGAcU7GTAvyH3G3xWA
L+bFJ5UKJvVeznbKuq6td2Vr/VKTX2boiqBsPSNvSv3kXsOeHHwmrhx9k676fk3FDauaR/ZWu8W0
P2YkXZGkuqCQSyBQ2NCgnvnq3ZTufRBvfNuKeLP5e5zMV132aFjkdELq8uJxIwJAtEebZTtznjtB
wgb1ShgXt6LXwgR0zWedabM/rJF5qfgw8yFroeBooxcwMred6wQNT0brnbiaJKHGmZCTTKbMDwmo
uRkwXy2eYtjH+aHg4DGCNCeTcdOuQpzqtCAXSIORIhEoI7tub+O9UH6xmMnRDw0V8BMqIU5IO/as
h26wSVdO0AcHWcumbmPLksAivUUA+H9Sed47k7sXj85fw4bW5b//uzOJS5PLx7YxqAoE6j4IaLWp
uOnOJbA++5t0mWHWRNT9L1709+bvf8g8738YMyeMM3RuQBPFwH9I0eu2H6E1nCGwjUpDLltroEtT
1hO8Q65Ubvla48ksyBac3Rih4Fnil9SMOtfZ64jzlvkzLgEkmDfK+sjvx+FkG0QnyaKPmSazW9q4
YGfQ1tkqTonOUV1gd45ygJ0UzGcr9JehreI6iEHw/hc/lH9rZ+9fjs4W21nk/MQgYUb076vaQGVL
Ncoh6HEFe+uEp95G5rtaYXIKa4smPxz4bT38733mf8Ro/vNjWjgSOazjMfBx/9NaNdfW3or1SUet
O6p0Y5e19Uqcmd1t23kuIr81EWj4FQJBVJzFTJcxL66G0NVBOc89j4Xvf/9E9772330vpMG9Yb8H
Szp40/z7OoyxR56gibXfwN18KiSpBnPekS9FA3rT6vqumJPRGGjT/+oq///19/8MHZgk4DJC1qS4
/0T/o+U2Es0dPAuZn5JT/A1tWvO6KFdCzoky51dv5eq4/yeB9j/YAnY/+HXfg2DvZjT//puTObdS
Rna8QbdxLCSI7oDE4eO/X9N/Pvn/vKji7m3qEt+Aih4XAvEfT46YrLVD2F5sjGdvqzbr4Vo4m11H
GMt4ZPz4YfsGeXg+RA8LqsDd89Lf/vePwF+7j0f+/SEcndRZZOiSdzCGHP/+qjmIUyTjKkJ825y8
vHpJIsqvOqczsWQVPc8s3zZKE0cQoWtdiEPd8+rFerHbL6pGItyl93MZTLvpec1V0uuOs0z+Ims6
RPGgcniljAKqsvJHs10ZxiNroWZN3vsaNa3b2PXOdhTsWhIg8d12DA3EUj1XyGBk6txqbIwdo904
WnXpWxbqCkbO0dpD1ViVDziFx0bB4mF0Oa8tuISMEvHsOjkpcNqcoDxk3G1FH60e4RBVPDP8+1mt
4uSObrKhebkoZ3pvxXwUiqsslvE9GqZPs5s/9bF+jyzzmFnlSePtusHCJ5Q1LeVsNAfWZ4gmNO8l
BhwoYn6jSN/mqbOr7PkA/3v1RlueOtf9yUxtu/atCqaYqdTa4cAzquzZSIoLjPh2SaddJ91jgTEE
W3Dc+PRfTKSfk975SpvojCh8v0zWU3rf+4wp+xMHwbpBcWi171yVl2okt8/U3a3wjF22pMdCEx9U
aHTN8SVB7bCY/J+1GN6lHt5HSbOSGfdsmGYb29pOJNpPzvmK6rvgkBz/VHb1wnuaIXq/7qZ0OkYk
ZwU8nRutil5LFCS+W/fhmnQsuuUTm8MPkSfBNBRvq1cdSaYHndUBNuq52xIkHyS142dRfqhaczPW
3mc5C6bvvEay5oLe932K03ttTGb5tE2j8auYyFwfrOrJSicS3yL2r1aod8YvzZF7F5w9/0efotiZ
duoliY1jwaKXDRNxfgzfOR6wzN3Ga0kvk5WfTsowJ8ZnhvtoLAJYfdjH9HXqu2bDRK4JwOD7wBG6
8ThoTBSm/tpbJSk1y7RFDdf5adSqH6QkctvqxjnK0E2YLG+LIax0GJ+79AI+OT3bqzzOHuKqqOA3
xih+DRvmFGvi7hhk43WQ97tareeFvA68C7pHbbD6SzlrVL59drFcLCWb9ao1+IM7LAy3GmJNbIdP
tKZHb+U5GxaZbWvIHd8YVyS7bCJDLTbTPWDGcs2r+jxm+S6KBsbkdjYiw5myvRrpMAf0FZq1LgdA
nleb6djBbgbtkeHMX/b27Nh67b1X/a/K7mWwasuKpKRAUcPTFqZV+tl7/YtTREXAqn9mwSu3ulx3
vA/6AFmsQFCbkBdbnbUSwXKUX7mueKZVHQtvQi2cdcbNayEhs6lmcOOWuk83F5iepQ1tlT7ILtqr
ajXflnllybYMLx7GBfzP5CmJsXp3aw7DhjHbuZ28KKgoE31R99jp9ZNrAUANp25u/kamOJYDuslS
qxDfGCsRwK39QEDi09QN71o3PbEnCuIO1EiiIwsk2dvMNruZRtz+sBEAHLUm2a8uHjdWAiheeA84
I4R4U73A74QKt04oXny1Ij69M4qr7owXMcefHZDpAHbVmvPeKMSujqikO1H7EbPGlSRghMzXyBNb
QnnPbZV+VXV/VK0WmhrWy8wnNDITa7jmcsmvw5J+s3Im9FLfp8q+zQ4ZJO566pYY8zeltrqHCNQ1
Pof1y0iM94Gt4xGLMbvd2YUiu7Vr9XHXT0Bl0qI9mNoKFH7QQlibGk8IM+bDpU04SG9nFM4fEE4P
jNur9a0yFknSRroeIlFaXegMtfYlSyIGWLsD8LZZ+axkKp4GsjEZCXPRPd6NsHYnQxvLx7sc+qJr
6bxbPBarTZe/2fSG3PxL/uZJXBHqbsZcwDSzF8PLmxtD5N+9ZhzWkQzc3DM2YtL+aoMjmAWOs9g4
WIZMhzWPonBq+5usKzcwZkv/O68MSY53NUsAw8v8DcT9ocrpFOBymDKI2Bfx6AK9rwSHpvqrMEfj
SdczpCZFKl8HtJRhBrVE9u9k3hD3KS8w+ZInF/wkoO7tv+EWmmOW1QujSF2mPrlXUVAigNjEbk/S
rip3jeoOUEknVp82DjJR71dosnBhoLtaJgd9HeYDk9LO7uTe+gl7KLQM8Ybk647YT8530kuPZQzp
Ry1gMP2gtE3y9q3vrI9mhggC7svB/TszaJ1GO6IDvnTz9LiM/dleEBKgjeurH3Ppf1tFP+2MCBpp
bDSGwAWWI8RRAP1+evpYBTPaT+1bJTba+4UFJohlv/pL1XzqU10fx9ReDVZxtOdPqFRSRh2FSq/M
quw/BluHbQeNgFoNHSLiVKdEnM2LH8R5sfuMiPV1GaoNyQfqjajla0vToB14tSZgMLWHqXGnEI34
YxkRDxxH9vwrTeyfIdZFsfdQZF961F1b9HAlbEMRbWONgcUmG7uk2yKJ6To/z+vkgfmJA95F2vKa
Wo9LPbXbKorou9qprrqQZzlFPrQyO1WuWV0h/IePGArvUgxGHG0aV+s2menqzMor97vDbSrMR1U/
zTWUT5zi0RJRzFj6THb3mGqHUVhjE1B3e08j9cVLr8XtsTXVOhBjnRaP+bBwI8P/z3dYG+Y/P3Mz
Iklr563dJbdlnOXO1aq3kYH27FoaSaQmKL1epmE2LyIYl3pHvE1+59mn90S0T7B9CAgnXoDpODmP
TVOooBul96H1CZQpaiD7b0lGyMtatJh2LAjdoduuBe6CXiZDuyYcu83g+3Bue2uq2gAijZZAtqSH
NwSp7z2zlMi1+0o9U4ooCKnVPYC2kIBdlMmrvgzL8uJVNiSnCyUhpD4/TDguvBPITHq3rUdbs7Dj
0GPStSuR9UOGQve7ZoQKzJjELl+9aW97Q97vBaLAHe0DbiccSbzQDRvi1eJ53qM8bcIIg5O7+vRc
YvH6wV7M2czr8NxBgIGka4wg9ChiPsIG/oX3/rWVU3PE7a2GP6fAC1qQD3tLiZ3t3Ip5n6WfclF/
cWk+58S7ZANa7nY9tMh8MLvYgSnITSOnDKe0O09qGa3cp2w3/yB4Lc9RvG4zWaJ9weBtJrC6jXYx
9+X99BxXe2tBKZ9mk5doSWC8v7IRO7EjQl3YRfxcGciUPSE3dV3xGOVOx5VXTtBIUd8quewQV3aP
pWjDaS2MvRy9sEpVfWAlorMVV9VpmNYHnpAl8AzQaa2ZGGm3+Renf7Ef9ClcksbdEtz41cf8OL2n
xKYxp1tX1OAhxn0jgJZ4Gv7EjnhyTK2jdYH9LbPzhGgxYOJ9y0n/gs3GYSADs2A2sxlFH/tsYRZW
SwbsJ6ZQFqNfDd20jyHOg162WGRM3hFNUMz2qn9oXPcW50Ala5cTCOE1wTzOu9lOxxBx8Oizy+A0
TNt9XKa1rw3r+uoa0asdO2bA2g5Th3J6UVHZhJaoOHdLQCvWDtQQpBTgsdhBD08UYbl/ryitKVv3
FUsY/ZBB3IV1g1DUTz2R3gbcINnlkEQj6gk7JuHeWhVZDwhE7Z02Cv2DcWVP+DQEc1lIHzGLCvuG
+tVnP0kL3SgE14yHm0CurZAHrgL0kt0sQVfK/TS7a6CgrX6wuExwZGF39DvNOrXTGFdc+9J6VMqe
L3npWs/6pOV4lri3ulPFlrTv8pczdQ/jXOBe6iU79LDrY1NSqcYif2287K3HDgoQEYJXW+2rhNgI
SqOZ/Bx+LsbFbRtP7S/X6buw0NE5c8DJ7loNiNfKHN0Ob5bPLMOXNsPAA/+n8aPMI5qFNU/PRcxz
FOnNshfMA7ZNu9RB1FGyTjF7LgC0bGNH1d2WfYDEGOPbEqFcYyB2qfRK/e7qYn40zVxuDFmH1j/T
hqg6EN+9y3nnUWWzhi76bZlpb2spH0kT4XLX29gbAkQpBvNfXDUy9IdPabciqlJhpwOC+FGE3/Gs
De53D8PAFDPC4Ly6FyXx4hwSNWbpRnDqpYFy7PjZskb1jOxuenPGHm4rZg4/3EanQpFV96UGXKKi
ENuR12lYmBU6Noe5Tn5axJ6Uw9KcootBQMcwejvq63q/Wukj60s/qbqrszbXuc1CsuWfBptdNWOd
nV6x2WolK5W28/62uUuEZl/278jaxmDCZ4cxnn5q50jbLjgjgh7XWoDkR227rIwC9Kiln6xmWMdT
Qfy8lu6BcANeLV+j0WUIDMyHCnbOGEivUeMPqww75IUI+SnJ6HY4r3EqRxcg69HXpgZ5wtze8Cc+
DR13QDVmz6qs8ERsXwoX8soDd/JbUQYm6n9fxu0F5Ky9QZyfPNnmT7aC/jZLaodIKnRp0005cYed
fHNpWEU0WNnMQ1DU+nu69LwlY+uAyM9MYCuNTWuaX40yX4UWiSc27xRUdj99SmMxfYK0CQop85hf
uXiPClP409J/VmjjfBYU9iFN1xcciapHL04o9Jm0hcgOK79fymjL43MQnYfC24zrrZUxEnCipGH3
ij0Ic0bjgihjDrIk+dArykVvLFkViexsLZjKDIIaexoeOPhMXDwaAIMyck6ITK272QgPdGo+ont+
ijQueyP/tiY0ncy8RzlD6qUNYeRzNYCWarToorx45WLuFELPUOkTrHt/S1bvJJyqOKTUNuhKaYgy
0LmjqsFrszHOjjy7eM62vfcH75AbCoOvYSWARhjll9U5p6bI2lteMRsY5VvPEUxLYR2QWkcHQpmO
Bl5HR8OKXR7e9o3onRpZhYyebDe75eyZHsYY2NOOpwpDh+E8aoPY4f7V+hNjVDMYvBXMH/1m1SX1
cXE4IO2lXjmV0Qp0ban22D0s+2iMn9luaBDmzOEpQrZR7fTxVs+0R+D+w6CNxYcnqJRHMuMJ27T4
vrDl+Pk+dhgo+b0+PvdNC1sRdxelOvdlFBlL8XzFZsSAWa0VCu0MWotfuHubMdPfD+7gHL08oafq
FlLXxIjNaxmB/KbfNra1vyusAyD5xN33Y/3WWxOouFoClWSfDaZ9wSrrz8Jqb6tel2EfO9pBFpMK
8ykhqCyvX6Bu/iAVRaTHOzYExPwSaV4GNQqNYGY13iWEErkZaQZz18C3p8ekg7I35/im0jIL3Jyf
qdc0ZEfORS5ofO+TB9Men915uHKF0s3oFBi7DPtuYN+TCOeEWH0JRISQqeF1zOD5miG9p8KuvSuD
2l/6srb+aruvy2D8Zd8IRFtVB3ynbokx4rucpx+KOeCO/lcL06Ft2IY5ZTAL09lNk7otccbWRa3u
3isSzqmURailN991x9QcPyWNhHrtgij6xqS6Cco6v3ZNXfgZjvO+0MQ3emD+hLSRJzok6eCt8pSP
+CWDDKmNMeinshh3uUoGP6ECPCaTUf5WqjR3Pf/K6GQfg8nDGU/yXPGoPqh6fkbrMfuNS9c+dPWF
6G0+CaryTWLWr02jvy6evMVYf81phT7DNklRFBr2dLb5Yoj0OtQ80JquHll7/xI9tRDy21NtzVi2
WM3it0N6MmaUhBjEqZYHxsSvBLtcUee/Y5snJxXaJsmtmruHErFo7lhzajFkHr35DojS5rhCA8nF
NJYXcrgA7PPPvZ4It2mEa1/O2Ou9Jo16XiV4RJNpL92o3is72XMVkT0K/sOibtg2fVD8Hjy8MQJ6
D8aJ7Yz/BRgH94g3bxoMwQLGaOw40PWKpn4ep/YVjTAkdNc8ZinIM647p6yJH0gQgP8e232kUHkl
+nDDK+lE1OgDmrMnnFJrv+3Em91hzNRqSYF6p3gvdcGkVV2zNXlF7wkEko5bu1oOc6S+bHd+zTJ9
53hAWalVfDityt502wG5H/VtwoU5sy3A/6kuKojpnBKwz87zQMScwZiRX9zODrqwf5oZGy78P7dW
X97SQfJ3xw9BgdplWPl0BX44MbYbZoOBCYQ3MzQmSrPYsTa/OjH8w9CBz+BlRdHzhaHWnlAjKo+s
rrbEv438V4azVa0/Y3/41iTrHx5u+2RXKtuwhVJhHDUhnhAREzL3EduuZ8md6xnsmieEdlvCQfbG
kF2dmYpSE23ki1mjD2SnQP3FPp/Gfpu06Y3GMKUjWi0qFve22AV876qqLRvTsOid/MPLzAnBmELA
wCvIXlgxqh5FuoWHZLhoLrdTmSGZ6s7Ae+OONhdfY4heZF/JppzHW+Og91CduDBCeJpc8dEQL4Td
EG5pvPr60tusDnoFnGP3Vcq/mHmM6EzXonR2vH2lIC4mdOa/xNz+qMQTOzqslbfijCP7GjOSURZR
W5ukFP1x4lW8MS3MxBjb3AB9mapHgqYtiq6LUOdFH8+svB7ihvGU1Q4FhNTsPkmxvE7z1IaWGj6L
XM/Zk1k73YmOMH2YOGJL5QP473H9RDpYuMklWUcPOM/5cgdj4ejgzxZRTfLxMD0aQkCpS+grjHv6
AF7hmHvTm17FLxUqDt9rijP29kiI9fzFXuyIG6Lcq8LBcAzzjIDtK2PR6QH/vEs9uZc6sk56pVmb
RKUKKG/86TteAcmgnnFe2CmbPeA6uhRMDYaJ9nps8o4aKmEHPEad7StcJTcr4eW9zakOH0zFbqaY
PS4No3ITS8Aplb7m5tomRnLvgxkilWHPOzOhIZJhP2uwJlAgj+ZazaFig/SgW+Xz0kyCwzJ297FB
Q2Cl5cqlMkUYuTPPlAowCv4isqz/AN6nJ0NCh4P5LfYSG7fQUn/CHopxVm6m2nGZo994mUkf557i
G2cP7QG2HNmZ7oVQ5SdIPIsBaLk8GdHKGNsbTlXr4bFATx7Mne6RsKCsXVlrdTC16bXLdMZjEOEB
31QLFywmuohRglKDBkdYG1ut1fBCJgcv4m5FoOc4m6WTIyUn8vpNh7XMG6Rs9+JEVXdbFLYwEx4e
Yd2Ww3yOHBAKPKgGizprmHBvlHlyinUOS96cu56BKH35uE2xP7GBsaKq+RbOYAcW+76zlXge8Ltl
+6xcV+KwxrY9L23yBNh9F26iQMzcZT+ubrSn5KPN1z/KOfrptMo5NEK8YjaE3GmkV8ap5TfxhkgR
WwZOuTN9rjnkx5o4NzJKSK01hzewhvcU01Qf3R8Oev88MnWdhqzMfhdxbYTG0FxrsnQD3UZtw0I+
3hnajNCkmxkFLuYvFRsaTytf3+n7/ZTM0PCpdSB5ywwdy/zj5UaGQ8HdrCfBA21ceX+7YFc6pIgv
jeYdpQNFn6xCPXZPC96ER3QDrzY9/BbkMGzytQzZFEJHGlTsgzlnu+YfxIW5WBcBIEcYDLRsSctV
TdvVGWlCseND92AcioRfKpe8HK0sDdEp4qK1Us+1BOVtBp1Mg1KK7yGJLraNWywDWYl3QyMuvdHX
ONZ6ExdmaX3isLlmxrF2m+SiMQbbWHHLhNu6yzCxN8qRtomWswEYD9VXjN+cUTfXZipfnUpMvHjJ
28g2fDaVb9u16Zi3xk0VOE7KfsfoDbPYiTEtyrDt4JR9o70vkhzachRn2IMfOyGNIDYaqK/7BDsx
OjrWvN43Zo2yBm2biJwqXJsWeE+x9+gd69bUbKx44RzwJN3WCQW4NUbr1ivdxvPHFANYq6YGMpio
YAaDvwwNIWGIS2gW05H14/uoOd9Fjb8hv05z19u+mk3HbeU9a0zPVfzK/OGKQFZdFiDbzYBtyJ53
fA6iae/n0tBhsjTK2MSu7l8mT1rfRFnLXgwPslUzYXCbQ+/VTDOKTxF5O0bhjJuEeijRzfsqlcKX
SIaKFUrNi2aA72mHMOSltehT8tX81KbxzZvKh9GhqXBokxhYLEMULFyvHhwqfo+S8WOcVto4Ru9Y
yOr4LHuv0uqeUZz5sh6WDaN3prdeOJc8nQnlZNz9KpJRZ81V2iHeROUGO5sgs90laKLqDVglxC3t
sGTRwzDqP7NlPrWzcSY32GTE0EUbb+njQFnjpYQv8uS6mWwLu6i28kWVP6mia8O8h67kE/8Flr3o
WdLtVDQ+5og7gtLJ8XEsZtz5bRU2nrWPV/cUtcBpArMO5rPjl4VHm59g5GHBzOLMzcJtZvBUjzeL
aDUL+xZmM0et9EJXI0DKit7ZN79E3Z8J7Z5Gz5RgiGG3P3HWc2p55hJoabKvpP0xVclTJRuWbne1
ZVOcYoanndkdaSj3eKT8MtY1rLo1xEyIEVLP0tV9wtMm8WXfP+QO2nGZXGcmA9w1B1qWnajTX3LF
9cSEJTmoWeJKdNeDzofEsA+FTJKdl8jndYZ76swKI7sFXz7wK7rHFSwjzf6oKP5b361Im/UWIRCk
Hn/PU3UySA1kjG29xbqCK5XRAEVmU7XjxkTzTELZmVB44F1BsYeh2GtWLI/UX71vJsaWZuPkYXtr
N0w5dVlVzjabHJcLw9Q3yPUVZX86PBj9wnitGMfPxnRoCIaheRJxHT3zjmI7nU9pHiDWPuKNyma+
B69OrbrABVhjzI98Z1NqclAhQZjO306Z8asX46aTr8jnWrNHcTnoxXSIEJauAlMucylfzXRd4WUN
MDnWve0AFzHpst5YRTZuSgKiNmaelDvCQ/XNvXtP3YRgnUj+RPHUPOMYh3vokDhRYGFCwMDJQDQ3
riJEN8DXzWorcJL10LcjwLcQEhUqdMyM3SsDGYUMbGfZ+i8GpS1PY7J3OVuvq8QmV9bIzKjpfjol
vatr1R+rzTYH3+ZLn+BPzTHagaah39L7IYwTW39KY1NsrMU5r2AGUBDhwtantxEdWjXyw/TuJoTF
AE8eAiU9B3+20CmadepuSgcw3evA1GZRV5ekNhxKEW8HGr3T53UMpYmtFUXcT0uzdBlj+0VGyWMk
KeLa9YchpgiNqtHC1U4k3zhm8HdvfywZ/x7A2DdaJ+PDkiALyOI3udgH5SGIrMVxqpGXi+r+mtSL
L0wqgzXvTuasq53i/eTD0mNvb7crOXPeD7UJApAuZViku79jkpW+M8wjmNubzbZuLASFTaOloHQO
HoaLVTLrc7tHWy13e9i+PE15sle6RobpkpwRPyBGhYfGCR4D+sjJ90mPwqSiGQyGzP3QNO11deqr
vsgpmE22fMXdKqt18H+qZpzchAzlXQ2L/qvz6ylvN8Kkw1i9R6qEDZuVwU8T67lQHsT0PG5irXyP
y+6nQT0ZGxWrQXm+e2RECLUDAwmusvvbUA1mKJXUtp0aQiTjmEA5CAjiDJGdK1h1Uoci50XlYcWL
xBGh4Ei32+OqEeu4llujj+YQ1Tq11+qt264ZDotrFSg6p2O2NM2hrRiQY758acfsqNnWe1ECinaa
p2/TLr6t1jA+aEv22ab9a3VXKfedixz/Ll5OBrH4teif8JrYeiqpcJFPZhR0OU+Kbm/bOpehYFrC
zg+J9BrBGww4mevG8LHiQYsm1qWNjPh6G9cgwGCyC/SW+FKcsl7b1kPp+GCr0bPhSiS87foBTIPB
Z6pumTK2U+5EUD32/FsftPelG/jECHqpAgfHXyK8TWmnkh1Xo81QMmcfs63/SVqrf7bHEiED2Re+
lqPBXQgW9JeZ2h5Pj0Cvi5PIQJst3K6DJV9vaRJb/4+981quHLu27K8o7lP3Ayo2PPBwO6IBHEtv
k8kXBF3Ce4+v7wFmSkWezEvekmm1Qh1RKlVVkgc4MNusNeeYlwoeANhZjc5sQ/vardHsk3cV2ZCJ
y1uU58f6vKxCGtbdhXXbZHVHm4ztamIndNErZsaKCgY9pwkQsB3t0iJUEHtVewN/+W6KWKl0XXJt
DspFsnj8IwyDm64lH7MdEgolaIsWvXuXwxYRTQgEo+tJLXYNKKXKBjWm0uM1b/rgiHs/22so9iia
LbluzDM1rDCyDFMQ+EBZibo/6jUzWEhyZPsepeFS7RKgLT0VxfsE4zyrlTMlxeZ/MhkFh8rnEdeM
FGi9W1adiK5HhQLlakxwn+zp9tvmStbzFmAdgGheGpUeeYIdKvRYDk0PpmLCgWsLuTRWhBek0Uon
95CnYTK6FQz1IjnrEyl76TvWNlJVMnxXLR96HOnm1KxMncUdRpuEF7KxWWawjYrjFyOCc3Wbj7zl
eLvRFnmtHHXdSwZKnccARdh2krW5/lJTboWWmd5SHOXqB127/D1oF3C0OiUT9WcSBoFIy5K6HTMb
ZA61v2etUxW6ODEr86Kh/ev3RZYdgzDp6z2NocXBDm3ha1DnnNdo9DMfitb9sZJBBT8NChkVTyPi
k9tw8EW00ngTOC1i8bZgtYf8soc3qXnKnCUnKo79yZXjtNiMWC2mE9HZqeZZLNfzjTEEarVCEawu
yJ8KyYbFfilx5TpNxBVm/3aj+GZXr/sutOItsydZheUsBn+d1OCwz4mUte2jZBZW95VVX1S48PT5
kn7K0OkMtjVId3ETlcLBNsTeNUxaIGhwgSnCSc1cqKye6Ql7EQr7lYZuLEGxUfqszmp1xr2dIun3
m0G+1kzfjlYYPOR506e51FZO33TRSWmYUrizO9zM1IqjInumJhOOm5DaDCqj2OhY4oZDV6pUY5O8
9/e01hN8v+lQ1Wc6vqnsqpEMg8UV/eLxosjoTO8bDdW9BwZH0faB5kfKCciXRqY2QsPDhxMK8qVW
JeFKkxj11SgP/RNVrHxgyWWV4iQkwgJUh0hi6tYiUcSlDAT1rg3qYVqpVYdiQW1oAF8otZTmiOni
YW0FRk1DNGxk5BSVrHjdoh3di64Ja/Qw6eSzxevKonMsrQfV5CjsNZQzGUV7f0k4jKFtYV5zZ2gX
I3Yls6Mwj022c7sZNW7tcimxRUtjOfVg0qXCoseVxtJZlLN2P04U0+CzanM6KkQ+KzsdlLp5Ohsp
kwjDOuJoWy5gjCRwiEpX9A3FVSlEDUBUAsx0FxlheKUlM2UYkRjlTV4HoU7LLJ2Lk0qU1lGMvudZ
mkqYg0wvxZbGwnCMYv8kVmhAwkaQUJ30Ut9eZGXWhLBm85J+oj61N7NUaCwXEgRtlPoIc2mDZsaK
Qe1635dZjzEOxuMaTNMSNbe0LQGwMCmmVJ6JLmjpzaKPANBp6qAgSTMw5OwRxYj8GMVMLI7av8ox
WVuBJ1JbXbst9V7Ua3ZqdnmiJLiwMdv0sBWDkqtznjGULWXI8puaN3O+ySFjC3cQI1I1cK69urMa
Q/kiweuloTabeDzCYUSoEzRWF+9QlbKBj5UMNGsfg3jYAuLF2dAZ0nipG+F1Eo2Ic0dlkKaBbPlB
KUnRy4ZvAcdNTuGRo4knyYx9S60Vvc+2mHYV7kztuqHeUaHUSsj+UspJAndqRZAyKGOGT+ZYWYaT
x8wsXS5bD1mSludjbzfnuiZR1QmVmK4cNSxqTGMw3ZjxyKtsN0mrnI0xp+PS6Ep3ejxYhhfHWvtU
KAqa83qEtnnSI/XbasC4dHc2DBMDnJ61e5YNCR2ZRjB4CpJn9h3ZBQNLNoDaHotnqYFLZNN/JSKa
64uAhKFTRleFz+FV9W5EiPHBMaNTaHKf3ke9iNonf+w8ilLVKd5mhkhaKzdt2+B6UZXGWDVFlVTb
aJK5LXY5RmhtrVa6BuCFOjlWVXXrq1l43FL0PS8EFiiNbYLpyogQqnVrZvK1Mtldz8mKCJuKlO4a
f5iuurCQzylpUDAvyTphrBKEMltpVAa7QlZ5NXuqgBqVKspsG6PLGdngzPdnCLOKO8S2DCFUlkj5
sGetAUYj5rD15iFgfGQf5ZcANyf1BfeJGnpqjU+wjRIZiIM/STYlCuTcXUQ7j7pPXq9LYRQkYgKK
c2x7KnYZaSV3BlR3tr+6zDxUjxSXIfkz4RYW92kEvHBfG2AUXUPLrILdiK4PJI7IzUk4GeIRnROr
/1IqqGFoYXCGvoZf0xglcLuMokCMyfo4dCq/F98ydMeuHWEtd30wF8z4cWQREjNT01wxvIz1Osqx
jzkTtkpY10SsGasSDli8F1YmISHhbVhA2NJDOsf91yYekfJaw3iO1dmyPFb66S0tw3RaDXKD2lNI
yEXp8wbaadIZjOGyGDXfK5vC+iaasj3tbSxjLIBLNFENE6cqT8BghjizvvbFWF4jgepOIpBqj3XF
g+DiUOBZypQUs2oUNMZVkxsIPhEAYuPTJuvBnyPtDoUdP5srrCDOLfZboScY2Om8+FJ4addlgRih
MdNrP2yOCbBp2hV7cVbrTTte5+0U3tlNRbVLmJmG0iQJ0/yhEUp+MUpCPOqAeI7TvsseIwOwshPr
2LalRGY71c7gMbls2SXdE9R2QipVD2WTKCDra/2u6WrjWwQh82SaBKsSHMjKmipceos0NcSHBLaW
OzMjzclEL1QoxqN+Rd57I201Wi2nVGFAawxlxTdSw+GS/e51m+oKgxU0LVaf+hRfTzWxMV2fPnTo
/1cGlbh5NfeXLPuDc4XZ6MKib5gcxWaNOHyMbGzcoY0RtzZgktMZRWGyOHXNKjyvwqI7VovCBj9i
xiZCKqk9JVMQJOYQyuFTRL4QuhGtKW6iNGKDOaPtAaRnJBiAexy2Qp7rC2QS1jNfO7ggBAGBEWHN
0rFeNuIGRnr0VKA4kbDVdba17mkL0+ajKq15+Hu7XWRRNmc1IEXrMKC2i5xQ8GjHqcaUpqiLJzet
JyNDxTLXpzHbCjiM6KDHTUp5gxfq1TQxW10Pm2rJVtPkTD5XjJnnktUezz2ZF7mBQDSLXdVKaTlM
jU0ChNTm+jca9NIZrKmYor7oKX+//h7cF5q3GEIqDzXFfIS6y76HPSs/iRlLmkd5rrwMww66jdGq
NUUUNEe7RBKMGdGYMcKkucpj7KMS3ai+itymMRH0NzH8LadghkZzBEPbE8v7lAZ5gR5TmfSdIuju
D01P8RC9I7qris1M4INZW4VNAHQnolaA6h2GLFKUOE4egQW2ni7H+pGoDEbdXkvtyQkpjO3zSrJY
taLYehqnXm3WbaenuZvhGXhhe+GfFDiPPTMaAdwBEIRwVHUuywZageShcBtHsghw5UjjshFnzVxR
J83jTWYrPVgczLn5Cl9m+jjk7N49+gr4iia/MddygRd9ZVP0/oZQWTFgtcnG7cCLzFAmky20yWVT
WxDbZjheNYqp0MJT8xo9aYVHxB5Erzy3rxerbedwvqWakt7yAuuIEdmKBNAo25Hiq48pK5/ljrmT
9bNRW/CGo5Qr0soUt/hHyz9BKy55YgDum9v2eF6LaAKfhy4aFwLnBmYgyQp8ZVkc5PaNAVV4g8tc
u1IKGqdjN+q3oaGyuMxYdQknZke3xKjkGBs1C+WS0YYXYTPOpyislIthJorLE6BpGV1wj0YXBjrZ
BQgvKg0eYMASqSZb5sLsSHDcq202r7uqLu9Seka3oW1iK4jqm7pApQzwMnmW5wq2Ga7iRyq8xgk9
AFbskUCzimusVvhtA6tuhZ8+XecwFaiViZ7HJZ9S3h+4T/x4UdARdKDpdZdyNtX7staiU7qcTzLk
j84Vgbwk9vRQN24LgkOMFaYNbmiaJcwjSd0q2lbYoVSvvs/+Q9ShtcaSyasVIXD3Sm0az+cuDEsX
EDRPeE+dpT/SAp5SiOWQslbmq+8NlnpED6GRGnWd8aTUDsQBysyvH0AlnDeiwJ2L5CAumvHcqAKW
XKq97NyMDuTZflAK/os2jrz4SWLzXGKcl4U7GkUokR0xtuIxWZ4VVPZYHHUhpjWknVg5MSC7Jyft
ZI3+eibT8kjvWtvAKtNzgRK/4kOwfTJBDe00Jlu1TiEIQxAhJ4MVAztjpR36ZFuGIz//fRSgKeMb
ewuSQMAGKalGFw1rgt/zdQDDZmCSb85GILJcvx1QzHWh5lMiSSOFgyGRRRBTFBzSMPWEnAdzpoXT
uVbeFZrYouFET49eQWoRoQ1U1pL9rCfsJXrkdQJHopERZIv7l+q+a70uCBsGH3GTtXMCe6/T1Owc
fZoduyRo2LgbLO7uOtBNzd7aodHWG9lY9JADL+pm9nMGr2nmvUDpnCa3UhbBl6T2a9DMRd3DU41O
88WumU/BSskKhJC+NUwwbiyknKnyZ0HQHvsqNzIi7uQkwKcdl9Mox9su5dgOKTt56ElSUX/hGTIo
bBajHqzGFF77rvZrVCiqQSmJREE7uGqb2mcx05KYUUZ5hDXCaAQ+6yjBzVEpRCrRMkIX7cxzrhMB
I0d40R2EgUp7Q64H0YMsizARdpWBUsqUluV7bPbp7fd7WFOIb4B2BUm37fNEgHDlpwuX/ar9RJey
VzdUgugJC7UBaRMtmQOtbLWkg4dCIGLpRoxBaejr1jpWgUMNAv/6BfsF39wYYyQwJwxZ9qQaFDkZ
86cJguk8UXLVh1ZcB3mtVVcj6hx/z86ex0+rR/owiKKS20a1eeQjKi+5l5mJj2ooHpQzdBZ+yj4x
BMxBcTFt6BASHbW1uzG3t80oq/es8q078jlX8ZL5hDbSkRc1rwQqXSp59gbAWUGkjEwh6Wk/wOQn
R9aJKUU49pQFxJPSxcZp1qJWar8ptf0V+yAjoq4zWa9bMX55te39AEWdf7fnfactP70BSb3lSv2v
6yLjr0P21Lsf+e+xrIBMnz4Qm3D4UcvZvD36j7Nb4FT/LIzVEtP8F17TciI/6FfL+f/nf2y6h+eX
tOjKdxyr5Xe+Y6wkA8K1ANqEqdP8DrL6M8dq+SNA1YptquI7rAr79A+QlWz8pgtLUwUWZxulu0rO
LeLzNvzP/5ABWakKBk5NkQVIK03960FWOu487MYE9aq2woFQnL93YgJGMGwGvs5DSADjEnEnZqzI
G0bcSYxqnzh6Xz/ud+Pn98PpTDj42kx7IXG9P1yNzo8SEQNS7WuGA/nBYqOt2cN9AFNpPw/ARhx8
8gBpKKGHz8iOSwD2tSrvRDK3zC0yuhec+Z3yFTdEuo1yX7rsiwqcZyxP2oWSd4rq5SobAzfmK28A
SNQbcvvwGPmVpaDPjfbzFOT7NFWU61DPEAGPrQ2psKeKzJi8myaSZ3Hm+S0Do27iVzQmAB/ZDPSB
6nWfXAzhKxTR7j9Nnn7vi/1+eQxroZ2BHOemHDi/0d6Q5TQvl8dOq/u8zsobYzB0eQVlA6pGZeER
MMbeZBAntZJ/0gIkhETAOiCd6G4kcYgDZ8YXk5s4Umn5GTFxIATi3MQMs8C1o4j0qjRCdj+zGnMM
nZ3+4iBgDdnPPQKHwpCfm76P43XXMesOVDV3aRXrFbpbYzsKyhKOacTWETzecjtMqnRcwKFYz+bM
J1EkR5WGzSC4UIMwIe+M7pAfifoTr7T8HvT+eqVMFRuzIRTqxbJ6YJaeZ8g6soGXn84Xda+e/Ajd
CtB6EzBoIX2X4/JYZ69GdLdBORjn3twFcGMygcxFVo5yeRyv2kHoG2ni4aEYSs8TnIyERARs8Jj+
MXf96wnbIE14wxQc9rK6fKE3jvI0MIcyYa/s5fRRHE4aJ8po35EPMzqmpjcO5WK2QSOyrjya23U2
o99Kk7r/Y0ntywtvm5Ziqir/J3jt358HO9QZtERA3aSF2oHImkBwGXfKm0Hwx1zxFlonLx9z8KLz
+Qa3gHfYlF9hA2++bhxXFXzuuPXQbyyzfz16lDRkLw2wvjUtgCdb1Y0V1w3+0hz4+6SJcUIXUL/l
1C8+u/rv/fzL1Qd3YcuGrFkG3WqxxIa/OR0983NTwRnqpcjyjpUC+0uggqxeYpWA24dDdiHonCoI
e9vyIUZ1M8m6ctQldX5GutBGZQOdr2M+nd02VpmTATVt73580ZZn9v01UxV2sZqlG5qps6N6f5Ij
+z+lJp+AkpaheKlNJJqcIz0ZxL6zztq5Vb5flj80pf87BF7IjLP/9RT+v7OXOnp6yP909ZAV73Iv
lt/7MY3LhvWbrKlY9IRiM5svkRjfcZSSbDLFwzIwNYXlv2kt78KPaVyS+SON98w2hLBUoiL4tR/z
ON2/30jDMBbmA0BK3WbR8GcY57vV2K+zLw6ecNNEEKgwc+gcycSacfDwYAmoek3vzStlpvkRTIgD
dLwRqyTNxc6P22b35hr94g1/Ray8eVp5uRl7NdtUVBU5MijO90+rIqmoM+eivzZZQPiU1phWnFoO
LVixTedZg6YwAifo/itN3Ra2FmwalLs5Gr2AzDufbTdwJB05ldVrOzVSp5e8RFNKd4MNlixrl7U2
pfcBFMNN4MsSgcgmbES1ySK0Rn38MGpY6Vy5yIXHFmnxmWn5Xi/CtezfLpmbtOCrxRMzVtnXj7+7
/v5Fff3qbEh1zdZ0SB2Hg5sMe9yfsr69pu0D0R6MLGov9W6uZf2TcfRgSOBIJi5v1GxwlgRk04O7
arcirdXWyK5zM2pPidmSd9QCCVc0Wxy71N0W8x5E/I+/3/Kcvx2JXg+ra6aCIF0jIMI8mKzUMKR9
xP75uq5UhEGItvG8k/KrEcCNQkZJPKJQE5eCyjELjafJaMbrj09BOZhAXk+BoZr+g8GQzTv3/vES
AnqXpmTZNclUymlQ1dFmtFob21F2Wph85UCFPlVKVrAOxXwhwqbb2QMPokgI7V7kACsMDMOGIJDk
a6LRlJk0M9rFij3vDfsrWcoKwt9hPqZkqWw/PvnD52MhVfJsML2ammy/Lt7fzjbB3Kkqw7d0FYsv
hhK4BZ6w5LNH4/CFXw6is/xnMc3Bfnrh+6ChvY4f8spALmREL20GYby1N2N8+/pt/tAs8d/b1X04
l/w/uLVTPpwXnJc6657fTQjLL/x5X6f9xiyNrv4VQayTbPSXCcEAXcxsYDFnMECwmOePfkwIqvKb
asuCeYKdHWv8Za74MR/wR4oG7Rj0EpoGJhPlD00HByOHDsOKPZZhQNVjFQYN+f37U3XkR5ZjW69H
GcaYnmxKC72672NJBTsK4VS/pGft9QnRQlayZTTbcFK0TXrXDmHlm8mGfBNgGLc9RAU8+G4+QqpP
bJf27dZvLM+SpH0ZpJ6tPmvtvQ1Kb6y6rRUGX8qkvum6nGQPY03a9VauqTdhcomL9VjOXktuB80o
tFLtBoTHF5aE3kj5ZqaeESJq9qPUkQx1Q4DpcbKjYgMPfQAvSvXUjlisE2cG8iuPr1VYfKA2L2c0
k0MkreBhHhn6RqXU3GYJqZuErAES+vjlPnjvfrqwB/MeO/qlEtTU67Yq9iXo1sE4pyG06iv9k2FY
ez8K/3Sk5c/fLFrLqsTPVnILbeVcUr728tHH30T7+atYli0ga1HCN3ggDw5QmVLeKDEsAys4iUQM
YOlqTtaJ7NPgpDh9HSj0r8sBXlJyWoZHMF7XibL0rs9aC5Jli7atxAiahvuGIAUk0p3Khky+HXlw
Qgw3TUvPnt8HxeQun9VW07GN7w83oGOqF6g/CC+H0kabkaS51YSRplnER5j80TQ7s5Rsczy3iyW7
0PcVYMKPL8BrueHNGoYrzAVgQ8Q7YqumoiwX6M0VFjJQ/HLo6zVpQ5wxU8xTzJrC7r4A1dsmZIKy
o9SI08Df7eRclFTx1yC6Vh+fxy/vw5vTOJjlM2Go5AZwH2KbJBibMoNqE8ZI3qb+2dR+MDX99I0P
6j0FrU87DGguj2RJU2ByfFZgvfjsGy0D49sVxI/jGMxOiBWWNen7K2sjuknbhCvbUGUp9V0sfCcd
KG8yS4GKqe1jY4mk1fa16C5n6bQo+hXRmoodoTPnWlPhLkDo+o8+DayPr/ayePn5pv9+agd7QZCh
Y9/EqLIwZUD5NQnzonJCxy6vghWzKjpiaSX1weXHh/31Tf79sAcDMnb/yS97bnIFeExHDEDjyG3K
nsJU88lz/fPAsTzWvx/qYIhCZo+kouNQ0wiooM7Jlrr/+Mt8doSDkSPsakG/liMM031tXjfdJ0PT
ry+WDcafb0FJ/uDFxPNFPKXJINvJZ+301Jk8HVCIbP/p4+/xy9cBKSVVCqqg2pJM+HYAiMzWHrOG
41QQ1tBRl92tmK8+PgZFnl89ccA3KHjKwCrlg/e70QM0DxlPXFYnjHDDugTTE0bWTiFSp8XekFtE
/6Fx7zJgZMZRo+MVQWrFIHmLLJAx1PymYG6F+u5YNVkvnTTe9C3RJEaEF0TGqENMFKG1fr+VUv04
w7qZCNREOdaYhFZPeCbRgsg6rOalvhHlc9AOa9GlDpbu09Z8EtWzpPH7ZrmXSCCSycWlnWwtKHA2
VqDVhnklqc+NdiMXLv1zBNh4bxNY6zZ2Gs6fQBkir1cSAhhiDrBw+ushixnCy52Pkz4UpkfuBzjT
20qS92oPIEx0W8BBZUmaapOeKvmL2Edy8RjV5jdd628Nfb4i/veyNTetcjpE40WXmt/izvZCCZ22
XK/8WFyFPRcuDo9Qb7CaJ7K4YJMC/5y+p6NlgjRc0zMG8BwgRBDvJLqDknqjA4shDdcps8RNglNl
6R/qNrq05DRplOOkeu5YQsxb86KtnpJ54zM3Ll8B+/jaR6E3SZdd8ZAbT8F832lf6sRmcnrQo+zc
B51k0GfVRmQaw+whQvEKUBCtTV7WaKyHJj6ZR+uoG5XNEN4MFZSMpGBDslEyome6yhVzfBIDgVPa
4nh5XKTouYqy9SjiDSplWkPCI6gSLz48qYn43kI/RrL/bHWAfyz/aiBD2o0E+sZATo5BvJ8UGpV2
iCrYnYarssInbDabsbryw6WRdJQp5GNVuMEohkF6hWMFtRamCMmGAqD4sEwPEXd7JAKu0NGH6Q45
f95IX01vH6EleRM4XQ0sS/U88kO4tgCtTJ712NrSygiIPcd5hqxrZwZHsGIRlIS7OH5Q8f3Jg1hz
zRdde9+eaOL7igBncCx1WzNAVE18rhJRfIcfncGsbHv7OuvPGn1JP8JX1HgNy762e1zy2bFr29B3
u/Ugzhcv21xJbtxg38n6NTVBb8SFAk/njthtZj+NIFnesiTzYDI4dZCvlRiIXgcU01eAtxEkkCpr
nd5bjTczEfE9oKoz2NinxTxcNoN1nLGUFRohvcHe1LFmsQhtu6dOI88qr29VjEa+edMjoSzotgfF
YzshTQNBV8LpBYdUm5AcWpxGdUPNJl+xi3VT9tjhOQwb9CfPMvY8tWU+lOVVxOkT7M7CaaMNBteh
pCPMStqOTkdJwpVQOJiWjHlagg5WaTgfl2myxU9DKAlUJ6U8IYfnvuTTOkVZWcVZoUicwdJOdCib
nxVJw3UYABjg5TZwY0pwKuPbFP57WAEBkjIeSH2dlPf+VJ77nboKDY2IpMmr0S60bXxiWVe0/FdL
wJ0kzE0/olxjD95ICG9YTCq0VIL0ooblOQydG4GxTwIijeocWLrk6sK/VbUabImBoRjfIsqYnFy+
CXV2NR7bk0m6j88STaCIyko8EzyWWbPDTYa4ItsSLAlrf3aXb5hY7RUFiU2v3PdDQDzUFRaVhJtT
DqdNgQWdAhIpp/dWDY+irfdj4x8rE7DkYAAScyyBC1r8W818j7TWU7kLOsN1CzSwh6nPOwYYHftG
5MpludbwKhFVsq4bbYugaoeGi1cYG31nr/oGwVphryxxzkLTU6uZvcLsRJJCMlu8DSRvDoZj0Gor
SwPunZhHISFzNgOUlLTHmfJNjDaEnfMQC+8Eu18ygLsFx3oUXJhKf6pW97oSXNbduOt7AjDgGk/2
SkpSgjHydZ0i+ct3uQL9PU02KsPdEI+nUhzfoklzYzk8qo3+TDazkzmBMo99wtejlYJYM2quyCn7
pCYiL1Ppu2UXm1o6oGjCdEsWsnUwpUN3xGdNoPdaj4p9rLALiBgMlNItSIATSkqaBFtCJYYqTP5s
l3ik+6w0KzxKenEyslaqrf5cCm+Twfzk1H6ang/O7GB6NhML6wY8oLWRoWGp/TPhk08azwgTb1Pu
pd1k6xbs48fLgp+WHgdHPVh6qKi36qkp67U0JtDNbtsu3mjkc3x8lNcy7E+XXdYooQHKJqvooJQX
mg2caSXhy5n0Djtjq0ustjscTKJeFZLpFePiGx/OlgUAxssVsHT0tR1UUOsu4FZA+yyVCmBcgony
SGlLVydcZ9mjw25zNJ4rrdNutAoTnYZiSp88XL9eJZ71UOetMdBJ3LaXQNtbmeTvJUAGGa8qr/ot
SmC3twbXh4wSEoFSJCtZuwMNoBKhh+101ZWaU1rDegr1TWNMp5RCzzVzXlvqS5QEmDab8+Wdg7B6
i1b8TmpAws3wVqC1pnZ24ve4n4IBUZi8suzhoikBfGUg6cIrI5gRzQHLy6YZAwMV5L7b5pN/Ow3G
XUog+szWRCjwpeDepOzGSjP+NlYsmDoLL0lFFFMCx5WFBhOJSudqAgTw8Z2Tl1X6B3fudYv1ZnO6
BAHUE/VfHstTMoZhUFxpmK8o41izddxzjefbbt81xYax17c/WRn/VD+SFepbSzGK/jJK/eXxfXN0
EjAwoGocvSg2TdSty114GmX6MRkI3x/RP1Rf/HcUlmi88f91V8otnormT//j6OUFPFDwP/+0a9KH
/Ll5m5a2fMD3aqRt/EZTiqjMZRsj06ViT/u9O8WfUIeEpqQbBgamN6XIpTdlKQq/Y4F7R6vF7/yl
NUUtUhDkLghZo/lgmn8olt14P8DSKDIVjfQy9nL0u5Z+2PtniTDiOB1pg20MImOJnImDbVQfWQoR
CrhuPTx1GXxXtPKlxuJTbMd2a6hHBlBjaPuIvfaIXyuWtXjk8E8RODVvIWapxr62mGiRVTOBspX2
quaqjzeqtJH8LUvn3HT1inmUhaZFi2htxvs636kDTIrdEK58okNSz2g32XhUzrsITlWP6eF6MQii
6D8yb5vr7Hl80L+ND/lG0k6n7CKKv+KLzfxPtrsHlbifr9DBKA0FKaj9ELugJa2a++nF/FLcV/eK
4epfxEuPmfxRLj3zsbgv7rsXCrjAWedHgC7hVQbVdN1NL8SEo9sDS0yWmU48ZXzUxU9kZrAMBkF5
0qjuFK+xObQJNMqt3n1NpW9TQvoG+aZjfM5K7s3Tev59nHqrAHjVqvw+fP30layDCpAJxFn1A276
YN6V9YWVboV1pEs3pXLOhuR0/iZdWHfdcXY93yZfIUqzRvvKooquOnAUUDyCZBJYKpcDC0lWflAq
4Enwi3/jaR5Ug/5Jp/nZA2IdVI/+BR6Qz0YFa5n/3sww/36jwvsi2OsbZKsG2B/kA5b4SeOUIb/H
b0wjhIAjNE6pDAJD1anyGF4ykRv78Zvw2dEOBum/8WjK8l4dDA822kXmF7q8xJ0cjHi1NheYliNt
A7tzA5xtpbmxF3u89K69Yoh3oVm7ugvkew2jzvuse4r05+MTMA/GJzwCc+lnobbRNsNKrFjbIbDX
2HmzyIPsekec27EAhK25/bX1MD6j11cgvjjABfi7hOQOI92+vLLhTAaENW1qlEyP0T4bYTCQTuRU
N9lLcAEeMDPY/rvJjXSK9b09im7E4PBP/D156SmE/fgXjTQhPOoZ+zTQxA6gGSDRhVP7dLNXcQuq
0TWug+P2W0gd44YYlEtYiQ1C7H1wHnydH8oRC4ybnw5efxkA/E7dY3ysx/WtQZJm6hyb7MTv5Nvm
GSTf2fRlOAq87LJyDILdL5PK1RY0nXOtrvGkBhAMU7dAaB27AzHFX+OdjByc5e43nNLAR57yp/IJ
wwsJv/ylsrM4fRanKtNuv5pkTthVy5ulkAP4ZWkkEq3mjUiYCTO8V45gweJuBptHgOlVu/FLL0rd
8AhlZ+p+/FB/fpsPxvf/f5v/FW/zZ6OJeTA9/r1Hk/ebpe8jNUqgpcJvEVakHtQ2qn6UrXBKtQ0h
By+4iM6BVkROazbz1q5VwBQqDL+Pn+zPDnlQtPh7HPJV1/TTmL0EMfFdFfoZB1NEgvAH/lKubagS
uARyuNdf5lV46v7YEaLt/7WW7dMDHUwOf/WBXhu8h9/IIEh6CY1mu3Oor4oUWB9kImqb3kcaQYQL
VmdkCtha4q0SjeO6Kck1JF7IcNUcWpg0wz6q8Yk4dT1ZK10mcUTBX72bVJC4oYQLS8M3D94rrNbG
xMgLG7nsSxezGhOcT+Kjn8Do0EjTIADvk2fiVSH60dc5uEF5k9AQimKSTlU3wzQPshFjGd0bp6o5
BTftXQhRhHsxmfU4gh1xRyzCWJ0zcfg9catQz07yB1IGqQsl7meT7i9f07eX++C+LhAOO844v4mV
/W7xKu78FGeZG1/VZ9adsSVv6q5kb2CdDY/9ybipT6LPouN+tc55cw76wbz/L37L9YP57f/2LV+e
uA+eyMMsuyLMckH4jLapHqoAzqtTPkBJCk/yTyb6zx4t/WA38Y94tD77rgdN8b/6ux7IVr5PNybh
0uh9aRyj932/c2r6MI3nIdE2d3fCPTsLnNb5+vXm6uqTqsTrzTm8eW+PczCcBFZuAAXgOCQDXLa7
0K0csSeaYtvuHstdvdNYthsuC+Rd44zORtqoru+UDmu7YziMzsPD3ltJm9Xe4D+SMXRaOl80B4SG
cwpS1bE/XdQfiEZ/vjCH40s9WlFVML4Us5NcMv5hFu4uwPeey+GKXKDCFWRyYBx084tyXxEXA8jT
NSvHvzF3H8/Pn53Lq8b2zfY2+Aeey2cPzKFg+a99YH45b795YF5dIW++M8gESpF4kTf9GukXnM77
HZNMsaEnWqYrkIx/4zU+eOmHuGqEqLnfrTc+ZaNnn6XXVQT0AF6WR8A8812JFpA+51Yl0Ve9TnqK
h27lVegV2C59Jrz57I15vRFvLsA//Y359I4dlPn/1jv2+gR8MKQcZno2BhyThHjkTZ65xUawLXb9
rQYf9puKuBSXnYe64298Sg6Gy3/4U/LpRTgYV/8eF+FXBUS8GmS7UvOnnnToP1PjRMZeWWobz7sv
nPtyPWxO7uF/eHfr2HNegpWDmMKzzr66F81KdbZXV6eAzp3J2x5N7t3W297EzvbjG4OR4Bergzcn
pR2sxdIOHWkxc1JiA9DEY6JxjQvdgeh7bWy6yenpy/Fvzb44ava8yHfGCbK9i+Jb+8RPkha0nXj1
27Xq3Err52qrftU9ErK2vlttoUyurBufzcmFv7q4TV353FhNe+ol253kSi60nB2FNHfcWl60aR3T
5X+r1tmc4yVdj0fh+oWEwtXsoo9ZvdQwkx3t+pzSlLRi7fxSnPiedt46L5K72SUbcwWS3jMcd/UV
GCEfDy/t2fJeSFl0Vm7t7BvPX4ePTNWP+GDWgOT5YXkT/R/2vrM5cuTa8q8o9B0T8CZi30ZsJlz5
KhZZZPcXBNkk4b3Hr9+T1ZKGRFPEzr6RZhSvg02yWQ6JNPeeaw/9dlR2JN0edRM139YK2QMrjRYY
h2omxEInEMKvOqrhYRmvAAE6DR1vm92HuKRqKjfanrnLBIdf3Uevzbq17zs6rHE/32L6TTW3X3rz
fq+Te7i36P3xJqUOON+2YA5Y9SYSUIhzj6e2aP+mrNeWTvByaY1EClAx2mB3J+v9+XRKSUwaWyGq
takt9vWAXDGyeR4OyP61W4om4FZjblr6fBEh+tGWGso9os8K3gdWGQs9X7eoL7UfNi3ZoQMWdh0U
hNnTh90mWqGloAXv0CHYbrIt+7DCrOxg1a+7h/IV3abR8BT0KOtoG61aUJFQRH5Iu44oZw9HNGKk
0XZcSwd2WTZCNH7F9wVZw/iKyfP+i+J4B508uq8tuVz4EyhVB8ITUm4TUmKOCws5yw/Wl3jVWOiS
buWrL7XZmr05rXtb22GaOTqQlU+ckYzEzagLSswFw01i0PAHsfjr6WSxuLe+8KJFG3KBnU6F1FaC
O8UN7OxV7oTksBvMyc62vWUeNQcZ7esv9coS1hiiPdoWNRdQ35KkkGe+lH+LpFian5mir5qybIbq
Oj9sU3k77dBbO47UpKRfBRONZ0lK14/jllqSgzOQEd72j9v1+nxamJ5loTWD+T+F1k+h9T9TaM2w
47/yUC7Jh5kD9l8pP0WWU/GDMEdYC5W915yreSkuJzfeFKDSArqpMtGVxmH6sbY6u7PRudyabLSC
stLLYCNl1+kpe25cl9CSzfV1LCLFnhvpZCPLeCXYgo2iWhOdhk0w+VoBTa3YAo+nySGJSrvpXGR9
U+RNmkiJxe8QiFo5IeKDVnRaZWcXNPegKtm2ptVZyrqzHn3TMEGMBk2qOtGqt7jzCC3amWjdjEfR
RtFEnAY2OxADavdNSNM96MjI3aNEH5F7eTXxARqcl5TqR7CakZvYOd7IZgNg1JGbnG7FlsRbY19+
k5yJbqFpM7I9bu+/qHAKBMRNAB8uOTEImutBa0NNP28uCrAC/BkaAQIE7RU5teSZzc0rG9D5Feob
z6OK7Aoqnp+fEQ1dUxDp2b6dOCB6NcGVYiNRyWLTEpj1XWmOtmqnZuEwUKBTFLE6nyNYrOfCWs+g
fKgPQeZXOTz/WD0QHVJ0hcI3W3kJqpyt5KYzWYSTLaO8RsnqKlvpTrEaTPSytXmEHsEMQgugcDRf
dhPbtwI7wl8Z/OtoB27GWHDJ1GzQVF4fK53ARqkbjezQQl9DPI9X22gzZE1u6sR4dnDRPgtUFobJ
H8DN1Fm8PQGCxna5HR+Qj4t/8kFwwAdq16vJGk0gfc8SiWgPlkJ9oOkCGAw3gy8BowotD7eh4nu0
gN5M0J3YoHGm6QZNmA+qI9jo3opnOrsw0YEcCFzBttexMuhDREW3oDRDPo0VuKS85VfTXjrl23Il
bhuHBpZvZhQOYDJhOMI6c0NCAM8tULzaqWX3q2bf7HkbNQZrfNLuZCL9jQbrFO/KNzq2MIOejYku
WwCSAIY0vHT4O7Fyc8AnopoRWBocWtjH6JSEqdjA7wQAKjq5pVsqvsGtbQK0s8MDx4CrbY1taLsG
7Yh6Ox5am4Qrf0UDEjnB0vZZFBUzh9VPUfEfKyrQm+lzUTE3dr0WZRVoocmcYzUEBVjOnQ4Cf7C9
0/A3xeDhLImQEewZlLY6TD4IJm+NOIGew9MRWRKZGdmpw9FvHQxWbFprBYKb/KGGOdCak4X+9NjP
Gg5hQhNnbWa7Ztev1IcB+xkcBvDDorfJAWkHJk6Fb2W2BPQM+wKnd6QI/uMj5QNP9uJDcNPQZG2s
GqdxcPhsyUH2FbJA8xWC+lS/nhxIu6U0FG1Bfc5tIdAdoDdkX8mOBJcAO9EthSW/6ylTj62lfJvs
ziygFidbeUhWE6SSDAkJ0q/rT9C0UDQ2oq2TmClmr6aylZi1E9kB5s3H/31ISt/yTNDu4Ldv5Y6/
Di3wgDmlIzwx2YsqLZpBvkZm7gRn9j4w5uF9oPE8hVC+SKkzyx3eB9krPLFPAOOZXeL9YHNzOCul
nslhwrtN6rBXfX9l/cJekeMrsNlPf53Y4VpwSwe/ccXQKmntpBh3iHVJ7JIm+ImaLXynVmFjTLjH
DFogsVuMgEl9zwxwH6mD713qsPthngt/HZlgL2bjsdlvjBN3kuNV7MrX7wPTE+x9ELb7zk0hcpnY
BTEI3AwhDekxXqXADNuJMvyAWqGTsq5XyU10Iz/kK4hv6NZmX98KaxST27oDh80V5Ayw7BmYUfAl
mK2DvnhYn4CCkYi2FjQG5LdqJU5+ldEg4NhPFqQ7ZdpFxHr5LtuPA9aAxynxLJSX0IrypkeiG4UK
CCjEZmBxx9CO7cAKLDM6gceCcCa6z2LLIAsUCqGywaziJo4PlTbao5niucaGJ4EBChlj7WymqkG1
Az+Fjv2lmZGV3aBFPN3qdvGqAFh4NNh5AA1oUHxEbHftm2cQN3FOAi9P5ug3kROaUPMe9JpHAUrA
e0itCjOnYCYRkjHgBQKj4U5zFGo45Qq0f1vNOe9KqErw15FdDx0qYuAVjc0HwVZw0zUmqLbAbEPY
+fIssDGbsS1RkHGZG3djrHpyYXeIPpVsyBi+6bYu4rlQueCRwblHRY6F3pxwbRWWdkI5Hq5tWASq
ryNEg9dgoneuBz0PXObCFb6qV9K63gqO+CB/U7/V5vjNx86szXiLJHN3BbsaJX/M0CYiBfxKyQau
HHM32Q92Z3E7LC2Qp+8gS+3IrdHq16KvGeTD62tCT88Ip9Pz3f4xInd3PXkG6vOwYLR1ozt1b24Y
2hPIRG6Yi6Umt+wqJf6DaiZqAB5qcPekAIcXtAAw4QYx2TYrrd41jj5WWMdMlcDTI7YWW1LF1PFy
VHObmQMugU2OhWGykM2Wh6UpsQ/Qq9pEXAioZ4vEK7j3eltaB+4aK8ngOCrQsevYZkK0HFvIoxEF
WMZ2GLFfUwjYEjiTak6+0hwBEyet1QcOrqHMwW3RvWgqdMTEbGngMvcesQzHQvHawT+85lYMEOFh
76PnPbYmuwUmqMFjioVkQ1WtAB/DLbgs0DpqQfXMXDoyGuQX3VAjTnL11pWWeLVJ2IFlCJUdCkRQ
rvbJ8MBsD3ag8z2Uj+27oqXYk1ndKrZgylTYChCw7d7faPi7WfEWuiWj/zxlZ1elOwZTlW1hPwmk
vYMUM7PDFalCqjE5BsRqZzb62Dsl5B3Q62m8a53qDKq1Xe2Alw+PMWkISbzJHchpSOYIEhgNBCCx
kYNmxfBtomDm+gUzAx1V5QNow8/iOdy2X4S9sou3/krZd/e5MxAO7zIs5iKFZ/WI8ijIcMhuJukJ
xsakLDRD7IDjFJKPg0pln41qRupv0cEUFpMMDItt4/q2jkPGVok5GIGtN4KFytZLb+NVcOd2eE9/
7Ki6GjaQzE5y9i02ysaFw9aE466xgGCzO98EKZcNv/R9f1856HAP3Ak+QRxz9OfDZ6NTP8QL2MPN
EUobJDj2Y0UpYDUIFZB4w1YwcOonEHvgMfEEOw7nn5lAkSOs4A3FLoS7lKFb/O5sttIVXK1MdTLR
zLzr7H9wM0Llg5cUG58Bkg4bEZjBCQ8jfJzgt7QzJ8G50SEe8WVFENrgUYVTFbILkxFgV4MLF8Nk
oHo0DaeHuVW87pELaWtb5qRFyRvEGBpAwZk6miLJ8RPmhs2QeAsX64BZY28frAm2ggGbA/3OcdbY
cQV9Gc6EgcxPnBfMeUKlIxi/qbLyaApzBmuFnZBCtDGDF4YnMkZZAKPB5zNzp13xhEKC4zhpV1V0
nRmXw0dqX/oNt0JxIaQBvuxk3TkNNVbZnkeyZHbp1soOy8Wc7iR45E5Q5JZ3RrdKtpX2nqmv8H3d
ijrSVb8rVHDn3scYAjMilL1uSvhmyjW+81bcDRTzJr3r3GHDFDPbcOwTOJgm3hVUAJTYmRm6zBic
cIieYHnXqxrlDyGBHsIXW40IQlu0t6KtWd/YRg4BCnongAkI0IEpSLfTrj0UjhvaGaXJSwtHtY7V
bREIKbF+hhliK6PlChodEPqMfYwJYrMt3wQO29XMQi7v2WxDK8LYwV6/ZWqIu2WvZY/qtHbZ/9HP
wRFvmOZk1mDgwIyCNYhXU2y7BUC4aGOj4ek75/hPG/unjd2mR/QVaGrWHndB983c9ZqqNWBChTcu
Avhlwr0GyHtkYlLcLSVlorXJwtXY828SAH4aLz+Nl5/Gy0/j5afx8s9ywZkHdB4ZfxNMuUar3whU
8F6kvsHEN1IN4JNeORow8UIR4NI1ZglC/1/XWDbCZqGCn0bYTyPspxEG3PXTCPvjjbBFFD0LVP23
UPS1vfAnMn9eosHzoF42BkRK0HvsGvcoVixwnm2lAwussswxxB8JnBWI7qKHH2KIBWxTDX7jyZQt
EXEM9CqyJvhhmH/7u9cIeXq6+e2F+WVj+gIya/75flrDvY16SUtx0HEE8RPkziHpMTd9pL8xhwzz
eXz3s26YfbyU97V4p7O8r//cO10Mf10j6W8U+f/Q8Be4tz4CPKrE+gazFuPzFPK+ArWU2DVs88Nb
B38d87ldLs+XkT7BqZojC+KCBwoT3vQN0gR7/JSYa535++CHWk3m081EDiVeCqoFcnvLkQNSCdbZ
ITvUjn5s7sWjtJd2w0m+LawCDu0SmSMawlU1XEvkeDx+SxAqPMKrmZAjXFHTelrzK+SkrienNNFf
Fxl2Obyj6LRO89WIZNbSZFUfA4zrwCZ4d0em9ZeEaKfX13NAzggDYKyc+Ryap1fEACTcQ4zAHsi9
6YUlgHD25rKB43vbEo8+P0cUuR+I/MH7f6nMC0Ib8Asq7IaRwomsEHBtYUbwDLv70wVzcZ0jfHJj
4wdewZIKTs+fJ3t87EV/szIz2z4JwRiux62MXGX2tUHIh37trcHMyYNG7FsU4tx3xCc3A7m91rI7
SF4m1pYg/2WLDJo71MhYPkGvfIQ8WNiuQ3DFzhC8iqwQgQncSwSf6+UZqTbjddZekfsSWa8j+fxO
riHUHwTsmzuZpUsN0sgpg4h4gPq1ePBekGbt9GvtHD6qJ/4knoYjqL0zUP+aYABC6SNvkEGg3ES0
nX5GcaAMfvSIVdMMT/k3FUE+k0MuNrqZot1vTFE4KJ5Uq+tJ9+Xzcc84B77X96Ab/D/OxgyoG22t
dYWHszHuhRBx2hcWAk3pNwExI9Mn4S706V1qw6drcWZ8js/BTiQschciIsR82iw/+PMxXQvsPpvL
GaxvKl+W4oLFVhChkikiUQiFSHaz1ZHHxeJ5SIghtXvNNUGnPJDRWDkygYT73l4jdwkVU4hsIgpY
X4MyEvZ8hKEiJwYxoh4hzGSHmBFQU+YoX1CiurAV0AtoQd7MNHuUobNlyGH8LFqgY7wsSIu4wY6l
/IwI2bLoAIsPoZkccsX8G5a+1CES510Q+0E+WnNg2Wj1XYLfLLzNgswews8snM7SmVj4myXZs/0e
0hTRd6cqLF82pZN/WxmbUjZLcEPC8Ty6EdKva0QwazPcDvDSPaqHyXJZyo9OC6h7BH6xijoCpzXi
fp19DafBCc1GnKyGa1oSOm8if00+sHyFzpLWPCAC2isij8zpN8/PnvX6erd9SZ2bI/pKZxnB+YOM
Ck38ALkLOb8aZo0MNeYdZz5vpvfZzx6eb8StEShoXfY3iwIxXznCi3CuoxMuPIoI2f43t5c4K5Fo
5Sz0RglbPiX8NQcB9boum97+TnLRDxDRs5AENIQogeBdryExzgUdSUHveHKXmnd35xxBjusdQiae
np8z1N4xGfn5OfgYIf56Nq8Fmm/0Oz9kYSe1GGh5kxxkFagLmWZO5+QsC8xBizdz2or3Cxdd0pbX
Krw3V/2pLf9d2nJxP8yiNr/LflgSxuLM2f/HnZYlsXvNDHyzcX+K3T+X2J0hpD+ZVl8CStdGEW92
178DKC2Bznmv9T8L6FyC/eIMIP15Yb/GvAk/QFUNxHLoKKYAR8+ko5KXPpqOAOrpp68dMncO+eCu
Dtm53gkukrzNF2RSWAl5iXc+kBxyD8z2Dmn0NFwDXrjpGrk9BMk+MO++DRQtWZFLhp5VjmpPuxye
mIggUa/bxde8ioyyKoPgzgDyDmManAonz0h0qkpySmDpoVhzAcou3t7MPvsPu71rx9UfVk/nQX3G
qyjlnbcA1FMwnzUMYPEjzW5bpMjI95r5wKA5y4UdTIBxWt3C/IABErvxRr3mipa03bE80MhmZSId
utegKy9pNSRaIW+PFQ+Y0QFJVna6Q8tq+L+QPIMIOUu4RCoPlbCmPh0cEGeTnLFbO4pgG631OZBb
vLkZWviPurkZ6+3fzNY3Kzc7dyMf+5kod+jXocHZsTld4Ne4PMCORu4dDy+I4xxleFw6evVOHp3j
qUC5jEBhjyyYEx81v9HfjGR2REoPnYwSBSM52Kv1+fM1XLzNmc78F96mwmb0s7MycxQoUh6qbQVX
TWmxXNJ4P8FJY4eQXk/M+fK02ovk8cvW8VE/Gq5Xe7hs0J0GzxyekOyIl+UUPjTmVhitr5JTr2Q7
PYpb1VU3upue/Ybk7uezx0b02YhnboTJM7RcHzBi9La1N3Doff7xMw6SH/fgTIs1cS7nogbpURlo
BkXikcaXJ1ZMJmxlyuN3hgxMxWUZmiwTPTEF1xY2LG2cWfCBHZg3dUqlVzAHgyYBHV4kKkA4eESi
yc1kVQTJaaTrLe/m84EvzIsxt38HleeCCfOSnr6gdOy0ZGB/rDV+PRLGzAVflEPQSCUusGlQRTwh
KxTdsigYlilcqBy5ZTtjgu39BL+qvSIOKtnAa0IU+2mCd+8F/16O6HVzV5EvBTBtRTBKFLQxD2EA
K3xdkRvoQhQ4neHHe+UJj7S814XVldgsfLJ75myJXDFxER/gJiBVRgz+wSAPJRzAzFv8dcceAZ8F
S2eFgm+s7Re2eJxTEfPzxVo6d9du9G9w55//3BlMkrwZ8W89d0vbdyZw2999+86E7n/m9p2J63/V
9l3QjsZMBv8m7bgkgK+erDcb7U8jgMWPZwWBKI2XJXR+nEngLOaEWlF72XkKUJ5UOzka98DZeA9Z
R8+AKHeQdyZqKViQaqFyQeAZ7vtRsP168Zl0TqZGzDlpQH1tSst9hIqiCbWwo7W7dvY6gIHQzZBs
z9L5DRRTDWg2hTzPs4JCqKdNdfYrkBeCVBKKHInXqOliEh49NSS3M70vSEm393se9yGarxHuonPA
a4/wb0RSVOXkpkTPPP47rgaHlRpFcNiHNu9G6B/io4oEQRrmaI0s0Y1h/6R2ZIEphOJJVH+IANCi
yZui+chwdIknPhe26Lu5MDnie9k1liG6UHpYGVNDJTWILa4Sf5ND9YyAlexPHqJ/9xWUhqimYbU1
qDbGIxp5+HsUi1VhD6gtl2ymI3LCagO+GnhniYcZamKVOKwekX3a15Lgue9fwZG9Bv2DYRTeogQM
Sfwszb9AMAMhQ0tEcFBHRdREB5R3sSg7Wm6xv5Huj4oklIVrqBjorgUWPd6F2qmMGM737H1hLUBB
DehH8/mU/RP99Ot2YtvtzSFMfSFt8xjbiYeVVJInn6xKenPrA+oBGtYkM232ANsjqZWtvn69H817
iaJzXQHQ8/j4jA420OEReT69rkPs+oIG2AypubS2ixt/ppf+J238D9tG6fqvqzhTqiUIjLoixSpe
4TzzVLAvtmgMvkX27eoWNUSoJUIB+RX0h1jf26enEsDs9Hq5oPXAy4uO3k8x7GFvxRAe6mm369fX
V9QSnl36yiEcyxZ3LRJ2nukZJXohSnQK1OFlDgrcWLw2Wp8DayQLMm/x7mYa/T/r7paF1kzX/xRa
i0JrBkv+MKG1iBRmNubvihQ+BNqg1hZAaCOI0tU58Uaye54aJuMAXQgtBUpMHOkcAh6t7iayflRt
niTrBRn9YctZ8Kz+45Kz2w1FrlEjEZcMNOF54HV0pdArELA0T3KA8tNO6Jw0EiozjtPUzib0SJUF
tBqVY2Lw8kPfo9F+mWY1+PKKY9qJT0UAmq1srBxFi2ti9B2/NOIPAcOvI5ZnUC6N4ljxaghOdCLp
UIeLlJyAFiuJjDv4B8F13LkF2oDcPbKkhPXeR3/+BQ189fL/AOjeDGEG6FKwKY6qjCHAsGYi+sa3
WKEca2eXENYWhtUN+sgTOgFdnV8T5EJ8jgFEhoo+G8EMNaVDW8dBiRHsmHX8fNqxhogHGz39GiCU
7d06IqeFSy7N+xx2/P7zfu1k/tldz/BEXbRNz3G4a8EugeSQF1ZS+L7g6iiRVlA6E84La4yATj4d
6c096vgYNEzJKUM2QWgiQWJ0sSQM/Spw+8PLgSSl18vnM/WxrHuzPWaqfdA7jhMzDPMCbf3EECZQ
GWAnXBoM0j6YTkfRj6ggR9Zk8ZuMxkKsbaOzr5gdwgq7XfeWIQE29J75YygK0S+X1/Pr5yNd3Mhs
zd8InN9/Iy8u6UyT/kFLuiQmGWvZ24n648Xk0mmdyfXUj6U+LrAHU7I7bt3P983Ch89zm3/bh1+J
Jj455df8iDebMhokMKn2UEk4LTUOsIA2JWhMQuNddN+QLauCD2myz5FS1aLlGPproN1XQfZozsAy
np5ZxOGL9fkdL53peebvH3emhQUQMW8i/3uAiAVtdJ28Nyv2O2ijxU0yk7HpFIILtGKbhKdoJeYj
kRdoCRqgpqz1LdMJHPk6mLD5HQVJdCMcILHt7ZGL6CCX8YzafLqATBbHNJemf4YxzeTr73mYfhNZ
5v9p66Z6TMLH7C+krV4e27/kr385N49NWDfht/p/sQ/7lhdjFfpB87/f/1l//xs8LOZj8/juDytr
wmY8tS/VePNStwne+p2xhb3y//XJv7xcP+V2LF7+66/f8jYDie3Nix/m2VvmSiYC/jn15T6vmuCl
yv6ye6xwk48fcV+yT/jOfQlu2194VQZm0HVd1QQd+uU796Ugy7/gIRDWgBpT1lQFmypjn/1ffxX5
XxRF0kCfIIDiEuS4eNPfyC8F+RdBEEUwk0maKquyLv/17xNx/C5qMYf/lMpmJlHw+aoigixHEMDk
BhbMmS4RuDjLB08ZjjFXSSbPCV+1uAQTTMZrpMyyiQYVwmpvZutvY3hLvcig3BslgGtqogqqX11U
BEUV5vK2qHUtkzKhP05dCypvHuyZIPFOV59f5UpgMLuMJOtQKLokyAa+3+t1oYiSPhWF7lgJQbYN
IrBwB9FgJpMsmhE3dCSoRX8X9/FqyPSzmhS+szCCHyZXBJW0wYOhVBIk8MjNzJlc79pxmsbqqOdN
58pFbNh9oSg2b3RobVkr8TpNefhhAx95x2UnrrgYhGpSbiRuLFQKUdRq3LSBFO+ERvA3flf4T5La
BQszNYeKPC9qhqyIkqYxElRQ+b2fKX4K5EgV5OwYSVlgq1kECJ35nNNnqeJO4tTB2ptqGQQF5T7k
kHbPT8UXIQgimsrTc4Nj/i0TG2kf8VW5Tr1k2AVeZLiJqLV200uSU/h6ZOu6Ubgy3x57dewfBAkc
a7oCHvWgFjoaN3z2VY2G88ISzAKPuDVdwPSLso5qFdFQZ0uQpSM3dpKcHBUjltdlJgxUm5Rwy/d+
TY0q4WkrV/1e9tLeCrKRtzMDxAufD4IByHcbkRFbI5tJUEVRNMBo+35681rtFV2J4mOfNeImSZT7
yBczS+rV1gZxvDH5iFSr1VL3xh8PgKIbkB4GD85dWdTmGc8Nb9SdmqX+sdfGgE66cJ8ELVoCRQpn
elFtuGETnDVPQTTBj2uTqzqOfH7nc1sWBUIGZB8j5IKcM0AT//7WM8HIs0jNjANIq2pH8znk0peT
duNnYW/pnpY4wniW/ehQiyPiFWBWrcPKs4VWhGsfVCmbWCoDW++S8RRXuhuEqSNmHBrMNcJDk4i0
QQ8kbTIW6q1/EFAKCC0RThJlFWum8DPFGjdy0Q+caByq0NDOo9J3VjOW3gLuFNixercv8Om6hPnR
ZQVk63NoJQ557ueaPh3CKF0Nfss5g4BNilwj0sZKZAtNNTxKhfwUtmgwNKkjSVtdWxDGc/OH51UB
l9Y1tj4So017v0RcXAVZl0/iIZM8fq8U3ZafhuRL1xgoxfIKME6WUixsRdBiqSTiuydFKdXAbAtN
x8Yp4/yLouyC2uhz2sQ8Mq90pRJXmVLVxNMiGa1um5LpErn6OrWV9PL5DptDYjZ8XZM1QxR0KDJe
mwEzP5dVpYoN/hCA/LviQv9LLWFvRZoso3WUMHZIB2yNaAcqlnynhbLmkWHovJXWKbxky0EsEnkM
hK9Kr9Y7pGF46NUkjf4u8/hpSR/MbCuMVZQUQeMVVAhpsjHvXC8aQ5zWWdccpCgtb0RFaZy+9DTA
2liwOc5H49su0zbZWAx3aV5gAlMhh3Oj0yFqy6iraSxnRUSKNGoOnCaVdpBlRvf90P4mCLcLv1V5
DZ6K9+jsCix+hW6H4iU7N9XLS7N7LOavfIfy/hywjhF7/3NYZ4dR+BYEsld/h3CcoOm/iBIvM7Lb
f6A3Tf5FhV7XoGAkHWoGiO9v6I0TxF8gOiB6ZahWjTcM7IS/c5eLwi+apKogY+QVUTZ4Ufot+G3G
1aJousxjN8nYTwCFTLu8P76lnoSNglK5yyiVoMHi+vqhC2TuKasr5RBI2XSI1XQ0PU1v9xwqYFbx
EAy0L8XkODZ9EC5I/JlQu45HAboTeEAu0Bb+0Fw88gOf7zntIouRtGpktKSskyjfyJNmkM7Q0aGS
yzN7ikTdSsLEDwlXiNRr4nSBSO+9EL8ORAfC1LA4Em9oc/jnTaLkZUYrXLysSqzAD9Aycpxq980W
+QDLXjPVfxXi7DIC1hHoEksJHT/3l4yJynmN2HkXzkt8kNRKKO5KeUSYA00lsdfozqA2G1k0JirW
U/8yFBVKKz1FW6lRHFEprhI7FcrWGVJQH6rZ5K/03vPcrDNEp6nDxPTSbtioCTfYcVHKtsAH9V3a
FGlG6jQyLDmrSgs85kvoddb7+fud6UDnvMgsA6T1vt9ZytiIaSfL2oXLsk3RcqYSVvtcCLdlBnpJ
LXOBGIk6KmaRI5QRhFQaO1NuIa+G0g381pJ5zxYl9OXMNADd3I4izR3y7twoCik4z+FEkORwu88X
5Mdlh6ElwGTSYU9J+O/7UYuen0t90+iXQFRLl9Njg4xFWS+I8g+vAiQH5aJpgJZzF8Xg5aoeZvpl
VFqFapE4kbHWBvvze5nVKF2XgJHogYAaJp+uyrPL+FIJ/s9EDO4BgMJTKySqj9rEoQNe9pP6VNVy
yduSHoWXsSra3DTEvtoFOl+hTS5UBTrNVmKPlqBJ6bekmNQ0t1JjnKKFcX4wG6LMG9BoCnAm2Erf
z3mcVEktaal3iYqCswwOVaTiWCsLouWjo4Z9KGPCebChKvMT3RcVD4cC5110WHxul4fFphT5gvKZ
0tBIUARa1BGoqKOidqZs0OnYlOLZKOPsiyKGo8llChrBV0Foj3n2HAKzuP2QTceoUWOiBl1Dx1aV
tkZRc3Y7dZMZFapgj22agWy04U/pOA1rMRLz7cIyfzh/4KsVBQPSRJzPX5aGothOmD/eS/p1NeJO
YPk9CZocO7qaZbTNE3AzDAU6sZZxtcu0vCR5nsg3XCSo65b3OaqE8ZIsZ6rjnWjTcPoVGC26IkCG
XlNA3rj+lMGX9TZq/HtflP3NEAro5cjx0kb3AMzHSsopxFq1q9O6NT+fkfdACfueXVk1UEUgwy8B
Gvb3G6qRplYNg8i/T3VwQQmGeta4CB4Zj1s1kbrEivfeTP9+NRWBUhUaFLr8mvv/9j77PJakDqfM
SOKKGrk2mW0vofI5T2uzKAsQqoeltKA4mNE3m1yGXJnNzbDD1eH45qIMt+pGbugXD9bTPggLjWaS
nIHZN8sftMDQrFHO7qV2mhyl67uFE8sEx/zqkCci/mkSaEBmFk4kTDF8dQXkl98pMD6TrwGfoy3y
GC+x282iQNfZVUEFilaEoJ6GM2x2qRKeMSVRQuPCdVWLvgJlrTo+vD9PXdkGbin1W63XNVfoyyfd
mMaT1wruVA2Kafjaa8enaP4gqflRCsWv7eBNLlfKX4CrNHvixJaMYtyZY5JxdiLHr7FshHtJNkoq
ZDF6ZMP3BTPSqzZKK91P/MhbhRE1ZBxF2RJaTtuEdR5ao14Vm0ngwTExqZastccyMapVnnLoeZCH
6eOYK+iTyyvNKq96tOyuC/RpraKaCvIE6gth5BdE3Qc7UlOgvGQJIFKE/+L9/q81ZZC6YtAuMKMM
W+yS0kpTD/0cyhTNLlQdqXBputQc8oMdqRlwUuKgM+LWef1OpPh8IRWqcZGkXN0OnSqZgpZxbgpZ
usrHEdQbU1mYsMO0g1f27cKB+GBLgvpPB4TScfylecFpo/AoI09i7JNA4kmbis2xkPyTkOb5AjKc
OUauW1IXGUCQdB4/BSb43py9Kowj1RgD46KGU3bUW741pVDizVqtkU8YKL0daxXoZ/RRonGX10Rt
+nH9uYj7ESjDFSzBQQmorKmw/mdAZUjrvueUnLskeSqbVaPl27QQSieu0gGWs1StxSmRtuIYorfz
0Bh2G+SBW/NlsODt+EDYYtHhoYECh69snpsfxp08KHmhXYZaSBwZ0JQYUZ7vo1G5aSZesD6/8Q/2
NnLjkAADZCnBCTwDC9HYy12WSfqlCgcQ74K23I70nN9y0qg6STSK+95Qnz+/5g8KFrclwwqDMuMh
iOY4qk/6apKFXr/UfACSxTB7rIZYX1Ba11P5XqiKPNQICJewpthWs1PbaJ2Rxk0f3udc0ZF8KuE2
iqVx1feqeuNpVe0KkjGs/bSEPqvq0AkEkVsXodHsUxR4WB3XF0tb/b2PiW11qFAFGlJmdiqMxPdb
PeEz+BzzGtCizTJLhT9kG3X9ZAqxl7iNMvJOIEmg7wjL0CxDvV/XvdA7ZROMC8v+wX6Hux9KQJcN
4Al5DpnzXEhSP8/Dezj/A4jsoHGNvOgOMFu9r5oidlY4aJmTK7LhKkEar7OuE+A3Chrn883wI6wR
0QZCg28ZDkl8z9yxCJvx4uCV4b3CRSV6fjexcFsKPkzhOgmQ88QAX0Oq1A/uG73NpSWH249yVoZB
KssAfDKmAfb/O+kjDyhz7Yyuu/ficqJ5IUpWD08g1eW6pECnvdtzXndfhgkajcdT9n+Z+7JlSXFs
y1+51u8qAyFAPPQL4O5njtlPRL5gkRkRSIAAMQp9fS9O1bUbjp8+WPRTl6VlWllWhRwNe1h77bVP
4P3rT9yt+XORMfMwmqn/yw+i9l3JaP5pXJwp5kPV3fUWvnCqe/Ve9rxP60CQeAyyMJ4W093oitqk
VL57KqKxjmtgdWlRdVMK0DHY8V/XJoUxwFfAUENnfRKbT3SbSiyN66hn3WQmbbuKnnhBg7TR0XTq
DTU7e3r9vpFYI1CFJlW4Au2bW+53le3bUOBI1STjDly2k0cE2/FQ1+lYiKCM+hHe95pZvrRq/eY3
Al3VlY285nkJFh7n2r+jKqKIEaw5eMXipdqa8eAAoX6n/Dk/adn/mCV1/inKSt7yQUFGnffyTH0v
2/lt194TGTpG1cKII/u5irIaVZFB0bp8pjL30jpvyrTpGu+D00L66E/fDws9xMmIE7AakNfL+9t5
Y2toQ+tnu9T1+7lr2r/HpdAxVy3k3nsuP7h0GI8ysuGehb22ZizEy2UeHs7qNjex5Mx93lvaV89g
CNBPuQ8D4YWGHJwhWKD5NDd/F5nrJYgcmx8D2BJpyAnag3vX/eMLviZrFJ8PWxI5znohf7sJevYF
+mX9+pmggpq4U4YxskGThnXUxr3T1jtbfo3FwAD6AaA+ylas0dk4TZ+qqqipwlhdz5rnwbfFqVfO
cD94PWp1PJw+aHfGQ1cdWiVpAWzFKB07haYPoanQspn5yGwEsuNaKHInW4PIppgxz6CS+WPPMYpP
YmDgyVd8SQuVOXG0jObeC9ruQ6tnufM91zEArDi2Ds06Ucj5NpPPm8rJXNWL597M1ee+wBhAh+U8
nXQXnSbad6n1C74Xca2bdOmfgRpg7qGHfcTft62aquFciqwqnuEsy/dZ5YZ3TTY5p8L/iwd/d07d
HRQplvvCqumpqEO9c2murRQqwQAJORzgiv1ubm8/UGeOClU9wz8OKVsA8M+inXb29toSYBUfzxJo
DOoV29x5UU5oAx2Wz8zpK+ByZrovizY8odjV7fj0V5dC5OpEHsqLgbO1BCIIzTxW1XPVNCruw0yn
XuF9Kfwg3FnpldgqQG7OUCiD/UXU7l0+uEiSgPhLqZ7nPMdgF2ADRzJqTHuYPUyRKAmmO/XjVxK2
/LgMy/B+LA3mHY2zOHQBk4eojuadFPr6NFHNAWAQcddDcBVskghZGtKxQuEXZX10UsDwEhuRvUT9
+qUEuCgBhy6aj89/KbD+ZmhCN3OX1p3V88Rb+TCFE0YxclMf+0aom4iNfgrO7LxzUa/OFdQS1C2i
ANg5A8C5PVdcqsoKvjyjxvRz9DtxnPqSHkzeDx/f9iXXqRiWAkUDQTOYGii2bnbRcXI+OGVjn0dV
yYMJoukANBXwd67ruxyV8ZjYARKpnhkf6tHmQGbYHlPk6iT5iyPDo0QNlF79BrrGpTxj9HkOKeZa
hpOJS1Std97l1UmiUgNlTIDGDko1KI9c3mDAQLp2iNc+T7STt6R3/QfHLBhn7gb2mBc8uxl0W+y8
m8tADBEmCk3YVycMV/wY1d3LRUuXzd3Io/5L7gcP7lh86OdijpVwz7JWv94+S3q5j/9eDOQRdDiE
OFD87svFFrYMym3z8YuyiMjicPDbmARdeQoiD9Prm2g5VXwIUg2a1CHqXPYuRzn0UIbEv4WTme5t
0OepU2RBDN4WJpKKqT+VaugSxWV56MZl+uiGVZQgd8IUonrhJ+33fqL73uz4ipdOg//xFfgW7iGS
gmcHIsLw9429kXhyxGZ2PC8tUXeKlOAh4o48ZpVWaNmU9BAt85R4RKtDkwMl8ajX30wSJRHmV+F5
CKk8OIy1h5oX04EH8KGlqsuzE1b1adRz94Qrze8q4/PD0M/lJ4IA9sC1hkowy7q4gOjhPWoYv0wR
mZOuM++ZFqFOgI0X//AIjJ14MJC4dOuwvGMY6XvP8w5KAMJ3D7Jy2qPRMwQBXeCKbx/z1SljZ9Bl
u16tNQreFrGrYXYXzcPxPPcFWk6DATPtZiz19iqbWHs9AER5uLTIpx0UcrbcKZoJFQ0sc87LxCm+
f8G0NVOzdJya6atdSmiTWukfdUf8m0zyCinQIhH2VDKmyD8eetWpYzcGQ7p4Ybvz6673gAEmRhyB
i8uQ9G+eFc9It6hgxo+LoNHIXKiPouAV7Tzebf/syx6g5ByCKwe3hzrT5YOqC1Cj5Og7Zz7nGLeF
aDRl09jFY8WqdyhV41vdTPCD5w1tgn3RfzmU8NiSBZOyfAe9Rf4YJFnL3Soe/fIJZYZ5Zycuk9n1
mACfrRADqHyAsYPNO2FCTo7kxD2Xhe+nyMx4QuQMToXrT4k/1tCC1L44jST/wXs8k7dvyaWj+vfq
CKZQGEPhe609XW5QmzWCNEFOzxU3xd0YGozSzYFRKmGHncO4sqTAqxCzBg4MqoNe8435zobWdm1V
e2ckE+rIRhejsZqqTrwWJEKFsHxnYzeF/ZdvQwqNIA497REAnM2CHqq+Bp7eA0SfsW+LYt6t03nt
u8jtIUkMFCEtFmXXwr53S4jFgLtOZUc7luX7suzMTkjw2ucDUwjBJENQCUd5udPCKYnE5nhnObdL
CgAcc9qQAMUeyFJpPUKN949PFjce8HeImiKShfUF/hb3UPB281KH3hkGPrtHXIg71Bj3CawttbfT
62u9tPU+RRkfcCSqTYjmNs/Mz0auphF3eOyb8J0FMJxOM/kQzHlwsGwOn4TTOs9OWIRHr6owDzXq
aIIsdQFQ032mDU6h+BsiPOB7HojvYuaacfcc0qu/EW8MPF3QPUA7udyPoFKitRlzz/NE2Ufm1eZx
7htMgGxH6M2i1ntURROmzWSL92+fxLrTV7sTgSSGxkUfdZzNSRBkTDmrIxe2jtLjXFIMFOS2u/3j
VQBgOAgGXY5/8PWl/3befmhZaSVhZz4INy44ANReVOXOUb/yLbi+K1kDdeQABbbLVUIjikjklX/u
gVUeWFN/7ti0hwO/YpQY4nWwvT2gX0DBLhdxSde4fF78sxuI4DZ3CKZPjk19H4BU/eHPdw2kShDB
XRimcCuYt5SgBHkWSw21wCTaGqXK2lPjjsd/5e4Bs8W54PahWLmtVCD1EhCrMuwsEeicbB6GJ9UU
/od5mcv7pWnNQ+OgUu11kbNzXu6LXdncvgAESUTlABTB7Njc+6IJhmLyAnZ2RxOJg5ORBSMo1ZB/
ryrcepCHa+IlBGTveymn4ks3EP4RyJW+C5Tk/yAk1o9tFUTPrsi7OrGTm30ndU8+5J7fvhvaivcx
qcPjwBzU1Asdyiypq8L+rRbwZBPHd8rvdlhq9xAsUvGElgFwAVRr24fIUsyi11MBJzC7JYQlWt59
d30PECSRPr+vJ+4feBjVMaw90tFlzFqRDrY1XRx1g/9PJrPw70hPaMrtrQcVkNwfFu9BCAm9ixpQ
Zlr5Y9sc3LAP9H1XAUJPJO+c78ybwh8Yzt76B2MNBmwWigxJ6TYa06NF2X9a2CA/eWxsGWp4TfY+
8/pH0ZRNlQzeUju33cDCf0CCRQFGtv18QMA4y1Nhc0DGhduXUKzPmuI+8ss5irNITphoWbvDQ6mz
to41wPIuMU4dfltmXEt0gVAOLqJ0Qf5ZPMTKWTX19tBXxutT3XjVk0YkdlqbejDCsWd2gMCf3z0P
JQcGpVEBF8dZz3Cnvsnq71aBHTSgPJbf1jPF/mXe4v2YzACwC2EdjG9fB08aJTx5rNqx7pJRzaaM
m6goPABZTQcPaYUjb6gzZp8mbH8VB2U9nfOJBL+isSI30iuad2uKcgur6qrbKa+7H16meB57qoVG
vCETdaAun41faFUYjDXPguFLq+2MCa/uMH7lhvs3BTW+G/teF/4oRWUfPNNrVJnbcEBs1hQTxEaG
ukTYLhfxpF0wceKR+LpKWpbZWzbZFuVoVi/vOzWcwsUwerMUSLZjNmaeipXplq+TJjRMHPTZ31W5
15jYNP4AUkKRo4mhopn+RnEfkSO7A+RjlOvrJCRdB4kQMGF+zY0BnubKig6x41jvmbdd+TET1kZx
V0j2MOSOA2mZpQjLlAWGv6NDmyVo4hBfXaW8IUaDXHDMh7oYE8DXvX/bWNv8etuSXWbHL9EOPD2o
AKieOWvh4NJoEjuRCTAmaHTwLV9Ms4DeFmlDwNbF5Y9L8LoOY83k8e1lXwmxfVTageWjQrbWyjYe
oQr71ojMz84Bn/1HLTP9HNWElvHkd79050NlvRmLQ45CXtrOo06nimU3uaLsA/dlfaC8BQlBI/fD
k+R3ZePJHc+43RnUEmHFQ1QuWQDvu801xi6jXlOXw7n0J/lU5n114FMRJsz2eYKmBvcjwpE9wPm1
RX04ZMAHwBGB7l0eh4O4jDujmhDthkVS0BA6PTnFIHQIikTHcKp/vH0O2/By/UiggqhRrocA5vXl
elNLx8UQPZ0zq08dR2ZviiUH78ntbkAF2nFo9BIJRs/VGmnAlaH+B9gTwOLlcprVweJN/nSe7TQf
WWCHtAKb9Z1o5HRTwDMkvd9DuymSmOajiuxGIMdLss6jSdEWOh1Quk5CUUUH/HB9qFFqTEijioOQ
Rf8YZSEGCY/LsuMNXzkUkBbW6OWlqLalLbCq7yPhy/lc0iU4Torx966gLh577d5QPWLS++ztcfte
ORlvjWSAuqKMDA705VYBeZmrQdfzOdKdvlk4ITcTGH4xWKdzWgyT2gn8X1lv5RDytQPDA1d+Ez1N
ZTX0nujNOc+Dj7KgGjXQ3E/KNrrL2dLtrLb++t/DC1wEvkoNA8Be2/O2rWhqsGIGQmXOfUfGgxAi
T4Ko28swXvkmfA/AJETvAP+2shaTB1p2abQ514PGFAt/UXfDHHyEOxjukaLvPd5XlwtxVmg9c0Fr
29xuhGtOmEtqzrboVAKeiTn4IEHfLqT9AeCp2XlNr+whQDLwaRClAfjbshcbM81zZuvlPHMmjqAo
Y6JCmLtf/thCwDuEEQw1WGT4tst7WAeEZ2hHW87O4H/3q/F9RKef+WJ+hmaqd3L9l/rT5lqA2uvB
HKGqHF3Re3PBQ9OCM3JW4TKmtCygPBISe5gKiFMvYStuZkRcMeGTvJ0mCTWS2jNpKOo86SvpJa3j
i7RGjPD2HmwzCwBuEawVoETIK8NTbqqAkaxIVy/ueCb5NB1bXnjpQBx+4zRw+W8vdQU/rGuFsJLg
YqFvhW3fIUpyvpQZH88jQvAYVG3yWaOr72Fug/bg9Q2oCp4BAzSaMIsscpc7w/r2lNm2uh0QiZ/+
X34O7AKQepSBUAO9PP7KbUBQZGICHkD0raVwvSBozE9KMBMvFthTPzUeqPdg6tHMsFSNVqejW/c3
cqznHcrUFdT9sjvo0F1v/Bo8bKxUOzUqDwcCeBj86ntnQoeFbxDKRqAhpAG1MmZC1VDCrji6deT0
ZGQWnTQvEMsus5N0bXcI7YD58KjgJpyU9F1vK37wW588jX1d3dmKYkwQup4SEP9MOgpRxkPVzDsE
oW1ut34IDDsghSj0UerZON4xUtNEQAI908oWSdNE3lPJkGIJMTgxFxFmyKCEcM8Kdn77RL3XLjPa
MlY7Bd8CPPDyRJ3J6+Chm+kM09GmyOvsZ5BSER6b0PnkTQWm3HTMP86+Xk49NeVpUdE3WWT0w2jb
9rnxi/BAEBImLHfkCVgwiaPS9Q/djFI39whBL0KEm+uzPh07wY6BnrKkCXwV20g0X3g18ljhsaHq
JLvYFd1474JxGHuhsIc2YJhv1i3Ve0IpJgX1y7IT112bTQZCFkVBH/Uvz9uSSUoxgC47y+Xs86U4
Wq+ZkXhKf+d8r3eZwWAAIF0bFRBjbZgxS9c4s5KBPed+MyZo8QxjkI/qWw21nR2T8coH0bWqTVHG
W0P4jXWCKDwy5sFxziN4nKfeTvpYcZWlb9+b1z7IRzS8krVhntee+d+BohxFWWTipXsG4YXHPrqe
YttG77lydzXf8SddOgHwo8G+RZc94hDEppcrlV7Yof6hgb5P7o1TujoJXPWhXfy7AODfzuZdv0OU
tl0QwkDDBMB3ZdqB7Lpd1nvnMijDmOQLdNeXoHt0XOB72VA4N0vjNM+VY/cwlutoASvD2aFFGXwB
gOmXn2lJNyKHF945mvPwc5+z765wnB9ERmMaheG8Y8lfOT8EJSAao9IK4P5FXfA3oK9nNR/afPHO
jnLc1OlkeJIcEgOUBOOXt68KbsT1ESLsQo8dw60ASrY5QjcwebcUWXgWPL/vdVvzg+yG/GFoAFah
H4SFn00x9GXCSsI/NQNYI+nsTiVP7BzUdxHNwClvFgSh48AQ9CIH8j3gAxx94xgAWgvk9U7xDXBt
/qUL0aBx0zO3c1OPIX9NiqhtgY0rVcS641MbD7URXgIxijkASlHPxYERhBVwosxbYg49+LtwLsOP
oD/Cd9E2intUGs/DIEFTXPIGaC9CVVDSyU3bh83HMFPDiOYE4aNVRU8f27lqgiSfsfExBS7Vp4EV
9GvQuJ65Dc3ifhVMf5x9U0IOnQ4FBiEqUn0rWFmMJ45WgyHO4UqrtOkXcOhbid+Wm57cUvSYd7Go
BpmGbYh0eHSGD34BKj4wl2WiNwwu7POIQP0HytHk/WyUxbSxsM2+LEsZRcjfnUkkGoStO0c3CKeE
mDKEwo7CxIGuAye/A7kf4xmBablwOdXAYt1ELaoM0h8BpZSAXJMymM2HRTsA5nwr2xXDyct7KIW4
oDM25Td3XMjfsA4A4NAG1sKeVsGNW1rYfdoGcx/7TSlMHNFC/QV+ELCYFff0k2ax5FsNCujnTrMS
TW2BpHVcwXOCEdTZ/gvg2xnMd1CnPjmOye8HklenbsmHT73D7V9uSObu1IvahcJ6xTqAbmy2wYmD
6lkkFfgo5hD0aMv8Ulups3f+HFkM1cuNeCLFFBQ7Sc0rtgS9M+BToE4L/76tZ7jAnlt00NhzLftk
CIP2pi5LfhyER44L3lmMwpWbhk6x87SvHQAGH6JKAEQaMSMy+UtLoqXfVEaQ6KwN+KYYtxAgRtzt
jbi2V2u7K4DXtSIKatvmTbfMZmRqBnJGeDbcsSjoT3RuSMJ9LQ7KZ3uR8LXBwnqIf9HmuSZwbGMf
5yYToYTs27nl4C1njTTx1HtPPZoMj3v26spcYSmUu9DwFK2uYLOUm6E51HQhOcs+FPcicu3BBaKZ
OuGA0o72MFuwiPKPBXRy3g1sqH/lba7SyJ+9tAhasteWdsm2XFGS9eeE0SoggfrqtvKDSt+IMIGS
cwftgXQQWr7vu2y5Q08AGvq9TB/x9EVsWe7fdUELkBO3Oxms3MMEXrtYIH7CCyPLRN1mE8S4NSll
TvP8GQqBZToyC6AyG7OdZ/PKQcMTIukBAwidENs2MKDUnZzDIThTIdDf41Xi0C+UnoJ2MDdvn/Qr
HxQEIVu1C9B5cdXwl/nBQppsjM5FNbJbmtdl2gqQzt9eZUOuejnAYIVRoOzgoLq59q7/HiupaC75
VKKjh1GRxc4o+3ujVH+ECV4ONELhIqgFPdh8xiSRxvppIBayUz7c8P5ffsTKGIHIBaJd1MVWH/2b
wy90V5Ze3onnTEzg8vdhnT0gy1kwBlWyJgd5YXWTNFNQP4jG9otFI217h1fAv9CIoEXk7U1ZjdBl
VLc2uqDtBA36mFG0Dbt1qZ08Ew2aGsPO0gT9Vbk+Utv6TSpIJr1DW42Dc9frPMr/eGkU6eDLOaBE
ZD7b1viccmNq2M0zcYMxlahZJaCqR0lfqm9l7/3ERHFyePtrV1Tk8mshNBCt8gAgEMMVbNK7goxO
YNfudG0W72cFKvDa2dDrs2AVAYMh05OHEkI0NEngS4rhuDVYYjux7fVtR/syuItgvoLACMLk5Q0I
mjGScqBoD3aYSNlQ9HeMoPvg7U99BbS5XGaDENkAxJNCYRkdtahUQUMuDmE67kNN3fchUZj/anj3
RVXgwWKAtU2RsYRxVUrx1HYBGv/GRb9bdMF3UrANd3V9AbCkcI0oOlP4q+0hjH3m2lE65Exo0Bzx
P6semYPqixKifagCGx1KtCSlUqouqfMRQ1uJNX8Rqg16kQvMFMjnfCf5fG2zAHuvdg4sTwc18csz
6XSU2Xwya4uLN59KtKQcsjXOJdWCOcnLhJJLDX3ggc8/wSCO3rVsDlLEibD5hnkJ430VDxGf/9gw
In97qQLB50YwXpc/q8lyGqDChDLQ5M0x4FKVtmjF23kVW9GY9USQOa7BChIDkEw2DkUodDca2aKP
gKjiM9GW/KKStstBardywJF3CwifDfC3o2cxFS6rx5PnFGMet8IropiyPnofodz7gYAtEqZ9K/3Y
LYwjD0Nmwh206bWfC6EBbAz6W4BW+xs77oosDOqSF8/eUvIna1GeI0uZP8G6Q0nBgiDjhaT/2ItM
3vkLAgaxTOqOOWEZlwHrj4122pMToIfZH7siiaycxtiAqLDz0F+7VcCcofqBappzLSS2hIC6BDX8
3C4W03UrFQAPpfqJoaX+79xk0w9hOvatyash7d0BsbvfGxBA0e24amWgWddvgOMAL/ozqvr6BmFw
QaRC2QpwV3jVdGWLkbDCROehRCulX891mjMCddEmEjt3eNOs8e+1EMS9ILUBw8ldXmJJoFkVjTY7
tw5XtyXtclR7+zlBH0Vw0OOgkqJRWdyJxZ763Fenscryd+ANYLQ2nsTJC+s5MW5HYmdCl2BfCyh3
A434qEe6xBUimC+T5sPJj2YHjAgHfzL01Q5ROJIkz1V1ftuwXptvlMo8CEQ5ILqjOruxq+0kGgfy
KeVzCfLEzRwKfuc2zfe3F1n35NJRrUQvxJoheOeglm72jLHMNWR2ymdhaBSLXPkpcM8x7Vy+7IXZ
104R5B+URXANYARAwr08H1rIeiF5Vj63rghiPUKCjxR199CpZjg4eBs3BDHVQ9N2XYrZLs5dmJkJ
kOLoxgLm65BbFbxDq6V74Cro0zAv8kPvRdnJR3nsU+7Y3R76NfDf7A7wftDTIhBvQcrf2CtAt1Xe
1rZ4RtgYgPCcyeqrMkbTVYV9Lle6iX4HbkX77I9wxbETldXt1PUGBBm2jGjuYe2xNY14mLMl++zP
YSbi2i/UR9gRAwTUt+V5Eln0YVZt+UgM7FAM4UIQ2mraio/oq3DQul9qAnbt6GUPRZRplbjNAM2b
vO/ld+CbSoB8KXFNBoDuLvY4SCMlobeHP+KOl7UakG5P6lPHuMaklWFxuyQYzFgBNafom8LjdQkY
D9DHqt1q/ObovAbVphqmvQ6217YTIRjsP0ijayB+eQF63ycV3GLx7NeuOEa+6tIWqNTfc9mIA9b+
Uxb+Sp4DKR5qUEBeVlr55Xoko6iHMVKg8ScIUk+3MuVQRkoY66IDXYzZScRfCfxR0lwLgOisgAXa
stcbQ0LbusUA5Y6eArhZePQsxnD5PM2T0IcQBf9HNPSj8VdVFQHlx5HQ7pnqKttTAHSvH1sEcBui
Jijro8IQbR42/kQ/GjSZngGsdLc1c9jnhs/RsZ3buwDNQ3eIP/z3aBvAXCOe/6MFuNsyAn/dGbvu
1rp+fnAWPLXIuDNiZqgIAhYtDsVs/0LWo3bUg67MEAiOcA9gIyA3cyEDeHlSHMRyUxUDNBAUokcJ
eKu08az+ExH/kcTam+JpFwq5/1cxtv8PJdbQZ/+b4V+Vef+juPv0XUFx9/33dvz+X08/5/86jbL+
CSfxbz3e2x//+3+9/F//o5nrR/9aQ1NkaMDeQQVAHPjfmrnOv+DgEGPAH8Evrfftv1XXnH+B844H
hv8gto04Mvn/kV1z3X+hrQ9iJ8CmwJ9AkPknsmsbn4iiFawwNHHwD4QU0Hi9vCczvAIxcGYPaJ0M
0YnhDeRXDfLkTiixeTzrMis5ycVnQl3M3zZiqcw2pOpb/kDAVPyCCNSmrBuap66t6+ecuOwZQBi9
9VzlPGsRBHtdMPiK39wOlkdNAAIkASI6dGJsi4Okibrer32IITp2OLklxwwxM3/87QK8//cf94Ya
8MsiAFvBxFk7h1DfvdxKcBVQ1gT2+ojQd41rdZdUFFHq26tsHvbLKhDcAL6zPm+Y/ctViAWLPlqk
eHTMbMD4rNXBcqtSArG29O2lru8GfAcLoEXpObD7217dctS41t0oHoulGP+JGk6Ojuq8agdNeG0Z
tHuDmQ2+FEgKmwxuENxfohFfZCY1gPmjMELGL4c/BAHXjYP1xvnjdDjoYBv7Lae+Ie7kiMccag2P
vddgEIfnVMcmoz/n3lRp1wfoQBlHfpwX0aSTsc2hU0H053cRETyoQauEJvCMTWY4gRSSkZkLSI2G
451AoT8dbVj99fbZbSKDl68FWoIPhSVZgZrLaxIttcqMR8WjLp0fM3rR4yhoP/gtl1AaMsGf35QQ
xV+YEjAtQG7ZWJERew6F2UA8ypGNp7Hw+lj1Ru9EA69cfZTb0HAIdHMdkbjZuayTU0BVVzyidTw7
GZQ9Uq2WnzMGMew8sqsrCZgcdCqQqhDrAGHbXElVdlCoawv1CMprhkneuDw3mOjs7liMq0NCmwbq
pGuJGZA8nMDlIUFTUZWoLcFiWCXTIFfljyAHjzYYFf/Q2GL602PCehA1Wg8IFHgAWZfrLa7Xz10v
5GNmZZmKApKWxOPq8PbVu948iuQOLaIABrGPq+/6HSfV1TiDH8LUo0EV/9YW3gRtkNLbWWULx+Jg
1mUA+aAuBDmWK7YWGrlYh8LhIxgOdQxWv5OCZGd+yLqJjmLI6bvFTh88rvtf7dQ17zI61Uljm70s
7PpzEQziNa+CPKv12twV6VdQCBG1eGTIUA5iJD8yIveUt19ZBHZ41VcD4IoP3pxc1dNm1BIPLMqG
8QAOHIYEhYH+4/uBbfxtlc2nNH2e9ZW3iMeBlihhUjCS8pl3O6tcPWO4lPVxIe5Y+w63sz+ixaDq
7DbqURHK0jyYl78qAdIisD2+g9m/vlSEpwVpBqD267//DbJ3EKDzBo1Wj4tyg0+eh1ptTPUMCnIA
skT89r1fzc9FkIEaK9z+mi+vkrlbcMt2fb40Yds8qq56b8DVvNVgwcfZ2gDsTEmlkXnyep52Qqvr
q4Flfezj2qODvzbFSq9ckGjmpnnkbk5Q0geJr1/KvYaj653EKiuqgUAWb3sbwHFRFy1x/eZRQwkL
PZqUjOpe2x7TYReU9fdg3Vf2ci1cgc+FSbjA+zcHFxae7Sdbto9hj+T3kGlbnSs072RHxS1/ykPL
fyxkDB5NS2S/c5DXZhnBCGJuVPg5WsG2i+eYnNZ4JtSPzTC4dYpEKszjqu6Kb0JU3l+icgp3x+Fc
LYk0F8I/cAKwibAnm5e3FEs7U8yOeGI8D+e1I9ENQMkYOQYJSaejcTehdWfnIV4F5S+LQsAJ9sRH
hLwBY9yhERnqpeqJQJnh6Hea3kZdI28pk/powN1II06CZFImy+OwnZed17mFg5HZ4KvBjQuRIa2W
c3N1KzlD9nsg6ilgFhs9jx6FICCagBmUDVt7Ql+M/wjWGXAiNCfksweZ3RIkChjiLulIqe+Kvlt+
CZM7IjYdb35kQ97K2KFz9ePtx331yuBp0MOK3wruOMVru7QksO/QyMiYfBpbZx4TXQ7uF9RZmT2+
vc7VO8M6CN58qHeuOpPhZkvKwuA5gKn/NOiBPSz4r2jNmSCJe+dWUGL/+fZqr3zVynOAIgeuHRbb
XDttx4jXbSCf6ooFeQrMQtsTy6XeE+J4bSGoZyHuAO8ACMomJvDaWrFa6uKJl1LHHgRJU2rzvUzi
ymqg5wLYLiouMMPr0708JEIxigMXrXwSHNyiY9fwlkM5gMkxrqUnzorUqkqD3pttrAEtTjvY7/WD
wvqYhIDbvPIMtinGykOQqpDlExQBQpRVWG4BO05O/rUlIMomwbh4//QklMN9NAx9f5hJs+zJGqw3
5MINrZsAjsGKOqzPa5OGaoE0XIKm/xTKpTpUJSQf4z6UaATriLs8sVFzPBaIqH17+y5dmzDEQBBu
x9ZjaVzfy80HUR9aXf5YPmWdoVmCsNbmB9NztUCMCcunYmIt23kur30sDAcu1JpTAWm5XLRGVt9S
gxPvWGV/AEPEtGu0w5xY5emHFnWKrxBqi3aO+ZUvRcgJSAPR2BrLbBbFfIOgHUdSwGzNGFogI0TC
SVmtyg6eiWQZ28rhOw7iFbsAK42Xg/QKfNFtJFOICkqCti+frFOV4NSpKSxvKu1pD3JlZPz8x2cJ
jB6KomAaQnB+q1mhrSyajKvqyQ9Ayelt7dDYckO+8H6YnypSDnvw6ivfh2AQqSpkAije6MZANC4c
Xhtl1RMk15zg1g6Ong8DIq727Pp9txMzvXKCiCuQG6/KhXDymzdiWTH6C/0/nJ1Xj6RG+7c/ERI5
nNJhwm4zGxzWPkHrDeRUFFDw6d+L/UuvtunWoHnkQ9tTXUWFO/yCVUfIAzVH3WziCMUxOgCoBT3Y
yMD/+eb1pENL7ZioErLW1oeFiLeofb+sozh3y8dFWlaI3t78o6ZHrA6gs3eLKncORkCShzbkr7Rk
q2illXR+s2WoI2qIpnZsVfwSlzYG6u5cPjrjELwLSuy8dnbpnWseUSAuYJc0kxB4UwcAPkoT2V1q
zJUm808tXuL/ui59I+B8LYiuzVkoA1yxVHLWX/FbVG+IxB7yTq+jBuOZU2r19LS0KT+++Zuxdiuo
CQkpWPCbHUnxre7sTjXRohRlIjtLQTpMmZOb58X0U/Pcm7OxJ118uzFhqEFXpN9BTYCOx/XULLjd
2dAHdZTKzPkEft/+bNWi/rFA7fxcNoPr7Mxy/YPXrwWYJjDTK31ivVc2JyGv13KibjXR4LraCZr1
cI5Hqe1Yrd+b1lrsBrdjEW1soVN1Ytt5itpzNFQeMCGznEKnauKj16P0gxCidX79292dFQ1ytDB4
3t2tyEc+x570vbKNXG2yLqmM00ermXeegdsjxt9fYRcg0tba/mazS02r9VQUXQTdO3+u46U8xdCZ
eGcrszo6faa+xEgt7Sk23t6U67Bwuahnwu3adnbaOO1gowdthF7k+OIkufEc1L3KAfsGxZ6H852F
BOsT0CGAU7NyGa/3YwYkOTaTtIuEO34b2mp4mJNsjzJwbxB23nrSsBS/2R2dkRszRnIiyoeuxtZb
d7ovc+8K8/T6rrizC9e6KBUj+hA83Ovv+O3emOPaTsrUk5Fp4tYytl7yjCTQT7Ns60hpeBK8dThu
YOo1qzokkkfbC2RuaBLLYpkiQHr/qA7DK03vP7rO6B8k+vQ7V+9t7Pvrvv8Vg9EVsjZBSQW1VU/q
SUVGo7mnxIzxk4j1XBYnnu/gfT1WaRC2SVdhRouGoLuztreHgctyVWpEFhL+81bkx68pOyIPMHPC
qd/XPpIIBlydYgwAy08vdat3O2f85mvChoBpoq8SJZzBLUh7cKzFt7pAu6TC64/U/06amR1An/q8
b4vx1ojh12iIUZLBgAm/gaLrfTB6raFdkB/QH0nQZBeCXl4eV2+CFpnzwN0Z8eac/2KW4GpAIghd
fotWydSgN2VHxknvbnGPqtHgbSR04L8LPVXOzve7OYOMxru9Jk1Mjlj6+myYyLIlOPNkkRznJrTV
oH0ERti/rSvN8UYvmiYovSsOxI0EgJoE/j6ul0WTWqZj4c8GREdfe9bKenp6/fTdm9Aqt8J5X/ua
2yenTB1oI7DYo65R7TPtBCSGjMncmdD6PF49n0wI+fc1nyPwofp2vWzc9vHo+IStA+WVP5qCGzi0
sly4oaySuP5vqrNCL8NeS7C9BG+CKrdXCDOId2Z7b7MQx1IuY/mgya23w29XW6rpcVKoOI8Qhoib
02B2DT6Iqe2Mlzxw9whl99YWSMGKhUBFCz7B9Wi4MTqonoxk83U1hZjZNdlRNrWUx9e/4b1Z8SJw
vkmrdSC31+NMaNPN1OmKiNpHTvF0yPzvmY/6txGjsPQ/DUaReSWR0iPZREKxBNw62gxmFeNI1SAA
DGXKWXxaqmreKzHeriCXCHYlwKjRoKYcfj2zQE9UlSZFGY1za58yy19oSC97rcbbK3JdO55uikrr
m7CJUKYsCaQ7aWUkqy7oQqSTEXPpOyv/ps1N9mK6Vb6zD+/Mi7Lt2ggEvgB/cv1Fv+3Dqq36hfpY
FQ25SOKDO+G7cZY4X+y1Ku5NDdlsWnQEDfSB1h/y20BwwuLUEdQuBbCqLtRbAxq7MbrNfPTGNkvC
rlvrHK/vx5tHjr3IGeN7kagyzc0pcxey1KyrkgjTGy0CCK2fNUezshCri8el7f8x+9TaiTLvTNQk
5V+vMeBPNBiuJ5pPzpBnuD1EgD4B5YoW1GnQTZ9c4BpHLe55FF6f5O2hY0eukBBMlFce9eYTtn4T
KDW5ZVQoah9HXIT6b5qezH8IbUb49PXBbmeHfplOg3o1nqMMuTkHHXpbqTtRaKgUbnoH0xR6e0SY
T0OFXXppHmZOBfPs9UFvPyOYmxUwSf+JPGsLocgDu3TdSpZRAOL4uVhUl4YlQlOfTMLHUOYqwTpz
yIydt+L2bKCu7HHeYQARIW1VT0AfDEUFUTAKpqUJtSDPDotCMPz1yd1ZUVquNEQJAaH6bnXG3Nqe
tMXLq6jwlh/SSrOfZV0Pf/mYqLmhNbr959fH22wXUCGkdAhJYkYC2o50/Hp/LkALes1s1IU7NT4Y
uYCznlv+MZXeXpNks4DrUOxIJHrMVQ8c6YjrofS+Bf7tu/Olprn2WWRQRN1hyXbirnuj0IgBCsUv
pty2OeRyydMC0V510e2eegnvzylHRnpn49/o8jKZ9UBTJQYLAldm84Y68aREkzrzZaVTFwfLyDvz
VAcirUKw+3ZwDEZ8+A5e580/E2m2TQjB032fkBxa0VRM8T8GnrufGl126tTXlWWGmVXGmDZmfcny
F2g0h4nt2ugPVn4+PE069pnPdpNr8tKPnJBDM1VdifwO0pAP5mw16VkvYxDBmrJWyOuit08J6g/p
qYsnUj/kvbwkeZ+7Xp9eihYV1FPQztgLJbrQWSmb5O1R9/tmfqqDrvqzKFJvCWPRWnt2gps9vm6E
lURH1E+FiyO1+USLabRZWvr6pRvq/iku2+Bk4CtwXoK8A7LTmTvElzt7nKK5z5XKxlvpL9cbz6gK
zdaqybhYE5byhoVaHQAtPxwW663UU6ZGk59wh1cbKYltyENnYnTneDEueiHRlkus6og81t7ruS7Q
b2HruoDAsOFNEA7CQN1ikGwUn+pCKOsCAkVLD5lQ8XnyeuOUGIV2MOfhp8SPr4EWOZY7l++d48VC
rgEWKo8U7tfL+beH29KmESw1zuqdU1dHLLCTj7pZeju34OaKZ4KUNcGTUbijGULFcDNKGetQ5lPj
EtjTH27mn1Ll66sHz4+kLutwjvcym9tp2YgHw1ReDaip0W+Os1ajPSBqzbhgEg55Pq//nO1W35nV
3UHWx5LXi7b0VpAzaPpB5m5nXhI5oSmWgPnmvtgT7L3d7WvPnQouFSb4+ltfK1m20tIAZV88fAqb
89guOGDm9Uh93JKVq+3chHc+1crK0GmZAVO7mZTnyQ4o/2hfFDzhfwa11E9WZ2TPsyWSS9db9lkV
c77zFt+ZI+yMlYRLS5LduImMEbftZxkL+0JSrH23fRH/uUwZXBrgL90O4O/2tnK4OIimVtAVnapN
ZcaZZiMTuW9fchoZh0VzIP22qXdIU6EfY5pyOyfs7nhrAw5btpWnt7mtCvS8k5iCzCWPi+moYqc6
eKpfHmUDWaoFKvLx9Qjg9gOuEfEvuAatRxqP12ctQ8VBq8DfXoiFvfEQz1Yrn2C9gpI3gt7r3vXa
ONUHv6yKPSfV23sMNiLKNigpIUdGYeZ6aIm8HPoEhnPJurk5xEqP/0M9YwgDnJkflEjmT/aSB1CQ
xnTnKN5ZZOyYwRQRJ6ATsAWt5nS0k9mfvQv91OnY5rHE7mGOQzlmfljXqOq9vsi341E14aZ2aESs
r8NmE/mm0bUNtJJL6iV1WLCWD8gMpwcrK1GQ78Z5/Pn6gLd3DeMBmCYRRlOFVOB6aedggVmbSe3C
6tuhlJi3Kr/baz9sUXxc1AwD0madGH2PLXoJkK1deAXmyY7mRDXSycd+bL9Ojv7TkUgY+Zn8nKV4
gHn6/DIZzqOfqz1F8HV/Xj+G/ASkHjikzJZ773qmYozRKCOyiQbbHdKjq2J3+lw0JANJWOPzjU09
8gKQ24IijX9AS4qt0NPxtz++vuK354jsjkYMORdpLT2u69+x4KuRFhlsyACftHAWQ2vQp+/br25b
LmGbC/9op6rbK7LcTn8FrJN8UakkKfqlEPbbgzx6gaJRWmVR487uoxuP/Xyy26pFMjY13fkwjrr7
1TJnZ2VoWvLP2ujsH6/P/HavrTo6HOS1EcVjvTnGnid0L5uSKkphPlz6wshPTt1NOzv69ghRS1pL
/6Dk2HA3mbTy4gKR2SpCFlUPsQ95pnfkh8GoPYMj2KsV3JkTVyKVVOIBHNW3B5bLSnZ5Iqtomof6
n8Kq7ZMf5Hs041/ZyPXmZVJIA4FUXp0VtnX3tJ8SezG1Jspyf3HNsGP1ilAICqMPw2BkPxqYSssx
QPalTnGoV9X0nHSzPx39ekgjt9VHLLYrAG+fHWrQ3xO6JEZoBKLGibpHX+E4G0FiPXHjePkOJP/e
ElFt5vWlbbC2Dq43fJUPXlMj3BblBu4ONP+1g9ckey3V26cegNMKhIcjhwX8TbFSYRk+B3EdecBN
oWX47nGKS9yHQIye37iPKeqB3gKzSMhJareJOod4cdvai5tIGkF2gKGGmEszpjvN1Jt7YtWkoV27
Vir54FuGaRPnA9S+qeXAVtm5E1jSpGJ2tTCOYzxxmq7DYts199jAN1/LwC0CkBggmtW3bas3YVlT
6Q5g7iLpyuXQawNK2rahTm9eQvIr8uFV2gIywWZPlJXKijlpaarGxniQvUxIO6EZvj7KzZ5gLust
SyeQ9xQxrOudN7qxg0/oxFym2HpcZje/lIQ2Ryo/e03H26FwSvsVa8J7Auq/ebjVMpvOGCxttEz4
RfcDuuFj4rpPpZa++QEhAILxB1F7JXTdCApRiSkszMa7aDCU+TffppjCEeT4Ke9mlYXdhLBuPS7m
W+PbddhV15kG84ok3MxQlxj6pa3oohwJ/0Mj5/w0oqP6T1yk1TnAz3HPVPreklL0BWXC/r8tnmey
WysRdRfpftk+4rU9PKRFIU9D4b2x7beaQNEuxicERW8wZtuzphxjsEthMBQqJ496XtaPfWYPp4La
0Lu8dIudWPr2kK3j8aXwYYMmvQUm2V6bB1psdZGlV+6pqRzsMAztjSDT/5sVFUKOAGR1SijX29/B
ozcrx6CLvNnVj4lvVGE5Yd7lmPMeQ/nuhFby2CqcQ6Fw/fe/RRcelqyTXPwuWhwMC0BaTR96OS87
NevbK5Fl+22Udcf8NgotryTWqlZEXQFaOHM9qQ5Wboo0JKZLvmvO9G1wMVV4/Ra5Ozeg9+tdxSfb
JnadVzvGMjciWhI/eZ6U3R4sd6x2Iv87o3C+ALGs2H4kADc3ooMjlpYKV0SDRKY771DtjtNsT5L7
zpkiJOHRIqPhTdkmxHEFMED4bPQ+zlERNJch8rtEPXvGYH14fdnuDgUuB5CsS/1xmy8CXEwWhPe7
CP3O5HMpFv1pNtJ3CXJ3j//DSNQUgMOu2NttKTejbOfU0usif8YZ3cfRFXXU3D/MGf2F14e695XI
Qrl3Qcus8O3rHUgYI62xykUkVaIdqtasz2ZiffofBqESuVYTVj37zSCV7g4u4nwiMtbMXlbLFCI+
sHeYbuJkNgJtLo4rvTWKkJv7XIzWVLTDyIbjpD516A0eurkVR4K17imp6j3y4L39gJ+gDjiAVjJk
6Oul8zKqWsEwM6ssVoi6xPOgnWsNabhhROt1Z0/c+1AgB0GjIUBDEW2TZVlLo+IKUZfIJYd/yBId
7hh+BDuH9v6c/v8oW2xYHNSYauaWiPoM5X3K/PWhQ3Xn0KTJj7fvCToIBDEEZith5Xr14kqXC4VJ
EQktG59QE7DRsVDx6X8YhQyRj8T2u4E8J2bdaEoLRISSXo6WyfzNqOI9Psq9T0MKCMsN2CoVwXVR
f7vFM9FhlDIVfRSbKcSwSeLCPDtvD9IJnnn5+DggBG+wv04Q+8HgN30EYML/17BGJ3iyVSnMh/9h
ydA4wS+V2OimjKrJRLpLXPXRWIhlQdJZ6S6O3nW3J/d3d9mA1dIuQHTG3tYvZOBIrYEFFbGv5yOp
gRcOGS3NN08HIAcuE9Bv0RPb7rNycFSGT1oflXZuneK2nw+9BxTjfxiFG5RbYC1ebmHL5Qg22hFu
Hy3laBzyPNOOVju8/YYjGAFPwo3DHrjBlSQjIpOLiY+gaJr6g5ll+jfUsqyPySKLJ8Ul9PX1Wa3x
1FWSTlmJ+dDno9xFVX3zhPv12HjKB4y9eK0+PDYpOiKfp3Qelks8zU13qRUe3+fMg2z5SCNaJm8O
0akcUgmGbU4KAnT6+mRNFUuu7LGNCtFTok2TxPjRor/kHGCHaV+Q7Br2bsDbV4SshxGxQOVvcN1e
D2kHua5Xs80xI4LBb6fW7OoMjmF5sLAVHUPPrKq9cvDtmKSM7E5eEQpaN2gsfRiSOQcmF6E6PaXH
QC879+9yscbkT80WmvW1LfJkp4hxe9Nfj7n+pt8uraSfRkXNV0YS+aX3iGvbiE9W8stcEIO+vo1u
D/p6nXDV03FH2GVrHeD7S4/S1zBEMLa0oxKgqMsuaXceyHuLyFZddR2pKLGa1xPKRkOOet8NEf5X
f1V2P4RLnr8fFvNpQO1rZ0r3Vg/aI7EZrmwoImx2SdMYC3JwaogskfXPib/8B7J5fvAXeKWvL97N
SOvtxY6Gg0BbiyfmelqaReUP/VMZ+U2rHfPSqyEkoVOQoQ61M9TNd+Le4kUGLW0TzlBFvx6qmrsm
c3G2iOK6T8IiR388l+3eAbszIaJAAODArFb09Obh7zs1Gqg7j1EvMvSzEpl9V0VcwVdFY+utITsz
WkErJKQ4DjLs9Yxs/Nm6yTdHQEhuEx9kC1f10CBl0R46s6bW9fq3urkvfyHqQceRjaz3x2ZXEDc5
oq/sKTL9iWdgAGpYH2ZXueKxXuhnHeu57zCrm7vxr46Ubzi+Pv7t0hKIUhHn8lo1dG+wozPWHXxi
PXJLvLxHSi2H3oiHh2lxxp1n9SZzpULMxoSox9mm77oJtgE3LWk3VRYo3wqeOHEW2Ymfn30kySOz
FN5/pRVnb+1+rqpCpJQ8fisQaYtj8xPV0ckVXjT4cCOQ30P4+GH1h0+PGiYae46zt+eBqitOy+wd
umX0QK93j5qGsUhk40NuHvUDtphuqJu7t+PtR0Pih/iEFiv4V8LU61E0a3BkYOVLVKYWgAnhS3an
J3u/Pk1D0e3h7W/aJiZpMnrS5C2UNUiUrodDlMxD93G2IjNGxSBtgDy5sy/OpqP0c+F05qFHOOpY
UgR+7Dtz7y242Tfw85AZWPOm9ZbZSnm4KRiOavCWSJO2wDh1EgzRW70s39HmEk6YVtWQH5e01vaM
tG5OJ0MDGgGbQu2ZNMq6nrltpFOqx40RwWRo2zOulqlxDtoUAWZO6qiOPLuOf3BSRHpPrdbb/c71
cPNC0Y6E3ktBhC+N78gmYexcoqjGGO0oX/CccYpgtQ8jlkqn3vjsYPOy8yLefGpgZ6tJh0/US59w
e9PKoQqyZXEdOFKaeDS1uHCfkPcsaVPyRp6KGpvyD1PnAY2wpWnmIX6s3Z7eyc0hWn8E1VXEZNlt
hMbXq66BkqjmsnAoMMRTyJWEs07tmDu9hZtDBAUAuTjyFQqfJkiT61Gqvl380dfjaEqN5nmacVLE
i8E9Do5d74jB3h1qbbcCneeS3erp0SkhaTH8OEJWz57P0jOL6pDgaIONxFANzc5Fe7t+2DFSpeYf
wmDqutcz86zOWxUZvUgFbRIis4OCaZa1O0nf7dYE0k2yB7KUIgraEdejtGZAswlNn2ikTvfi+cL8
5gFkeWpRZLwEVa3vyDzdLiKbgmwZ3CULyYe7Hq8cNWuRgx9EKCMW0FCQQzjQ0C0/uiPv9Ouv4u0x
cKgwrOH1KjRMXns9ljAdLErLPo7g0tcilNqMqmgr2pPe2w6WnL0/ApVEh8w8GVrqlofcs5ed9b0z
X5pPdDxXn6G1eXP9G/IWjyHQoXHUTI3+2BgD8uNV459Gb5g/7kx33RFXWZtF9EvNmtf5l+DeZizX
Kle2xVS8iNjoZJhq9OIfcj689VLo3SBObsaFi4ySreqDIFKQZ10IYT+04zxrj9yIJbmAg6roEUHY
NAtznHHnP2Wp1+Ks5dmEFk0t3eKdWCwxgtsMnJ+i75wmbLAXmSdo5HhahW7X5gmSpYE1/CXmzGYU
zyjFMR/Qdz/OZd5gujtzmuywSAS0SlhedfxHgRLthNsPWpSh4ELRwsnAYWKmQB0f+pqr9aGwpXox
KulOH+PAjeOnfAAu996YtE5cjKRDNbZH0j4LVZ1h2l6bTpMf/NqWFQC60q7+ht82L2dhi1gd5nxR
1R+DBzn3QSR6kpxyU/ZokzvkRaFfuuqrGzR1ftAtDsQpqyrXBzcDcRfx2UT54eQvVvex6M3ReXKF
62iPjijj8cA5m5Iz66rbp6VwlPNxqGnd9aExz8hv6pnXCzRBC93Pw5JszEJCpOuk/SK0qftn4HuN
f+aj8Kt/lTkM1QctE9SBMZwo4j9U56XOiDEZ1qnod2b18CFWpj5/CiycY8CkZEbytEzCaMMWLfb2
AYAT2n6SyNP9CHDWb3aemttbCuVH3tS1Z0h1cusWP3oZMmuN1b5g7g1zzw2MsDWT/vT61r4dBaY9
bD1qAatM6BasWDl9hTlAOb2QiA8f28oeT3lqvrHLRM+TF4ReJCk5KFOGuj6rJsB6zAeq/pIopw9L
nawEgG5+cGJjzxxsM6FfQ633AXvgFxNrvTZ+S8I1Pcs9t23kZUUA/LSnzIhavTf2/Gg2t886DBE6
mTdPMAzcLaMTJMeMTk05XpbBGN/ZVYH1w9AnT4kWx19e/0Sbh2Qdig2ANCjPI0nQFuveBIWwNUcM
FzZufywRHqLB1GmHxdfko21If6dCdGdqVKhoHgOapcG/7dMlDSleGvTDRTOZUN8G8gjvHPXuVnk7
e3y9N3+7V/9vamsIh+Cdc0vDRU5JKL0YhgvFI+PrpJf5gWS5eq8cb4rqBQUivJh4SrwqcXYSH5AE
9wYnjSXtwiiVlvz1TnFazS5RfTdfulFT9kcFido+9Vgm+x+ToBbqDHQoMMFdLcbyPsGQ2H6uRN00
OqbogarOeddWXBgGZqSnJV50V4amKP0GlzM0ivKoHyzUFS170rUnz3WFdXREnjZhZSUqPzrDagzt
1hqaj7Nll49FG7fmUYwacsCVgbF7GHdth8+fygx1tPVpFYAK8Kj/V+QLCWIbV8vfZW1mxQeEkFAY
NXE9d9/VcZ9hgpWoom0+GxlINRhRo+WcxUgW8DUrxkmerdG04w/pINPgpQCL+hM4qjGGaQAU4X2N
Vg4GLnUwyI8DGt3dcXGSVei6c0v9kWwRZ+3cHvovSbV43rGitJ6892E+BqFSFsZgqOpAXUhL1x/f
Z0bZvtd1Vf4lpScsNI79NPvDnZ3syWgIL75CMCjNCH/3NntJMVfHr6Be/H97NCr/1kzUMB+WoJDp
uXenJnlYYDsMfyN7UmjvVa5y70n5caLhIjbHsfExBxfYhU1Fg/hlsUdtOkPu8L5a9mzAg6hqv3hq
anw+j7Ea/OWxQ8kK+Z8ya5Jjlo+mF45NYMun0c7x+6nFlPvn2NTUZ21URnmEuJx/EbJqU0xdvKo5
9Xbr+gdrABJ4TII4+9qm+lChJ+TgoiZhcD1R+i8wu+h7vQ8BXGl4vRdx/188me4nOSlURjm/Y/Ze
Rzo7PbUtsk6jLP0F26GSTlQmpTQe4jSewf67WmtftHp0pnOxeJPBr+g5mKcU1UPvpbI0Vx46rRy8
/1IynzzUCm9I8rAunc4/td5iZYdGC5r/3MXv/3NF05oHTRblcLZBjhUfC5HhSEmyqJv/KuA46Y/F
CybzER12v3kARV/2JzWmrYeSvZsO50XZhXP2nLzUn+K1zXbunWIyDn5QeEDoUP4sFoT80k49Y7HY
u08F9XzNCp3SH2yUckY5YSfbWfpRFrpWIi0zdTQSCswM3rmlh83lWAox/DvPRtefg2mysnNWUBw8
4SXbTs99QBTWh7PlqPqd70wuC48udxHmY19l7wSGo8XFcTVpfJ9iiO/tKffztL0MqnSmQ0OImpxw
jYnNJ0kgnz04edxqX4mJmjpsvaAcj42pN+UDdgWBPHhJ6X5Ekjj14UjA39JDN+4SwpMgNZMz+hKN
eFiGWLZPWcH/HM65n5WnRUg6fa0kS35eGbvu0R1L+jEzz1RMLUJvP7gw9d3Qm8ivX3ohJI6oY2v6
X5KyhCIW0iIT9V8LdMb4+2LIOvkyk6BOIlRlonDio7KeDk/tUrgWEsC+svqvLTm3/FRw2uf3Wsuz
8lB4FSK6srWkxKItVTEtXEyim+/jXHTyPz1JyQHrs6eyQejsxclxijAjjkIPTh8tHB1SKvV/ExsV
xcFBTj8d+xCMANnwO6V666GcWa8nAauIGxvh6Kn5DLq8045DLofmA2LjAaDzsrDLj7YrsLPVuszQ
njlawfDslsmYPYqkAq/hitRvXpo5nupvwP8X9WEWteccdQ0FL3VA072efsxibsafRTab46egaBIZ
5bm9oP6KOp/10AotNX9UJi0HMpHWWZY/ZkqF4xLqWtKPzx1FMPGtbJQuPuhNVWdHnU2Qn3oymuC5
mgeLg2Xq5SettzByLKfFmh+MHDGDR9QpzOEykoc5Z9mXSfMTrEQ8GFj86dwVx2qmNjsc7ElZ7+PE
s78Zi5cFX2POdXJygVAOJ7fG3i9sat+Y8lAUmbTwZvewIivqvMGjvU0dszyo2BuxO/SV+2UstWF6
z4XnxXjXQkg7amZSRE2vAux2odfZSKeMwV9VWvnc0VrffA8ClLAgTeK48y6AheuGCnwgcEA1+c6J
0KGyH1NjDPRQOksbHIK08vhs5pqYwBWzf9bwIVaJeKczwsEqmvI0lXn2L6+AhZ9V4FBwbbUhfYa1
4Olh0VlZdjRnUP3nbqL+oQZpBQcfaBEzHRrN/sOWafqtq6ZiOegjF9H7zghqbk6fu/3oT/RLIung
bEhKkeHwyLo0+nGmT0XZrk/a73LCb+jY4H/chiqZ0WVWMNrdDzWejOIxyObMAJOuIcV3jssUaqqI
qR68FyrVpyRshGGp97n0EkRZG69yj5UpDO3JVyiOHnRhUTqqRyzTw0V2q0tjVaqgPxKgGokK6XJz
57mV43zshMpRhjKG+lMbEJZxmevF/EL1DafspnN6+9NQ+4n4ILoy54hlpusdc2uas5CboG+ioAVQ
EUox4a9jO53bPWbGZMQPk9dM5rMn0lH7WFmtKsMKfuO/PCTuh7RE5zuszakPVnvFITuVhG7/Ivmv
V89dCWox7E0rl9+HVO/e2yoZPRwm0tJcHrhfnPwgh6IYVWgV2SAP6DA58CE6U0L6wx3DfihGopbD
ODbkZtzZWFdwmddtaKkerRzNz0V6Bq6PVRIpQglyuO+kq7+jNzzNsCvIi8/C8/Of+Obl2RP/efY5
sXv5Vy9aJcZwVOvzkwrVFge/LbCnsVWjzGOR4cV9dGxRaZ9qq+uCk4fQo/O5S+IRg+ne6Lkmejdt
8Xery/a7s8YmGJPXHt5FQBsR+lVJ60xHk2M6PXT4gc4XAyPL5twuNXdWjHr48GBWI0acdp3jUFPl
hOlHMblt8RRILf0r8yphh1bTeJ/rRYet0YGYbXANjYPvWWZQvuuFOfHxZIwql2iX5GvhGl39OBMG
1ucyL8w+tBKZi50K1d0QHO08gNA+7N0tc9eqLZrSMXfN5BfslEz70uWpOGnxnJxfTy7ujoSG3Crd
QCtjW9DE1jsZLekNl6CtQGxaGbvJqdCwc409deS7Q9F3ow9mQu/SN2W3emrUCOR6uCzT2BD96foX
jH6W5wz/3J2C4q8+wiaxoLsOIwe9IrhPv0ydfssCe9MdpyQzxwvNkzgLCdPyaNHc4hniQXLRB2XW
j6r1HC68LIht6iSV+cPrRP2CtZ/xURBBmTs1szuJKTgWCo50HsEcb6nmra46HX3e8TJPDdyveLKf
7THbU/+4NwrNWoiO9PcxyNu0Apds0eQiGWUZyzjUukHRgTDs0+u75k5KSo1xLUGvDSt6R9epU5Yq
OVB8my7mhAIwZRfrQRd590Q1qvsy9H3+5pSUMB0knU7Dmzhpi2uZ5iBF3UBfLlPumBQTyXagmneH
xTDb41unxqYBpAARBibZDYR5xsuxWZDHu+S6IPOs+t6k8GJhs3DUOjyGDmWuqr0O0m0eTKLp0/Nb
vSRtIH3X65l4VdyZRhJAIVPBfMnROcweNFmXuMVYftye+lHW44cy4DG+lEjGvVkplK+5FoB4OXg4
qKZe/4AhNfXOGDLt4vrCf56QN3qZK41EtDfGKsx7EuRj3sdv1/uitwryBrDSimilIH89rpM6MdWV
Jr4s7LITROQ+FJjT7pQZbg8F1RqEjFDqBK4ESe16FN2MZ+U2fnyJC7mcZ9tMT6ig7nlk3NxvtN7t
tQm1Fg1o+G/ut3KkQKIjDXUZGqy0Y+hNB0IdtKHqco9JcDOhzVCbeprel/TbZiiH3jQYF/QP/RfK
RPXOK3Q7Cr09tgMarlBywJtcL5uftFVn11NwaXPNe+qGMQljcqGn1w/c7bIBZAGCt6LCURG6of0F
Jb3iUiQRpmzTYW4qk1zQ7jQFoiXI/3p9sDtTgutBmwl+IaY5233ujbSWyFqSSCuRKnipcaKpLoiH
74nR3oyz1uz+r3xLD+2G8rUsZpHK3uABJ6A+d2hL/Ftb6bLzzK2nY/PKXY2y2QZul0FoCggTrEqn
vF2rE3rdwWOFD+8feV5OvDL5ntf9zZiYLPy+gpsTu7hLFaRalUbSHP1wrLWT0f/QvGYIvdhZzr2f
yIfXv9m9DYKtAiJhoAZoEK5r/dtbXijp0+pIU6DbdjkczGKqngFSmNkjTdf02+uD3Xw4sHlY2XB+
qezSWVp/zG+DzeaUawUa4lFWeUa09vU9onzV/nx9mDurCFFgvSVgnq80xOth+lRlvoGvZFSnbhLl
TduQPBr1y7BU8alCa2oO7WHakyG8s5Kr9RTBF1x3woPNqBT6CtHMcP3wK66fhFNnpzxT3rFr8Cl+
fYI3EcK6jj4cAq5DZCO30Q6q/IbRyiWNArKiUGh6cZl9m3irWmLzIMwm22lX3/twhD2QVuET8I5u
Ah/M6IimGzONFLaSXxJEOf4pArs5vT6tu6PAwQByT0sQWtr1d9M7NbTK+n+cnVev3MgZpn8RAeZw
2/HEpnQ0ijeENaNhzrH46/cpebGrZhNNHHtuBMue6ipW+MIbnOiizXrdPihWZQe+J2Z1i1S+NpCs
wSMJQ20YgPL1QANiLU1adfGltoz6Uc/a+WiIpHn/0eLqIb+QlEuJ4rgeperaCPmvNr5gihU+eFCw
d/aUFK8OdKaN8HdtQ7AdLK4PQg0aQddDZY2ggDeO8QVIyhv0FfLAIk13rYkpoq59u/+Z1ja6bCuA
IOdskUFdD5aUkdO4lkDMvs1MXw3H+u+5nRpgYvpWt2T1QxGR0mmVn2uJVEdCJCuNLiO90AykRDs4
5O0XxXOi4a/7c1odiPQJPAfXBv2S6zllZhwX2CHElyAoOsqPimN/MdTReydES14PPLiAP0A14fG4
7DtmpP0mSKHkkpdp/xVa2NQdyrmC7vbe+UiQlpSll/QfmpDX85nrIoBaxIag79ofEGjRT8Jxo0/v
HoWoEvUmGvjyKy1GabtIUC6p04vbTNNLVg/qS26n2fuQv6wZ4SkQQUPSECV89XoutG9UD45HemnD
LPmOFXF9svqS3nKmzMPGQbrd29djyVzijxcqcTNXce05vQyxPn9EUcE8lK06HqkXhxvXw+2WA3Ep
ld/BGOGaswTK9vQrgnCSSqC5EXzBXF3DSCF23pvcSVwnNyppsYSRLZOf3K4Ms8EsAXZE3DpHzR69
/q3B3GvYe+nsGhvx5uqk+FRwOYEa88hfr58aaKFj9QZ33jhSoKZ+ve+03t54/+TNeRWaudIqWvag
5R94mK5H0WV+YfVcC8EQgwmZICGguhhbw0OjuuVL747JS6JEysU0y6k9TVrubpFBVjYK2mjoHkGf
AEawFD6y2qQuTbzfL05L048K4hzE+75Myq9aiJTu4f5Bk9vuZsIA0mSWxXOyRDqboVmNEUQnXCWM
9kRRjqKKXXV7E4P1Jzvpu+ewaPWHxqPCdH/klQ8KDkimkLzH8j/XSx0PcexleZRcEpFlBw/BoGM/
6mJjl66NokHpQ1BP/rN0fbHciXZI3SWXGAu4r7aa4InDfxlvgdNv30mbWhwwI5aRpHy5cQIq74E1
sY4KAmCf7M6sPiWO1M8MiBErOlje++8Tl+ues4c8NYT7xQ2ZO2Kcw1GJL1WL/yBuz8MpaxXvqaM+
uXEZyy+x3CMQrsgpSffAEC/CjQK35zoxg/iShm1/4kyEWOm9VoOufikTZzgkqK7+L7OTH0ySWaXI
4/XmGOknZrGC9i84KvOUE/c+OdDXdkgltBu35doJkIqnmDdx60L0uh6qiTuSsYl7rI+77JONNvtz
jaPR09gV6mHQrMTaNUHlPbWpMxzvH4G1o07xludH4oDdpSDDRGMPrCqavxPArh+G1yUYqLZzV9Ee
DbqtatzqFgVWDfCX+4Ub7nqiUZSjGsIYF7d3tX1QGdUhmtMUQQGteLbV2fx+f3ar2+aP8RbbBjI3
fRbaMJd8FCbVv+xXiPrELp+S5InWe/6iIUmykVqvrShsCsiHYKMIjBfFHKPIotFTZKMtCMRzkGAj
tBsi5FuCCLnUjbvztzjV8mD8Odpi69AFoT+f6MlFa9rKPExF3e+ALwQfkj6ZzkVSRKAi6EuKzu2d
XesYxVdcdLciC00+fTc/A96yLJxDXF5mpV6Ar8UYO7zEI5jKQwEz5p86jWhvdI5BA3EoQ0QACxvY
A034cvzYWHrwoY+r8CGvjORxatT5GNmFVW1c8Ws7AGk2APZSdwTc8/WOc912tINETS5C66NjWiZj
eyq0lH4lddM+PY+F85PHvtrIKVc3AShXcFCkEWBrF8M2bgDHCihPD9lxLgvjy5wE6rHONpXv1l4X
MmWiLMlDvQEL167SBK70+jKmOd8NQZFAIRi2RAPXbihScYAnv0OTpaJkV7Zp0fYiuSAfll3UyG4/
ZbTyX3RzzN9mp/OejcDsHrQ6CN8nmykDZJpMwNiw6SFBvxGzaFK1agstuSCLbh29dq7xJRiMJ2rc
W/R7+VGWm5gCtg7ZnzgE5s71R+MB62PCcOyRpuZX7rFVu7aef7W1oX+nUiHOUeSK76Vb5r9AbWyJ
P66eIZDRUAQokyGeKLfyH+F5poY1fxNAKCUnOCOH1+Hsi/JctNenqvmUVnH31cktZLzqUftnyq3v
ohjMU+X2xqdGVcCvRNY4b9ygax8etChC7b9pVEtIXypEQyeTEAlAKaWeRtPmU1DN3X/0UQwUFrLi
B03u9k3BRGUDZ7c6NB0i3l5w6aiZXK/HiIS6V6q035wyGJEnShwgzGUCbOPQ5Coyi4phAV3R1NQp
D1nuef35/a+HIR1F4OaAM1wGHYoRRCQDLXr4c6r5NeCwz9gtJ6/apIQHWKjW2YP9JzbijrU3Eoo8
4kgUPOSZvp62VycTtYIquWSFCcnAKs1SYikixR+o6z0ahaac7s9z7bIC9k91gNUm+li8yqGIEPlJ
5+TSGFod7kd4E94hmxQr2Dlxlm1FO2tXMnRpkjbpA0rkcT3BYQ7U3M08nqwINbpsGuufbRqCPPSi
ODqN4+j9G5Fpfbk/ydVlhZYipQEQiFtSXzAP7u0Yz/hLP0zAe/ANRIxYBwJ0ln7x/cnotfbz/SHX
1pXMFFEZ6S9C6/p6olOXlCJBYf3ST0bhO1E4iUPVhEMEetncEv1ZHQx2JVBfIKmkbdeDxdBeO1F0
JPcg3r9YPd3IUznF2c8GqZToeH9mt11ybmUGg6YCApz+36IePGEWVCPBB1S1JI9RknTco88ZHgEI
oeilhfshM7WPsdoWByfRo4OYHYrVYeugWT5FWyXjtYubJiAvBLhPig2LHSW7Dr0T5ylQoD79HuRd
d0nLiC4a8Y6LFcNU+32fBkiXAwN6sVxKlhthxm/mz/LtQNdZgoF5qW5U22rclGtL4Sc0aWvuPa1V
p5d5sMQhqePZr1xPQag9Gj90Go6cSuxoOzXSenDsIyK89z/O2r0JIoOqNSkZHUV5Ev54R4YwiWoj
bNJLYkbuiT5EGe3NOayf+8oVp76PvL/NKc9ecajbMvBZDUcJfbm5sGIlr1jsi7bpBQ4wWFIUOd3w
HbeW+a1DOPyb0lkJ3pWibc/G0Efubh6hQuyzop4swAaO4W1camu3DNkUVQzIA2zUxZ5I8ANI0xkn
Sa0XAJTjhmr43oxbEFHILaX9qUvD4F9FydR5I/ZbGxn5TV2XwJjbMmjHvAqF++wy8z9xIIng8HXs
oVi+ZT1IuV0DfhI6cie2ertrV4AU1ePRwJEAkuH1hzcnrxQI9/NyWGX2ok31uDfVon4b9PidKnG/
ozJEL9hiBGZMdZF2KPYcxSALKY4CpjkFU4c0Lz3TR3AGynObR1+QelY31nV9ev9/zEV41louwOaq
SC8qlbHnUYRvQNuK56Cs8sf7J2jtraBqSYcNZTMwQPKX/HGCSkDKtQr47RKUtTPtRj0V87ku+t7b
O3oR9ruxV5qNaGd1TFRrJE8MAMlSTi3wDBgtokovYwE6bGd2c6/sOOEYSKeGdywHZ+vZX7snCChl
cOWyY5Y12kmJe2jv2J5OsaUeETYw4z0WTvWDrqf28+jEUbdreSUPSPZstQrWzggmA1T7KD3QZZF/
/8cKR4OjhoPO/lHC5qmEKmonEyAyu/+oxEF7EPlWnWP1ZvpzxMVjXHhOprlTkl4KHQYA9pPqoa3q
4AiApXly2m44zE7xPdcn76x3w3yOo17fuJLWUjV0AGhYAOUCsr04n9RstRascHrR88I6x55a7Vyk
cjfKjauf1ZYu07KHStXxemkxHzXmOsfkNSqc9GRR29+1KTS5UBmiFwid0QnCnVvtFAF74P65WT2h
fwy9+Kp2hLkScFuaGfSylJ1nZ9Hn2o2B/qqOpEHcH211ORHeJPWlrYVW5fVEw7gdGrPNsotQ5sDZ
ucNAZFXV47RV3VibFrht4Greb7HuxbT0joI8smK87W6llbvEtqbuRHiLqUXaqLB67s9rdTiicckP
sylOL26fSq9wzg1ddqpNx2EXF1n9FRh/+69iB332P+xJcjvZSJOdGmMRNmZTEinFrHDV9Vl1aGEc
7RE3izb25OqUMGuTRAXaJ0uhAbhNbRl6MR5S9DTUvRl1hX42iqj7NLaO+05q/+/HiVAQFXkwkyjY
L4IQpaWn5/UNfmqlkX7qzE58bwwv+japiunuW0oI/0OViYQN6Q0NoCG56iLYQO24mJAjxOrYURxi
/Lw6D14HND6DXINemzA/1EErHt69UfCLk1boFOCRMlic9M4KMtcoCLbM2YDOjzZIRvMQuPTOVVr9
4/3B1iJcdDd+J+Muj/7SEpwbO7AbnepPkxUwzzABeorNLHusRSHOdtjopw51nJcEIHS1sxq1Pihm
63zLtLbY2E1yXotYGz41HSMU1bnmlv1fuw2UjBs0uySDOVWPfRMAcEfDDupCE8/GX13RtD/uz37l
vfKweCCgBEXKtlqcSYSsuVbmkZiOOutPrQxh3TWxeswhufhATIMTFB4Eqe6PunLDUbaUFEfOJrJf
i8PZRpVX9vgGX8xiFsqhiZwOkPWou+nx/kBrtSduOCyKAf+uGIQBenZwO2jyy9QIMz1qDUTlva2X
2ee5K0mXISUlD8lQ75PBSo6EDfkhqkMIucrovgZZWz/YiBV+uP+r1r6z7JqhMUvWDuPh+oKfGy+o
yaDzC1AN7djVQ5ztFK2sz1AB1UfA79X3+wOuBQmIv8jiH/ZanObFC60HYwchm3uKCAiGdtF5+7nS
xSP7YpS8MHWPOb2BNQTOdDCLyuIvVUmLjWmv7TWuSkJP+jE8Aot3jf4SYAaPY01Zdf4rruf/uEom
HhRzcD5VVmyf2G7mxk6TO2l5pKTGIO1m5nKjhjKlmamMdJ0vbm6Itz5U7fm5onzf7D1qCofGyL7C
91IEkFTk0XYTYunzl/uLv/a1CQcpZYNjpqm/uEOrEWocxPyMTpTA+rIaC9M6WKSHv7CQGbpnFJqt
ciNVXltqrNSk5iHoWxAy1zusaYzITk1s6lolGz7ryaw85mpivjpiqA5oLCgPEfDj0/2Jrg5KuV4q
o6Igvux3TxOCL02HUYGjD+URCqpyVkUMryFT6wdNn7rvY6p0G5vq99ZdfmFwWhQzKYcAUV9sbQUP
5qxTrPxiJHH5lWJvDH/JGb80czmeVcSO9m4sjjDJ5p1iBuEBnYVqT0unetTmLjq6TWmeywr68f3F
WL15LDwj2DFAL+H4X3+CAP0W7mz4goULo21QOu8AiGiM9y6YgL2iwVwNDHiOQyzCg6m3NEELsQNx
HuzLWjSUf6Nk411dfCAyVt4VHhjYoBIytUz/AsNsxaBIURk70w/APsq/GpVKxbHoFTAIZlt4FkK2
yfDt/losrnvGBRyIXgPXD9UbY3nda/YcN4BCEl+pkxHKohjNXeTWdrGx5ouTJseRqmj8q8BcYJqx
eMzqMjXVHjizP6Ydwh5DqWf/ZpiQf0FxA++SJtOsauOBkf/KP3bff4dkRkyP6gQP6PVXNiIdWHZt
pL6SzqUOyKMOsmOBDfnwMqvZ7G58wduV5FgRPstHQ3qEyRX4I72MS0eHXF4Gl5xS3zEbhHYKciwt
7n+v23WEzMwVLWWs+IOnX49STGM447AcXFLD7M4VfkxvZT8PDyrxwRHujNNvDLg2LWnYDuiCKiep
wfWAupmYCR304IJVr372Enp9IGfeCa/jW7E14FYQ6UhAydJ0JEf2srDtOPG90TR9Y47svaOEWwIO
K4tHZwWAKtV4l5LHYvF4e1tAo3nqo4ln/Bjrev4SGXSwjcrNT4paFRv1FflqXu9AyvAgt9gXZHEU
WK7Xrpi0mVduqPxyzKxnDVmx4RDQO/qKQnb0xEzVVy6F4Vc7adNGWrw2NCVouVdAjoGquh46zcIc
PqNZ+4WmtsNDVWQUH9y2mwF3CMMpzyIpg+5p1DDvhQputxst1NttI5lWUnsRyAXPu/z7P05DFuoz
7649+qZeiCfqgsEuB8f+cP80rI1CI4CzgLSjbBNfjxKkCAfbVjb5vy2l6lyJf01VNWcbZ+D2JgH5
iaUHMlUcAUq718MU2NTgQjpMftIUz1GgOPu0Q6ugczDyvD+h35SO6y3DUDTgkIGVXJalguQcm7XR
GInwwefOqCXgBfhW2wIurJPNenEY9HF2P1Rt2KhHzxyt+sOU2p22G7HHHP8T5gqanfU4F+EusXrF
PVqBM75YY6hY/3gRjfN337FEMVS6bdls4vcuLj3FyUINpSXhh3Uj1U+R3Ji0rvddBwWl+0tze3iJ
lcjBOEvsasSPrz9CaKhDP2Pl66OiNTS7NmnshyIah39KJN//UuyxaU/3R1z57Bw/UjA836VT3CI6
NIK0GVMrmf0h7YcnLJLzvQAXc3BnR9tYx5WN7KFawOOoO2SYS+BX0KRKaHZp7qtC1R66cI72mGyn
G0t4G2TIiIekEsge8LmlyJsTq8asYODt9/XQP+iJWX0hALeOClqkO4/I/5D1/TuhiFztMm3+XV42
ESZdvvyyeh5OXseg1WQdq7jI9zq6rFsHZ+VjceOgokl1l7d+GciEzdAnSlIUflwhYeghnnzG/6TY
j6qRfjDFXP3oo8nKdxjVjuegGZ8m1Rx/mEmYPaGu0D6j2N8cwxJrHdvM3wn6ZLdKsqTEjgPJdKjY
LPYunH9dOL3mD3mBMKHltsg7OPrj/f16s4noHsCJBPvjkMpRjb0ehVgeU9sQdl0kdHU3x6l2dPH6
29iqy6ieyYCOkTRvUjbpfrWYTILOXpnqXX/J9FzYO88kcP2VdHXfvoSzVauvRY+M3gMy+AIb4Nlx
q3OmuLP7VIdFqO+DPkm6IxybedpN9jgg2TiLfIsierMd+JEWzyi7nCoq0fX1WtgawuQ9giwXXdFr
KPgG3j5SH0nR03dSpX+vh9SBpAhNkgOx4noonAsQfcM7/gKItNkPTlSejST1Ns7u7ceVR5YR5CDE
Y/Lv/3xQKczASKmHy4QAzr729OisW1O+8dLdjsKNB6ZOupshUbpkHKpm2mpNX6mSfq49lQMKBGov
lI0tdHOVS+90CduDJgeSd9mxrfHRHVS7YRRyHLR3rJ+9MT+UNU16Owi3wO23WwHhTDaCbNQjDL6U
c7PGhPpKZmjo66J6hLIEFpQWAm8o2mTG1/tHcHUsqc8vMTy0gBdnowxabKPTTrsoRUIltolMVIx4
Nzwbkdn7Q619KlIpl9Y3OSyYlusNAbYw67V50C5jF9p7TQ2DQzzXW8r0N08Gn4rk3TEclyce9Mz1
KHOajZ0+s3jg78rD2BcCTche+dQZCFA0RlmdNDveMp5dnRpVKFUmirfJ8GS7UUsPUbvMQrQn9CWa
xyjtt2RBV0chpJBga4LkZTag9V3YRqWpXSLDzvd9W9TPRh9uNQHXR8G2g0IuCfbS59DuJoEmm6WB
AeqsfZCgO6Ao7TsJeNxBfCYgOLIiT3q9RB6kVlSrnnDZd41DryPhXqZ0tmU/sboZQERKu00y6iU4
LRdpYQ8kGxcQN/Nez2PfVoO/YJT9BSf0dSiC98Ga/++s/t94S8RPpCYWWAK+UFJ1P4qQtnDvhdXB
KvotbMGiFvnfkcCIo9tAYngDY2gpNfWmULSLMQJcHnT3IQ6LByfy6p1Rz5/rufwR9MFHemPdxo27
dmOwmrhvUz5wSLKvD1ibNVaXxOwPqsPBWe8Hga+ZVzxkpIzvjWfZJBLpL8muVJuXNaa0Y1vMM5sk
goa9h1TkoldooIA6Iq/z/suJCxdIEM8IEcniHlQBZLdIxOtAoD0QnF6uIJxVpOf7o6yuHZm1xNeR
zS8RIfFk9pZoav3SBOgxAFn4FWDJcHDDdEvYfwk+Y4PgQkJbBB4Iqh4IJV9/Jgwk2yroy/lSGGm0
T7MJvxOBJl1WOsV5pPUHGTqaXvtBG06V1gUnNFarh6ILR6RXHX2jsHB7qYBxIY6UPEEZD8iF+SMY
yAtDWOZszpfJCsW+kPzUEhmhd39EElGaQBJLiGb8EjCB3nQTVl6gXwqW9RB2ww9rqqeNTXk7Fdnc
ouPEI/YbRHQ9FWTmU4oyhriESqWctHAAM+Z25sZOuYk4ACfBQgWNT3eDjvNiwYIg6rXIi5xLXNsv
wrVeYbh4u2gQJYIzW5vlZkpSkwRKAq7MUid06YfsTZGWDElrXdooNg9jbgIRyI2tKvbaKFg50xRF
z4oyz7L2Ifoh8abBulgNKpK2PngnM0Xd7f4RWx2Foi0yJFgg2Etkh+s2GIDgTXjpDNCEwaQYsAHD
4NO7RwEP9PuRhEeGhMf1JqiwejBnxLIuoVHOB0hz2nHolOlwf5Sb6wKBWKneQoURj7ibEHoSXtdO
SuJetKztPtUZStWxkXZ/2/3cbyzb2lDwcVBN4fNIW6jrCblxFc0NP+SS90OxK2d9ODsmwuaxlzTv
g6ih0oTvIcwfWrbERGS/10NRNs3yKs9RN1fS6ABWvd8J1QYsns9bKM+VzQA4hCCaYjDeGsvWVVyW
HTI7CKmHKuD4PkAxRHM78d5XX04Ix1Jq6CQ6KDddT6iJqPfFRsyEPPN7DIXm0ei9f0zXnd5bPaQY
DKoAgAGPFIICy5XrdGHEYR76hqL1R7fS/y7L1Nt432/XjGcQmAZNHcwwb1L/vg5j6hYaNeexeAN0
Gn1WnLR5u7+zbwbhgFCfQkYavqJ1oyBAZ6ePh3Qu/EGlidO0unJwdGXc2NT/FYy4qk6S1NBzIA2l
NElFTIZRf7w7akFYqNu9exkbVC0PKH+GH2rgidO+R2oc5YxCLx2fBamzQyTSMfwSi3JyPzpAg/Wn
kKbJ+DWL1bQ4iqIWLbIApLV7NNr1S9WkQ/BVG8dq3kUGmmC7UlMGa6cng208VpbiNkAgEV5Goshu
J3gyRuQVZ/DuaXvIPSGyXemqoXLQgUZMKMIR3J+CLmvtHdJ4o3ks1Wk0Trk3dvUJrPSYn0NAsdNT
P7h2ffacID/FaqU5YkenaNLfRF7O4ze8gtCnt+vJfQrTyKwfatQWo8cRJc9/M66TX8TihnaaEdQM
X7wiMuOT6qVD3+0mE5G+w1hhB/I2TaQgH4PUjKKzGIFzPA9KLJoXfXSt+exRYIYdgEA3uodt4P2Q
0pEhzLUB0Uv6B6LYxWWRQ9LEPwtha1NHqbL1iuKFqGRqTrWZzG8I3jrfU23MSn5tVkWHaVbMH65J
HeToIimqf7LRVe4eYngQ+h7nXAWxaGBJs4cUTmXrRzvsRfVPm/fpR/hlmvbqNESRp6KzYEggJR11
fqIhrfokmmocz1MLyuaUJoVWPwQkusM+iFVl+IiE+fBdoWCN1QjPupUh2KkE5i8qqaG6t+cpE/+C
z3MQRqMD3e2LKa/afWYngfM2Ey16p3owq2Ff5MM8nC2tsJKHznYgNuzyUozKK687dtBmY4YfSpYo
/uk5Y5AeVQqA0al2U+NbZBWmsQeznFVHb0xz5yO6l5nyVAxB9AZ52Mv2ld1WyrHw1Lo+DE4yqmyM
ftAP4xSheW2Mojef0aFMtad8DERMziu85EOHybt4MJsiRXkkqhRcDFqndvc5+Baxxyshif5F/rJz
917Y5H8HYVu82SFgs51F2Njuq3BM3tDPntS/srk3XgVK0xBe2Gma95TO0LT3orCUEsHqqJwfu07N
u4PdUuv5aM1mlhy6yFRiXzMzJTknpMnhGYqNHR1npXT1o4i6HlML+Rm+1pXW6idqHbq1V5NkrE5T
mVTqGYuNXt9rqRPVO/wCvOlMeygRuyjO5h9SfRXZLKfiPCGgHZjZIY7y+cegAVI5tFhKVDvHadDD
dI1asw4VTEDriFaoav/StDpX95HR6Cn2Fp7+oTbU2P6gqWVbpjsMbdtvKedW29tWGuqY72Radypb
U/37/lV48/LCKZY0WN5cfHboTlxfUdqojmOmlI0fUsI6dV4VP1ixon9pUA9/79UuifVg72CkECYD
4VkM1eVWpLdt41tVZz9Ew5jvjUEzDvcndBO6ylFkjwvBAK7dZScN9RSkU9W+8WvyoCcYns3e1Mly
sLs7RXin3R/t9iWBDkgNk5UjHifiu55TrXhIZ49J73slgqlBY5c7NVTr4/1RbmvIsroD+AJKNvUK
qhfXw2Bci9o3n8oXSl6MO00pAFjUVYihdyBli3cpAibRsUUXOv9H84SeQ3JRAqxL0rFsXxDLLqdT
VmPQ/Zo6mYWcV4Js3gbm72YtAK3QlQbsSNIMgGGxlXo4gDRihs5PvcG1Dvk4qs/W5E3vJKcRweF7
T3+ANxyDZIrV14uht8YkKlx9QTliXF2lESKG2FEln6XdwXHCe+UU2n0RbmwsmbJeP+Z0GpHbwBzK
In5cYoIydDEDtL6dS+0MwaPj/Ey0EZxb2GJ3nhZAJaIOVeemV97tyIoUJ1qVoAocMKT84Xq+oWo0
4VzZ9qWotOlsSmBf4pqf7m+x29kRD1MS+J0cSe+L60EaY0ZmTs+cC4qUyslWTOM5oQt6sCrXPGWp
/pzFRogm/Wi8O6okEicpByNOPEOEeT2w0SPhqhqddxlRHt6F+Os8t8D2NqL+m1sBerJNjkmeSUZ7
g0cNRF/Xo614l6YPko+I2CcnzayUr12E6QoKZ/Pn+8t5e61yYCmj85xI5MTSF1qrOGRR4I0+ty9y
kXGTHBLix12EQP3GvlwZigSP7hLRP/fQsu0ahqxbNKm9n1tikFJL6WfkU43nqlT6jRO+OhQVZnD2
dAxhC11/KyWqhTdGZu83cTg5e44bJR0rDHsCLLWp7dP9RVwCz3gpqKPTnIMeppF8mPL3/BE/iyrr
VF04ow8RK8997KKVfl/PmaWCjgAGt297/m+PhdU4+q40BrX+7JrwG3BUqhLn4OZaHD7AHqNjgqNC
vFWLuanv8vNgvHMbcSVLaP71z3NHpets4Q6+o2jx3hgTgj3aaC+x7tFysmosoWHovvsV/Y3OV4HO
01Kk/309aGT0piNovPpcU320s5Df/BCwJhtrf/up5bvGjiINA2iyzMjR1WrUNJ8nX+9pCe8NpZx9
IOtefMAbx9ziZq6MJlGWDCktzm7KhSKPZ43a2exjyiweYpwKTkoQxy/4j/68v6duv5l0Z6bMKrNl
dNYW95xXQgLIRTD5vNzKRxG02DxQM9cPRe4a+cmsYnwqsnRsov27B6bZThWZZ1wygBe3eOaEQE5w
x/IpP1QHSurKLtKU8dCrXulrdZ09jDIIvj/ozbWHlpwMuiiWyzfEkX//xwFy5qaLyyEUfoGJw1s8
zOEznjTeQ1fGw0ubp6mysTtXPiTFSbJaScUxCQeuB9RwjiGdKhiQxX8NnaTAFNNIPgdBF5/vz+0m
3GBulApYSaqh8FkXX9IuAs2YnVz4repGz3qSYkKRx/bG87S2grxLyJNIb6ubUltpGqFGSiN8M4jE
FzTF20OoWdlZ7ZPg0KNbvQEEW1lAoLYQVXROAjt1sYDdbLdalBSqr2WeDX696olaw2yXNJOy8Sau
LCBDoWnHc0gU5ci//2NzBEM3lHFbq74RjsGxrl3zwTSSd1dEqX5w2ujn0TPkrlxMyMizLCr6WPOt
sTMf0xEFbAog9sYjuDIXBKCot3IRgwxadnfHom1pTzeaj/hDd0yzbsLNeso3Rvktw3gVAzIZWd0F
AM/Ff0PngXAZKq4TqD4mQsI4oI4EeK6kWtECNp7Un8rkYqPXAUr+KJqo9k6QkNsQSQy3UrwH0ah6
utcDb/oinEnMCHSgwnMsVKe39kCpR9dv9ELN9qqNTdtTGjTN304Q291TWceD+5mCWaXuKy2mU2lY
UZScBJ4S76TS8ejSvZCUFtB0LOcSOdFBpMmGotZ8M4+dC7lNh45+FUtUoqZ9vX+GV06XvPY5wuSF
lMIWm2Nqci6RRNX8rFSh5mgWoNkdfr7GBwrFTXtsskS3373teRNpLFNCkuqHyy6p29l6NE3FiD50
qp91NwbHNJvtxlaRv/x6p1DNRmqYZUQSB17d9eFKdW0o0s6efc8uh5+Z1Q4nNq7xVswUg8TU2F9N
OFCPmlDNDSjr7Q1CfgSQlEQbJTbukeuR+8AAMhSxR/NAq16QZtW+9CmA3VFQ+bv/+W5PnRyKPjCF
VDzslnBGHpwOSxqGwkFjfDXYKk+x3jsbOK3bJ5uIQOImCThJLpfyQk4nghnKnOFTLW0OhTVap3wq
3NdJb8JPaWxn/3jw7E7vnRpqOihFgGFFyBSRsOtVTGzk+ctCN3y6MN4e+5j4i+tF1rsDaomE4ivh
VEYbfSnRK6rEFGVQmH6muvHLNJgcdXe0X+3a2cL+3m4Lyi6ATrkkCar58/WE8snx8MSbTd9To5/N
jNK72lfiNEbtVj9v5ZaUGoB4m/APQJtl7BjZVGXN2rB80OspikQg/YrkmCYowj5qZoHCWmyOFY6n
ih5rT3Y0z+2htuvSV73abY56PFXiaxzDYNqJwZQdrslUk4fQGeIPtUhDcRCNUv8DPyaMPzrgRMIH
PcNXHf8lNY6w+8A17qD1eeztwKzUAZarWSu2Qh25YNcnnAOO9y9lffYAxabrBe1nowhGtzT8po3/
Lbva2DsmZl2BG+/0uP2PGKJHkTZnESo/3701JSifVJaQRALCrge2kYvGg0rovuGV9stsKsp/MqvR
Ng7AkkzKO4C0LoVBMIt4f5PjXA8zxIPZzG5j+diwunuK5tYlw+DlECZd91Fz2tZXIzM7C7Rw95MY
qw9WMMaH0u6UjVvmducSvYKM4KoG4MS1ff1DSOJ6ZDlr13dSB+OqTFH2zVSXlLznLZLl7YVGJo1z
AGgPHiXe+OuhOrsM84Bemm8qLlZ0RdHTSqCfcP8DrkwISDE5IwUsR4JCr0cRc1pViptZhEQUjnMr
Ds+DPucHL2Lv3B/q9hlyZBefwFXW5W760QqUIa+vWstHrUk5iLDvPttaOuxDFLT7neZGuBBD5ksO
k5FV70VdgC/+LTXNdUMOv0TxYhZWxarO2AkarvhlGRnJjh6/f3cA6ICTCEBSA3m+SMKdIfPqsR0s
P56r/hy2VvESkYidIO5t5QK3J54JORIIjowQAlVy9/wRMNeNMrXtpFq+AJIZ7gRvxJsX5+3XiG17
SA0j/ydrkv5bQKUt3IWh7U3H+59zbecQVMB9k73Rm/fCjM1oYO9YfgXT4RM2acNrNnjhVwzMtipm
K+efJxf6IxsUJDag/uvZlo0pPC3QbT8MtcF5COZBcbCDsz0cmZ0kcfalF41f0JdvcoLXKRvOqtfG
9avdaO58wLssKzYyvrX1J2DmFSODl8Wh619kpsIpO4invhm2gjp7ltOrFH9VbX00S9vaoWvxs/XC
k1ZmWzyytYWHBgVsRKMMhZfB9dBzlBYjoZbtEzq7+yFWAxDpYXOO8YDcmOXaUNjW2ryhLD8O89dD
tTROKFJGjj8Uk74D02T7SmcXe5EG5tv97XQL0+KIIq7MhiICodqzGAsrx3quw9FhP3UDetnzMP5K
sjpJ97mSzx9HrcWrwpn7zBdjGk8HGKdBeurKrn9rk9yezv+HtPNqchtbsvVf6eh3zIU3N+bMA0BT
VKmKlFfrBSFTgvcev/5+u/rMOUWQQdyaiTYKRUlMbpd7Z+bKtbREDdcyJcLo+cUqQnoeXmQRSCEu
cVR9HsDpWIT2cZBr/bHos/5hBE328fbYr1ghxqHNEtZCGJIuEO9RUNJD0jlHVHZGMCcox37rDXNa
ccBXVlP0MdAIRZTNYi1gRyZiBd0sZTY3SpYAO5qm94OhDDslNPWVEV0GU+SViEwB+Dm8rJaZQQuZ
TKvrZfuY2m3/qTdC/x54HTVPK5VdWfe7z6+eQQSegAPTPgIkYymJlEtFpZLTso+m5aduiQLoF9Vu
ne+3rVybwOdiHql0cS8vJrDrGy1w7AQp4yzvtr7ddZ6CzOMWAdN65clzZUs8d6wBCoLu/wIVbBiB
FVhV6hybsZo2Q1uWXq6k88r5vmYFlg5eNDSX83pbPGfCGq2CjuzP0Wgbw20lMkoxaZ6729N2xQr1
DgiyBEaWOsTCV45KmFO5TJBiLztjnxdD58qav9bcctUKl6/Yb/iP5dPMdMjSKjaC7+WgpV4XWckh
wUOu5cQuXjGcU5nQ5ZloVDQFnbtEOx4UKyut4KRndjdvJpzW/ElJEAF243aU7EOg93K2oV+7VLyq
UWV6e80WZHc62nrzDroGdXzfZgGIBRIDCGLyOK/GgsmfEG02cHN/RXJhpG4VVJmzydIYkd8q6XLp
LvVJVj3Y9lCAgpCtnLpKZBjZp9qW/VOLb4m8NjWR7HC6oUSD2ein9EfROWb9UFg12qBKEKTvZ/i7
ho+m1Ldl7FKH8lF8rmatuS9rHyCNFkiRjjprBJwqUY34J8JSTfg+io22uENORzW2eqiYw/0I74Tl
ygiIZ38NtRzNd/msTOa9pEeKdYQpv6gOtOq3Pm0og215uTo5lO7mZoYQAs1sKKWKkT69TQBeUP+h
tJLjPL1y4/E0ouGQEilFRDohhJd68UjqtRokNvHZUVWzdtc2NFtkAajpV1qBEUJ9TuPjWoGMLrwC
ss1AV8rJPnY8MzamlgUbZCzWuqIuPKqwQvsQfXjiGbR88DUSlLk0XtlHu+jik9kFipv1gX6fauO4
9Ye0+fraUYl8DXVe0jdM4vKycPTKKfipcoy7qNhVKkrOYa0bK3N3OSrR1chTluwGCfQlZ4tBa4g8
TYN6rAOr3hRWXO7oe5PujXKUDoZazStu9Zo9HUY1FQy2wtW+eEhmsYwGW91ox74O9JNckkdBP36s
Pwe+JgUuoupreAnhQs9eECTdhBwM3AkC7rtMgU2N05aJ1vNQrLPM2hhWWT3pwxSWe+jLA2sPDeho
7FAxGM2VhI4mNt7CNM0/4GZBT4sE/iIcAehXDFnlOMesGbvpsRyd9Gdi5cnX2hoStMQTtftWRKJe
mCZjMG4Iv5tm0zl+91S2WSMdnBSNC1czUwmWDdrlgfRp4D0+habdqHvC0nreRJFu0apZjW35l2Zl
QY5MfTwZXpnUKAijC0KerIuMov3goFT421d76wstrBocmxMktK4MSPB731AgXlnqJTsPK0yp0KCu
RlcIQd9S4EKRlKmDq1k/whtQuhVVvWPsDIbuxqhn/9D66XNu95spCbOfddE3f+m1Wa7dFssVEGlC
Xo5klQQd+pLHog7BWkHv4ByhvI32Q1srNdVpZLW9qU2SlWTrxc1k894iO0h/gVBvWiKx/UFr86Zu
nKMTgDIcCM1cemS/mWOmu7lU7fNcfRfYXDWvdBTQwLHHeFACuWGuF7d7XVuZbCRRfBqiovs6SEXq
hpOhfr5t5eLpJazQMwHBBLxDF+ldo4JYqke6/NT0UrK3MkV+C4dasiPFtRZfXfgIAncMkeMlZUA6
bekjnAFG0m4m8ZI6kVuZ419jElieT0t+2/Xh9rUDo8tVJLe4QQTL9cJaEOZjEZRlcKqHvoQH2aHS
nJbao5J16YqzvXghUQIAn02CnEGRVVo8XbJxDHMpV8NTPBYUeao62/UppDG3B3TNCjkewEFCTY6o
8fzSlUjWFWpecUfVfurx7ggPRRw4Ky/Xy/1AOYM6noA7UORd0stVoVVYyRAmTFuiBZuycMpv9kw7
LxqyebimuHrhxCmacAcyIgvCZioa52My/GhA1557VzaC2TUyiNadSvpZl/29FPfFHhjmmozdlQEK
D+aw6ymMEhqem+zwFWhvtckJmHt58I2W0tfUSimnq/X7v169ZuhQkhlC0wWMxVJtMLTGQJdRYT1J
RRM8OHNLW6CevVLTkBczEYYAgQjQnKgLnQ+JHEkotZKVnWZFaE9kkrSFnaPYvH4sovyK+APHipz0
uZUwiJUc4oLspHa2v6M/xfwehEb87bVWBP0UMCkCdl5JSzIfySnhoDd8ZqzUwRKXquMGffVKHQ1m
DCsGi0KzGOzYyxM7W/KsFk2en4oUoXk0JuqtMyWIn059e9AldXSrtFfu2yoz12Awl1teE3wEQkeR
RwtJmfNp9AelBHQcZqdCsfrhvVpnJpJUZaiOp5pQMv84qWX3wyx9I17TE7v0IILrDCZyhCRIby13
Y1OmjYLwSnFKQ3OwvaJ0NNdKQuv1R4zqOUUhHi2sIGQX50NMo8m3ZjsoTn4PXwsQ+8wzsrbcO6lp
vdopCsoF7i9uLsGAvdj6WpwVwLbb4pSXc7cjO2KeirgtVl58l3lSwexAixRUN7wrwNmcjyhqYq2D
o7w49VDs38FVl+xCS/L3xGLRVh1Kc5Nl4FLJj9ve6Cv9trcHHeJYQ11xz5d3KF37HHXq2qKCsdw9
U9NCLIzQxgk6xHI/VLnpZkOYbxEF8TdKQh3t1ccR7i6WkGw0rdrL/H4W6AaiJ3F5quq+2AA+fJdP
85qI6bVBEdNyXwtGkIs6bK6mempnXXmiIyZActuJvRwpIy9REU7PZrm5uz2oK0eQLkFwxcQPYByX
wQoxxVxPtVWeOCmax+2kbSOq2zsnBeRoz2QWwKkGKzmuK4eP54FIeYpeIZJ451sIt+1PZS7IiXzV
8XzVSA1P5Wlpr6zYlckks0UGmyYuwdi5eCYowIZHY5KrU4Fq2e/IzIv3WWLmn5sotrdqGb0amkqn
GC1OXKUAmuDNW9iz1XowtMEuT8DVtTfaVKE+N4z2RjbXcpEXpQEs4VZIR+K9eLAuwq66rsB9BoyM
LIy2RSGo6j3CELqTKjWBxyRKM/mTOdG47fRhe2DXFl9fvXFIJtPkBRQNB7pM6zWdWvXzHDcnXFyh
bXHXtbrVlKHL3jiFUlYHqA2k9zk81WsMmc/ty2cxp4DOUCDl7hAvwKXIXxhGMZigzjil1Rj1FveT
Uea1C/lBGbyZtbqKDk4JMOptiPpg/bu0xtnay0MWNx9ya6btzE0KczZ/K2ZTVPfSqDnTvh3VqhE9
PXJ+uD1Ry01IawBbgTUS+AoRO51v9m6g9aCflfTUW3mz6efkTYAWWq4HX6gdvzZPJIwBwCGJI8I0
pETOjalK0SmIr+WnsGgUFxxAvzFH+bXRC1bgEsJJCSiToGg9t9KkpdpmeVufTPB7nmFIzp6t9slw
ysIDKdGuXDnLzS7MgdgjwBZE7ihIn5srdZCbtj01p6iUrH2rc8WkTq9s6ajqvcEe030zDfa2rs3A
U6cqXPEiS2+FefrZeCPxOuIaX5Le9H2lJHNTtqew933SrTQ81L7c725vk0srnONnpge8Ii55sXJm
I5U0JQTdCZYa+6GiWSy7G7NqWHsgP5dFXp4elVZ3hVSFEDoS8fTimWA2qZQ7XTecyNvIdHBo8Wjv
G2eW31j0XeS71J7jv3RDqpR3YQ3hxLyhfcmoU5ABLVxJttw1FakFlRbftAyij3GvyfOevrZ49Ox+
gGIGrTc0PkmMx7HbwfM/7wM/M38klpx9jHySBm5Wh3HvVnbgfJ2gdabNR5Y+aWZjxq98EzFYsgaE
vQC2kD5ZVlO0hFa/scrHU+FI39ReD/dhEZsrJ/yiXUlYQa9CUAhgimN+vkG1KlDtLConUqa9omzr
0Wh1twL0Nm1mKYf1yRlH0lXS2Dr1llaCID+lGqd/HxuB3exgoI8hZKnJ8rkj3DbShkKTNmxfucEA
QbGTObYUdkmiLNa9rOyBbNxcnnrH5q2dKdajlHUU7p/N/J+f4/8NngqCAMD2efNf/8nvfxblROdD
2C5++18PEdmspvjd/qf4a//6Y+d/6b+O5VP+oa2fntqH7+XyT579RT7/n/Y339vvZ7/Z5m3UTu+6
p3p6/9R0aftshG8q/uT/7w//eHr+lI9T+fSPP38WHa6LTwvomv3znz86/PrHnza5z//z8uP/+bPH
7xl/bff066n+3j79+uNDyy/NH8XvP57nIX9qIt5Hf5v47895+t60//iT8/4fYklYD9p8adVhTYan
559o1n/oKpkhIJswxuIS/vwjL2hC5C/J/4EEM0kJXmRUjGm3//OPpuief8RPQOuSyBUbEfiL+ud/
f9+zhfv3Qv6Rd0RXUd42//hz8TTkAwRbEKgd3Dyud+ko4EQriAbz5EEGMkcj/zYAPs/9iIKA6gbO
xxez9U/rL60t/N/f1nhZU/SEmY0K6/kZmqNJkaa4Tx6QAr2rO22ryyu5ywsLZB6oSJMuIuijsiqu
mReVmrFHBaDLM/1B82XVCzP6MdF/WKONupg1IllB7kEPNOeV5+C5lcy2aEu30/ahNNLSTTpD35IE
6/ZDV4ZbiIJKz64UfYUTYRmUwdlNQxkG4UPA8kWXTBvlUVnYTvPQWJ30VvFzXj1TukkKxz7U+TBt
aNYODkaox+iecardMrRHL+/NNT7g5zfui+vl72/C9sPjConiJXoVfk46qFutfmiB0e2KGaVAX6uV
r1JiIZAMGRnki6q+0yPN38wOEJsgs8L9YBNSVXKvHMYR8d0p1ZJ7CI8sOLZVbZtPVXkXjP3XIieV
0xVDs0FU1t4rmdFHbmTq/b2p1P57Xwrj0KU5uvUq3zbfyn5hvru9TZ93yeX4CLJNNEMI7cX6v9hF
qR1PUpDPzUMVOvVOM4YvBQh6lxNsbZDuC3Yx0N13XTHZbuZb4aPBjvDkvvKPfqwZG0WF0twCxeN3
dvGVZ/x08rOENu7RDL2qIOVy+/uKY3P+dcHPECWw7QnuuALPv26WT1OX4WEeUEYz94PVWbuRirNX
a4OzNWptTbD08pDx0ifXgWsClUE9+NyekTp0vyd69CBHqMvlkRuM7eb2kJ5j0vMxndtYHDGtNYep
NLToodlmj3PvGjsYAjYo/XnsC1fxtK36Fgmnjeyu7e7L2RSshPhVofxK+lmM/sXil7JkBuNsRA8R
ajtz+DbKLdewp/tJX9MPfK7xLwdJYhZmQtoSRBv5uSm1DZM6mdTood2Z++h9/NE55m/NN+x35Wv8
NnPlff6WbrW9tSt3zafgyXlw3j2Wj8VBpXvQ1TvP+D30rn9cwx+KDXPrey02VFLpeVTBp/ygDfeT
kmzL3NxKdbv3h3kXR3R8ZrYXh6+DVoJ+UymzwcuEVyGUXxaK9VmqVL+Lxoe2yn+Di9sbfrHWdnyx
ts82CJkEXyKE3IuQWumaEgKTdASMHrsKjzYDdepeh0D5aWX/ik86m8KFJS7wl7sojsMY3Rosae68
Kd4Yd/Hmp+HVXnNco729WCws0XBCBzk3OdJbiwRrMGVyavpYivXKQ5BnN9Dtp0zf+/kLUlXbNNbc
ylqpR4qNuRydgFByTsi9AGM5H50Ota7f5+X44KS5G1MlFORrVvhgOx/gBPGMauVaX7O3fDhIrUYw
iL3QB6SYFg8kWneB8tts/UPglA/qWg30wsWJSaVkQl6J5xa/nA9Qpro8VmYxPihDOB4G9i7k21SZ
b++Si6Wj5xgwOrBpNKMIfxeONEiLLh2Mpnq0+soNQzoGInvjSBrSTZkbdIFnF+Fh7NeEqi5m89ns
cwYZtP9FdndOgVGNcVU9Sk70DiWZXevjx61mS0jyzQFnGrTq60cKMpy8KgEpibMlj0JFN7Hui5FW
ubItMv8AZfyuMazdLNckB7N3nZG/aZzD7fm9OO40bNINBV+RSLdi/HwVs6h2WpLV02Ok+5tJn7Z+
vbfoBozL/OdtS88b4uWJoDgvGAbIVHPJ8s9iKe0irXUU8LQH/UE66m+Gx+SNScLzo89lFXrKvtzm
W91yO9nT1rAv4qMvTQujkPHAybXw1mNB34TTGNrDPJoe1+bGiGkyiXS3oWBfY/H2UK+a4/KnLiCQ
KEtIptMPkTYGkvYQ2LIXDyeg3ft0mO4jbZuoFVHSv+Kr09+juBUxPE/rC2OLFTQjaoxkhISxe1v6
pvjvX/v5BPRgk9gmovy7XDbVKmGxlU2JZIzfbSF3NN1pkuyV3S/c4fkKkUrjwc5/qkqBdLFCulIr
kZoVwWNeOf0ur5pvoLnTu3iKtN2rx4MVHuAEj4L6ZoEhK8iSZ3M4R49tE0cPoZ7bmz7U1ljAlucK
r0+zFdlpIhIeSkuIZKBMc2RIU34MJc3cp6GtfZz7UvkBnYizr+R0pUa69FeYE3gDkEfsbvAUixeZ
XvdxOKdOfYxHZ6OE4XGAnV2eFKiX1A9DiUx5v3KcrwyQMPV5uYjLeaGdO46yCucqrvrmqGmQabXK
cKBeD0FDYN1XvbWyBy92xzPlAikbOjjBbyz7y5uiyIPRr5tjizvWIZ5yY916kznG65pERdpAtBEL
DDr/cnWfD8pPUACJtKY5dmlxH3X3mbwGpljemksLCycIFilORh8LlWV7s3y081eWWv8eg8huCiwU
MIPFSSrRo1V7sPRHi8ebJKPIcJCicnP7EC05OpZWngFxL0KATGlm30mwon8qjxY8+l+SwpMa13kX
/UQkN30afFgWX+tXxfL8e2jLt6kFK1qRFRiNaheMhqRsfQ2opGus3RdXjhNnFzQfUCghubPwqY0j
VY0t9lsxlsSkxUn3pcGNk9Ad8nortdDrIalxe0rFupx5QAYn2lxw19StYRI933thoKSoJc710Z48
EsxQ8sR3jUZbo9uFMJ6seMGLAF5sROCtyFxQzQRkrZ6bM2d/SmA8qllA4648gbVxdtr9fJ88BPt5
nxy0N86b+Zv0a7Dd8qn4cnus107BS+ML5wE+c6jnHuNypnpacUpApN62cG0FBV2U8MLc+Rf5J78Y
+j7DAvfJBqq7bZKhYBQYEZ5jfvSn/FuRRytO+MqhoIBMxQm4K4oPF7ETCT1b7TVpONIyv0HG6IRY
wdsGlgCl0D00aUgd6rs6+UYpamsWjjsMhuuvFdoufSU1XkpF3Dvco7xAzhdWQpJvslDbPCroelhg
ANrxYDi/bk/vtaFy4wg+BMrKgD4X26eq7TFi6ieYjlzaQBzF0zVX/Wl/HR8Ht/rRf64/5Wutt5dX
DiN7YXOxaxolqei9DRhZHnh1vsuyzM1yEh/GaWV04tufn0Ww3yD4uLeJ4Kjync9hRdciGpbKfMxw
NHQsVxAPbdRf1rc+dfNs07zVPs3W9rZR8Zm3bIp1feFRfcMBrCpP8zHUlI08finbtXrlc5x7y8Ti
etOUqA9TXZ6PGqki7b56GF1pCyWlK99LB2kTHUY3gnmTEpcbHep99jvcOx/tNZG7tYEursCmKQOC
hBGOhDB6o453llmuxMLL4h63E+snUiQClgYLziKJMatW0mnwdh6nN0hnmPvic/irRx6hcAU/6j79
YH94pHD6Tv7pd670TnoXP9afk4/Vxtmarn/frTwrLvLSz98H/VIAZjCSXWCSZrKwVmVk8jH5TNaB
1Fy5VZD0+KBJrvXXWkh39WzCP/sva4tlTspMpQtGWPvd/zK0gwFxa+M2hQuBE3ezIbnTXRHt/JVA
ZAlI+HvWX9hdLKwW2nqnDdjNfkfvjV240zfJwTxZ9+GH6G14P1eu/GVcOaqXfp6VRmSZhWa5LxK7
MllzWu2xKf/WrbdJf5cdUu0Dl7W2Yuj5xb48PNCsocnCrhIUG+fns6uMglvLnI7j13YXfbc+zj+d
++J9gg74vfxpqqGS9igPm51nf31lW9fzzFIPEtQlQjp7CfUwJN9BHMmfjrNquqPkqfPaq/HKe4Cg
6IWJxeJZeloCgcShy2+MTb8Zd9Pv8m3+Vt03b/JDfND3yV2lb7XHPD5EpbvGBH7NJ7y0vnhwTUOY
qVTD52M6p5JLR8qu6tJXyi38PYvQbogXJFkPYzFEO0WtI6+7+QjNqtsMiddUX2778Gt3L7Qh/7Kw
GIaU9ZUEpHI+NvVnlKXu08m6g/D17raVK/cgmSIhC0RtSWg6nO9EeNLmdhJuvHMenWnXDV/qfKu8
UjldzBZcXgCJqYgAitUW+322q7iI4WB5DAL9cQp2XfwJrst30/zWkfSVu+/y7SteSzC9UCuku2EZ
dwG1mJTYyY1HNXY8pQ8/jc5Bju4dgCZhNrp1m2/mfi3lcMVPgki2BSkKp5lS1mK14BRp67jquseq
U+7KeT5MjkWXg/S7kw6T1W6z1tymeb7r6x+9am9oJybSWQO8XC4mJTRBaEoRG1zPUqTCDJHVrBN5
fIx8KijQHu7I/VdeVDUfG1taK1ssW79BX8EfSCGF/2uiHLbYOyU6EtIwqsHRJxR1xxbGbyk4tGl+
sFN/H5Kvmvz4m6yGBzt439fdtnTW4M4Xh4TiEahZkK6CTZ7Wj/Pt6/cx5dBAd1CZsDmD4Ji2klEF
6DIE0UpB+KopQcFOvw553GXHh5ZXI0LJmvPoG7OxTdN4cOXGt924aNY4RC62sOgrgfEMQkPyExT/
zkeVjq0coc49HYeZTisqQWP4FI2fZiN+K2e9VytHqMFv+4GrJkWcz3KKCtnCn8G1o9YACaDCq1qX
7PDd6Chw7GgnMijepLaHqQGRNHSb22bFsTi7CEXWH24RRWS2LEDW5yMtotKC3X2oj71aqd4k9f29
k/ozFLyh6sax/BiNpnLoTVRDbhu+snmxTAaALnfiK30JjqDiVQV2WjVYTvZFZN0ZuUEWgLA8MMIf
FHa2QSzv+mDDxtv3vq24Zr+mk3Zl9Mwp18dz3xcNPuejT5t6nEKrqhFTleQeEIiebNPGKT3qyc0v
BBQC3FWpnHqlXstKPJOaLGae3ADHF7dFaLeEeht9KHdJ2tXH2pBgPHJMKd3Tm0NPuVXkD0qnTveW
E873Uz1lXtnVNB23s7Khf42kheWMHs2QX+h91jagnTVP8nvdoz9g3kW0DXlz3Y2HpDZHF2rzan97
7S4ueNEeKVwcqHkKKsuIyp/zOaxTvz5Gg9NtAaFGm1EynZUTsWxExL0Jh8IzDV4LOEyWHXJ6Vc5j
joDJMY4dnklwym1No/uaJLFyDwA/2iDJ9S6A5MuDttXexnZdvbJG+/wNRP+IAZaJXxaP7znK/TDz
5eZo9mV3mOs0342Dna5M5+XRh4NWHALRX0aicrELYcnTKtvXmmPTmPpWtufs++DnMJbR4fsBSdTO
s8IuurNpOnssKj19f3s1rx0CziHCR7gdURQ4PwS1Dhq+y5BDHmJdp7u20jZx0Wv7kmKcUg7xzkS5
AbV6afJuGxYfvDgBuHOEwOBPA0+8zHPbkj+GfjKYj8h0OW7naNVehQLS89n3nhTL2h3MRz9faZN+
NKDWUFBxYUL+tZhrtAEUJbQCGL+MH5L0EA0+OoLyRkk/D8Hg3rZ1cWEtbIlj9CIJMA55JnWlrx4h
GPISW7935uaefpYVMxfT+GxGVBpFkyecRudmijmwlS7R1aNuuOZTQLZxcpWH7sv/ZDD/trLYJabT
o80Q82rqq/GuKCwv6t+EwbwSXF/sRcaCqDLIaHyLSKGej4XYKPHlOVGPQ70z5zs6Dsaak79VitMq
rvzisUbSEmgrISfEFzS+LWxJLQTJqTUyoq8ZiO90O34OtMPtWbs42sIGQFoKsiAYgUSej0eBK7Vp
mbhjqEMT5jfJp6SdwbBbLnSVnq8UsttM6iGv15juL6/Xc8tLeAnJIaQyHZhhJb0j61xEd7yTPGn+
WWfRe5g69w2Mfaopbdv5m9PJmwnm69tjF/N3drzFNxC8tBr6FIJc8nzs3O42MsilcnSsdIe0/TZ0
vkxDvO2yd22wJjd8+f4X1oSXFuzMBpDIc2s1j1MrjKA8TUdlM1jmvozTbROib9LGn/Xxq5+qX8Pi
gzGUm0FK3LmrD1Oxxrh9bUvxgHsGJQP6XJJp5plSJNC+QpQ7S5um+aZlkWs1v+RGWnGd1/YVOA1e
UDgsSFUWz7Y5cey4rmvlqH2I+11Xf6ui++JX6r+v9CMQn9sLeW1UQGUFnxO3MKXJ86mNZGVqkkSB
vLO331uzfD+MyUNbZ1/rZI0n9IrLFPD9f5larOIYR2PkjFB2FqP6PjDVXdeO9+M4rLx6r21NEbQA
UuYlwxyej6jK6k6PlRnPHOuJF8TOV7/vIP3Vu88aDYCVGa1BXy5TMsSmvPKgz6A5THTynpssYT5C
nbpqjzJyRF/TSWndvs7mN5oaTl6QZfUBd/iUyom1tRK92A4wJfVh/9YooffzZa4qP4JxpoCdbaJH
8KFMmp+Fkkb7yGj6L7cX/DL5B/IfcAf6ACw30MfFihvJoCoISbXckr3m6Xb+VwUdx7ZoewPaQVyy
zlP0vlcdCNDlVt6mVtlvofTpaObNQ68LB81FxkRyi9RRd7e/3OXa0ZUguk7p7OPVsJRlqLkehjJL
eS31trNV2/htjObwpjfGeauZ0r3tx+X2tslnAOy5KyOfRS0PtKlQn1ieaydU2yESeFdoxK1vgd2F
v4akTT9M6AIHLpn44duYQeXpzXOW/VV0kWa6bSwlpIWp33wYUX96tCU9b1wYilAHnUI//pSksfSt
rGQEYCTFAhcsTU70TYuUuXQHNgmd0b6qvotDNJFcOVTnN0PcGu/0UpUarw7SxnYdNQ1jD/Ut/6Ot
C5rWaVTn3KNRokEbj1ZrV1Gi5C+y51OMvoxkof6uDu8SZUoSty274cfUmFR2+yzOPsIyU4HXTc3+
M+CR7McwdHXv5hVqceNAOeOVXoWSLIAKLmDk62mUXnLkyWXQgBwxK/iytU0wbifaNrSw9ZRhf3v1
lj5laWhx2AdJHhqtwlBny5sWrm07PTr+uDKcZUy0tLI4Mjl5nqLPsWLIYGircEszyYrXEh9xtgvp
F6OCZSIDTQMFvEbnLkS3JaXN0dlEfiB+DMLs0KOt6Dp1DD1TQnbt9rQtB0SpFaQjpwzCAcEQt5i2
OAfCVqZ9f4xCMjuTjGRZY4P3v23l4iIjvUqChfgK3Wu6gxfT1pvm2Cvwpx27sN/WzYAScWu9b6th
V1gaXVdwszs2xInRK4V0KXYKwxAp03zngHpcBAIwNI9tUWUEl7rpFnXuWlXk9mvkasu992yF6jzp
DaaT6/N8yYjnALFpOUkOqd+o3dGGF6gAwXN7Ei+XirG8sLJcqshvJ8UsCFPjNN9mjv+F2sOw4neX
HWF/z5gIEbFECLXMIXfGPMihHRMnwk2WxtaxKma3bZ+o43rJXG5jU78rnQHfNYfcWJOrQbHFT4a7
En232yO+3Da8fUS/HwgSgrklAfyUpV0xIudwGqWUZnLzTVKUmzkBIqW2nm/ou6p919CHfdvqxdVD
84stmm1It5KxpxXpLKCDTFVHhMiITiaFN2cXjW/Qrwn0Q7Zy/16uJ1cbyQ+BChcJ3sV66lndwBQh
RScE46SdPJuUxg11LfV3kV8hwiL8od+Vp+oz5vB8OIGZWlEaqNykmjO6Onz3oHyGadcruisPUO9x
b+mkd5rvzUTEEhXlGrBuOVC+wXPhgxefTAZsScmaD1HV5bnSosWAPHcxZYM7t1lxuL1sa1YWPkaR
EvDNhdweRyc4GhkAf4uOnJW9cc0I7f/Pc0rOeNkSPQ6IZIzkcFHiMLk2EzkvP0kzJMa3xyK+68s7
QMwYl6UgNhDNw8staPHosYvo+RBa+a4aonoDO0y9UUc72lVNtUbDdjEsnlgqSA0g1Dgqqjrne0Qr
4QzPNaU6BmaPa/5dGZ9uD2jpIbk3MQBamY2AP16eZN7mZiH3RnVEXcd1It4xlIjCz/87I4ubc6xz
doCCkSgfvLj6MswfKqt+7Q5YjGThHfLEqAP0H6ujUnwTmqQRhI23h7H0esu5WtxZWRWa5Qg32rGo
vPGQNa7OQY2pUrt+ux3WillrKyO2xov0VeGPdgrIqjpm2kcFGcxiuCeBsTJpS5e6HNLC1SmlNuWx
WP7yJ+OZDxXtwhYR+oqZ69v437ts4QLsDHlaWpKq49T/0AAcRmshwtpkiXG+mCwton9VGvXqaJPL
l7KTZXxU7N+3l3/NxuIspqmURXGKjWACD2x/17LPRreS8V6zIbbgi3FEkEhYc88WizNazRSgWemX
dLUcvbIcS8DpMDdxU0KVeeztyNP10K30NQWLC0d5fhqX8NK0YRBlpVZHS4nvKgvBTXDUarnVyh+3
V+XqDqY9AKYzGj7IJJ7PmNz6IeBHjj2hBbLDcCEN36wJ9hDnvW+slESurs4LW+LnL1bHjmi/zAsR
ytSO11lvlf6Tma1xQ6wZWZyVWpKjdFCFH+tLN9XuZFvylP9J+EdvwL+nbXFg2iFBHOjZihp6pVF5
DerMmPa6/PVbGgAl5Q0SkRTLl7pSKJTUTiPJOH+z9PQSEmUncfNxxcoV30wyCTQRAa1OuLToRKi6
JvbLuqlQ9KBiTHDtlpmrKu6gUVX17LVw88oiYY4YRlAfyHRTne8Ev9J86vED27v6ayZ1lWiJSx/s
7a19kVR9DmpfWFnut9FIU5JB1bHKtiJyeSxPybsY3v7SbeC6+Dk/hO/UtcDz6tCEGByvUyoay27k
pI1USQ071stJN74/PMFAsdHTfCU9fdXMi/zD4rq2bDLkVCJ4eMTfR7BeqfSYdL9uT+AVJ3SW41hc
2KquJK0hYSP2052sv6uVTw0ienOWrrwMrq/Ui9EsjpPWxEPfNri7AWIDlXKeO9vjQz2oX4s02GiF
TRWv21OQfg+Trpc68Zve0vY9fFz/uxEv7iirSEirDsJDxe2msiHrbulel9W9XeYrpi4C0ufd+WLM
i7tKsZNCoUWlOjahZ6Aq5bvtx+a9dZd8gkAThV3qYEXmFTs/W5ntK9fXy2VdMlcnioS6pDCsxOmm
TX23n97dnsbL2Ow8O7YkpR27nJSJyI5BduB87WZX+ZFUboIunrpBHiNbkyRd2alLXsZAUYrJAQpx
1EZjk6DvBz1snOS7Vvofea5/r9oSehkZCd4zwlKkovkRvamSfqckn2/P38rhXgrgZVkX1M3zCuXj
ndHda2FzkOMV93jl5j/bBgvv6EuNqhcaayRnw17pa3c2g63aDa6UPNZKsL89pKsXzIt5Eyv44u5X
yjqSDDFvvcLrP/HBAO/Ludg4+ier5czTKdwZazHN2rZYuJV+/m+j4NhxK8dw+GSPX+ZmpdlCeIWz
qPZ5t9OqRWO36LBejM2hcS/vWp7nbV7sEqSBSUW7MJm5CJ7tyNM9dvOX27N53aIlOO3Ef8v9XlCn
q7J05v4snY0fx2/LfPLyfAZtZL//f+x9WW+kyLb1X7m67xwFEYyvQI6205meyuUXVIMLIpgJIIBf
/y3cR6edpL9Efe/rlVqqLlnlIKYde1h7rcR1fSgyL1iNC+D4X/bq7zFnr0ETcVdZMWLp3NB8xV77
GvrGrPNHxddFAeIFutPdFZN7ttjEerGP6PYEMhH87ag8IbU0e+ziwobkGNXMQwO28bQKGnTlFmYR
AFu/+ocLOxtpNknXBUGhyiLrUBNoGpMdk5igQKja8OemtAOUF9bXR/xIrZydntmQM1+IDZay9BBD
GpuA7uULHf1JEgssKtIDkMSzt9Eq81GReTH3g/UAgS5xw4OlesZFhY9NnwEAD1poQKUJuujzC1pp
+ZhCndc68Bf5Q/2pg3onH+rH6GQ/lKv0R7trH4sjBkcJLVgsf3+5wZ8Gn2U4hl6NoUUxuHWnkDIH
f4juMeEz6Xc3MsiO/SZ9LnKvf1+iD7k81dO0J+ztpBgxyWqdTxtS9syRbmwd+jroOs+Ng6EJam3F
m1XYeGZA76yFI3Zhd2cjzt59kg4DSwqMCCnzExh19ZGv+qgL6vAF5KkLt/biJTkfbF5uJG4eVzEU
MGDRgxTKho5dBb1LFoz70iiz7Uu1MQ/rBFMq5DoSNV4QCM7qv65flAubN5vKzAgoIJMZCI9xQONs
Q5sCoZa7ZXW/qjOQ9VRgm0TD4vUhvzyWQJzjYID0BbXT88PhVGONulg4yQ6GXpb2vpkEWrqPl5q8
vl6/v8eZmQCephTMnY55ABOdx9mhJBtaLQQMS3OZvuHTAwz1mFGXhQsbWjylWRswW/McNFjl5oJB
u3RsPzbq79lMX/JppDEkrJColx2S2iMn91fzmBOP39Jd+rP9pV5BnuFkXrvk1S6t4eytV2bfkxp1
8EMuV3GtvGTsfKo9Xz8QS4PMrAV0HSJRmniIDM1dOZyvRfYuBV1dH+X/Y5T+XsGZidAIYDguxbmT
IKg27rXSd384vxH5WN80Al2NtVUu3ODrpwOq3+d7VkgguBEKmIeq2DD3JrWfJBoOkiUcydIwM0Mx
DqURpxE2yYxKn9oRUMCveR9QkDBeX8ILd/PsDF7UugjasAQbsFElDzjYZSNvagzfgLOEaH5c+NdH
W5rWzE40RCNF4mD1GuNXaBn7svqJ6N9XNQuuD3QZKAPFBKEPpJ5Asgv2vJmlyIwclLWyNw89+vdE
52cPPTjKPP7bBa2s95huljrppl84804AbkD/PvpBUOiet3sZA2DkNWrDB5etBvCEEtzd63P64k5h
hKlOiBcYlIuzw+4CK84gc2QeSFyFyNilcj0UIOWzE3Pp6V0Yau7jaJkFvlE0GR3Aau/n1UrQ2mf8
z/9qPnOcg+OkhFfAsBwILbxE1oElSz+zl0740lxmzyEVwDWxDnOxbeUbKDwQ/qPolhpkvj5wALqg
pDs1Gs7TWZY7gla4IuZBf8wO4UvVgykC0bwBtnWUIby68mjjgSrnf7KGf486s7PFOJCCQef0UEzQ
pKfGfLWWaPi+8rtx7v4eY3bupgao0S5G8wCk2q1JPWOVP9qHOKgf07UTgBf6j/hhbpifrelP0nju
9+Jnsf1fTXOOcjVCwCv0ajAPg94iPoVErXxLi+frg3x9g/8zT3Nmcwu9CpM8xDyV9jLEP8bm+z/7
/SauLhqcUWKFkZiYPM+fjqQiYcOjqj1KMaYBmgXftZ4s9Rle9JtMxmHCHYILDjDECyiKA8CgDoGI
7phoOekDpw+1N8epu9dkGNvvxiQ9ExhWW38TaYZ0aBsbUDXMwqwLkjbqX7jSAS0fUqredKs0ex8Q
jAiSkehm/cZKXgm/R7IaUsgg2Mq9TJONhm77qlnwYee+/zQLIH1BJo1SO9QnZufabVnZREYK4mqa
jk9dXnWeqKsMmUw7htJjtptoPBfu0vQ7P1vwjzFBHIL3wgVn3/xpZ2mbFZXLmiNsefeuK6F8IGC5
lyuQTpolG78npHvumbm7fi6+mCsomCemS+AjgDeZPVXC1RtU+4k6ghDopGKer+NMANzcoqYACrN4
QzP7/Z8PiZXFKQQ7IyK62VEfUmAq1WiqY+iAdTQOu3cNlwrioU8NG+/CNu3+4cOPtZ228j8Dzoyw
MEHEWzFbHVE/iVcQBn9yM0t5dEA7lpThPwxHMBomBY5TCyhxaLTM3AzdKS0RkV4dIT9B/WSoxYMV
QgA5tcPfsu6WeEvmXs00HDiOgNDGeEBRzA4rHhhqpVGujibU43w2tE0QgQjOz4okDCC96iz4oBdu
L9roAKUDUhWoNpSH5nCzyDRlGWsOO6b2H86iBxMcnklpbBMC3y2kQW86N1Rld6Iqbw2xlJC/uCdA
0aHwBRYRYFQmsc9zO+ZCj1wT6LQ7skG89YaMdgOJGl/lzYtbssoDW7DtiXKJhemi1QGzPht32oZP
4ZIKLZUOPcOshf6tH4x1bLIbpVH0pJbeWDSeBBy3luEOGqSAwfYMzThLevDzNwKCH6B9AI7FQeM9
uLRmW12nDtH4aFtHMyFOUDAz95QclkpjX46CQ4OUpQH39WMlPs1Ux+7WU5vaMdVCCNNlEGy1E/Rw
XDcCF+R+E7Euqn7oBgXvNrSMJsP0aRjbKVhbtBo/9b3VPtPMcYQfqpDcu2OYF16V5daPXEg0N6S8
iHsvTRtH90s7L58isGSeSM37jRiaXSSLZD1GpNqPQhN/PQX/x8r+31M7x39YAyfS93NW9vo9/xX/
1xFP1CUPO/7lXzzsms6Mf0HgbaKDArDO/rDlfxGxIxQw/jVVEhAGkUloZULd/puJXbP/BYYsEB2i
ZQmqFEhkwkb+m4pdo/a/wN4JEBhQwRAbn0T3/gEX+0cD0N/v6oT2RTgEWOzHeQZcY+Y/NqLXGw7A
4Z3ibbiu4KDcNEoAJNvheibQ9btr+0atdL1xPJBtjfs2L/IVJUkaqNqpPGGWfYBoB5Q3RkzWmmVw
rx3TbF9ZpPL6mLdPPLO0QOTjS923z9XAfyjRt09h0hobYiLs0zS0K3zajGnRoRXwmcJxVrrDtGAH
8F6jkdLC6uF9O789qorcAnehv0vL0dmBAZG8lUjZgCRL23x8KEG8EUkeHw2LDwh1iyXFlBnRMj4B
XzDJZsEUIc6FuPf5J1gcOhWs1MndGHfrV6ca8iO650Wx7RJtBfGGfq33IYmDyKDRqx6KGAqKTth8
I6NenITKC6C9rMFQXlO44xb6QvCpQDmav7YFlI1B0pPdC5a0e8WkrXs5McWuZwr4jXgUOzQfGLd1
XRWFlxaupF7Til56lUzBQUxT1/SAahU2jPBScmSWOPuYN6ww2uzAdjzRr83cl7qK20Gv6v4uM132
kEZNNXogMNBarzBk9UfnMShXujRVa5g+wI56FRr73kQ7P61cTwcuCRi0IRPfbSQ/ugU3chYJTl+H
+4TrCGZHSB2A2/58VyBlCk1qpdM7AfaWH3kaQ5TQlkm4MavB+I7GI3NYJTWD3GpU9vu0A3Gdb1AU
YBH/9iDkQ2AM46uScAG6cv6qTN9lQ+VjkoA3JsqOeRAluXStpJbqrubirZmKX52zjI+dEmBntx32
BJ1xmD98FHD6zzy9LjQjdLpX4x1B+OHXtYIzZGi4u2b8mFRVs4dbMb7rMdVW8UiANs1SrV5nUNR9
ytIi4r5VQKUba9EJbyRD2AXgwQMTc8a0DWvGDh5qXqGFxLXFwQIbaMD0oQFJc+6cMh1Eaj4IFn8M
ZgEKjD4eAJuUOjcejd7J3uysfuMmajermIO4Hn2acWA0eR2oFOVqD/B6QQNpKwycWNVvHLwkwDOc
LjlQX5xfmA2YXrTAwe1HDen8hNSjooWIe3KH97d5pclgOJ455GaNj2WarxVcrkMU0AwpSsu3x9Z+
tOIqA/GGnXE3UE9QEa5F+nvBok0H83zrwHqP04Gef4Sn6As7/ywpZZOo0h3u8hLkzFo40rtksLIg
pKzdZYqMvqYptRuLTr2MY1GtB2Ha2yFNsteFL5kM1+xLpiYR0NkAkQyY1czF1EcjEnmpkTutL1DF
DFMzAgsAwyYJabSBC09vLaJCQNyjIMMbormaeoXEAia9WZSQlMdd8tqht4LrX3bu6qPwhqMN9w+M
UgB6Ai89s7gNS5sohcDoyU7yHyXFMjlmnPhgMYe32dOFyHB+Yyd2GeQukU6CdDq4SmbLAOXrHm37
FjnJnlXfjT6N15mo8+31OV28ZAjY4SKA4AEBBbzAOchM0yiExqtIPw0E5JUdVJZWsspA/hXCxx06
VHVJxt5KO0w8CU6rN5GpfCmkmabyecfxDZMzAqiUY6Kvdx5DjS4eZJm3kMvp3X5jy7xcK4PIlU1x
CmPbOXSufedAZWlro1sObRldeGc7ySHD7/WK0AWQgLBu9EMjXCJVmgUe06bD1Uc+woaIFyRnnZnT
j7K22dI0TE9urivfagwYnWwqOg8Ay42iIr6VVMWqjBvzgcs68yO9NVdJCtIaKN8uaUhM7tL5SuFr
cB4cuG0g+5w3tRpR3vcZYelJz/R0Y0Ygy0Pjnx44wQEpE+vRzAzU3yAUs7RFc/PwsQyfBp7FX0gd
tYwKkp7QBFF7rJRk1RMmpjiheg4rEPzyHD1Pg12RVVvy2ucsXzvCjZbO68UlBF0nzimIruCcgtBm
di36RDf6vNfik13WaEGCVxyUfd5sw5YVp1zkRRDFQLDnWpj7efu9MJvvEtU7iFo1z0qO9lGgc/PO
GvtxreJ0KRtweZ0mNtHpMKMIgAfwI3r/FFa1GnJIoS34iUVtHPShXZ8UG7dmb0U3EG6Fka9JexCi
cW8A1kMFPyqXaAGmE3l2RvAJ6EZDUsKGFw/PGz//9AkOz0XMCgUafCNE+dwkD0Y0FCvE1+FONrru
FW0YH5zKLo/XbclXWwMACrIvEz0Wgo7zgdGdb0bZGGLgypRr1uJ4xFnCfajlxGskSdKFs0DnLwWd
Zgr2bLz3oMQF5uV8wCEVWWPUQpxMNwUIIhRqV1mh6UXQ/N3xphq8UkLdEWrhkTf1Avr16EBqnuSj
12qVtu+JequEaNdDXeUrs1O5byADGhBRGIEqw+FNxpkVmH3zYtWlvo4sFi0QXn25ZnAXkUOC+CG8
xvMpdBytwDVv+Ym2LV9pCRsDnopX6DRrnp4Zhn99i6YVuTgb0CnFOwZ9B3T7ng/n9CRstTEVpyq2
n9Dp0W3KzInRfhb/LIR7W7hsCQo46zOHAQWvJUQIkfeGQ4yG1lkEaCZ8TGMCGnBh1kgjhPSVTHka
hR4KAKrB0sDtBhy7xYPrHFyzOHDFm9uiaTc1Unwr6kFgUF9fX4XLRUevJmICAiTa1LU5/fzTDckj
u4u1AjZEl73jG4X9Qml3GptYD8awWJLEmaVa/loBB1l/9IEiXIGsyflwoJFPmnZo+CnXRjP1a3Dw
gMvJjCjx6n6sfxu5fkSSeD1qEyAzpWhU5cjwSZ/IeNx0XENhhZrbLhrMZ9RP0x9YbnOJqOfjK86P
xsRDj6bHiT0QPMcz7waOd1ZxNQqAvTN23/X6+Nx0Kt7FkNSt/Bwp8MwzUohtey2KdwJxFU9WhY27
FuiWYI/K7NqD7qbpLwd1DqTGdGj+JNJqjYDKnN3lwP7dRpY2nPLUpK/Xd/SD/Xr29UD+O9hM5DVQ
Xpltqe2EEA7leXRKIW7shZVTrVJUD7a5O1KftzoL4MpTP2s5DaIk2YSDYjeDHIZXK9Td7aCoAQKV
ZFtXPYp1rYgDojdoWkAVxYpt26NOovZUU4Blao0vpT76HPbU7cMwMGrL9YrONHyEvu/IBWt7s35w
rDx5BElwGRhG0gdVqj32SUMPcV73Pkv6cquqzFlD/jmFLKVLdzQVzcaB7upCTHrhSFI0EUAfCHRI
6OuFws358dOGhESQktWOQxm1Hs1kGeTmyBeQMx/PynwHENCg6oSGcnjIs8jXjaRe6H0WnaRdDYFh
lvaO5gW03PAWBTXajLwyqZqV1PTxEbxPDGSevL1Hv+lTHObjHVoHi33qpkBBG+UPamfPbeLaAd7Z
J2vov4cqi1djlK2IrNSmok24CSmSOwaUO30I1VULvv4XiwazNcXK0EW2IaR6vmhQCx1qnCjtyCTU
A8eapkd3jP+d3jzTnLyaR4IJA1kIUulo+kfNa24cQ61ElolY2ZFzXKyws+HURj2iY5bfG7JBT0Fs
r0EUVgZORu7M2swW3p8ZS+5knPAFmCCElgCVgId7PlHSAOwIkc/sCBGIJ15uUCvXwsGzfwoDun+N
vZJ2cqOPKxdNw/XQ37LK3ai+vSvjPxHlfi/chUzFDGP57y9C/Q+kYZP4y5w0cKzSUEMBJzuOUcO2
DOVfTx84XY/CAFokybMbdMeSp66qMhgdmW/yxhp9EkKJjzjNsGJ90gWqGMVvDdWl/ZBpEB6KTDBj
ApcEhytx/vFZmR4TBC/oZgHOeG45AS0wILVrZMcO0MnVoKTyuQtY13UTdxEkYaOQykXeC8OATmFy
+z49WikBC8tgsuzoxJ3cJK2K/FRnMgiH1lkY6vJ9hAbe5F6j/YDhf2dnIu64RQrliuPIsyig0EgG
TQm427lNhZ8wsrTjX0zt7/GAnZ49kNQQou4snhxF6uy408EGsOZGJu42NvRVyeK73Cn3KSt9gFM8
rm2rLt8oNnhOV+2jfn19oS9iLAheg0EeQjNYZ2TKZi5ZlDUNKCPr9FgmYeyVJrJKhoDUY9HFW2ol
8BG503hw801faH24uj76F8cfPIgw0wj6ka1DNHy+z2bd5Wll9uLIDWPcWHZdP4ZDZd/ZTO1jMOaB
po+yO2VoLdAYegt056AOWa5Ft3kngUXTeD7sh6TWtxGRrpeHYGzXyiG6cxvBbxs9fLr+wZfhBgiP
wBUBIhH0xqFmcP69RWmFjCGJdpQjWlaxg4Bhd8IMctCx+VGaj2tpa/eFUyy1FX8RayF1AYGRia0H
uQM22fBPN8JOc4XzAYIIJPCGtQLnWecY43PX0d/EicZvje6WHqsJ84XLQ6gemNmCO315cPEF00nR
J9cOBdHzL6BVj1aHboyPrpQPeVnTI/odweyT5/nCKl8klkEGg4cVUR1mO3VPzO7kIISqyrbAUH2x
FTZoGjQnYXetVsgbO5OHEgwZh7hrgxJEjmAkDKIa4Dok7A/tACa/f7znOpkoeuFUIPb6QA19Wnmq
bGts2cCPDFKoaExP5MGxEvNEnfGV13JbW3n2SLJULPSQTDt67mPAifkLiA4XD5D08/UGf0FV2VSK
ox6a5kaz0OHg0s4Nrs/u0vxhN6f0ArJiwO18RDSfZgeYZzgmLI+Pou67nSsi5SPPV65Gy3iU+rCg
ffDFGYJlh7A1Qb4TCabp559GMyorUWiJEUetcp/SvE7Ww4j8JRIJand9XpfBH8JkBzVsIAjBUzOv
AdS0Ur0EI9WxU/rvokH/sh7S+gUMvb/SoSG/gSxa0sj4anIYFPSaOiiGwJ1xPrmi4hlVAiwnumDa
rcXkSwQS3G1qkffrc/tiz5BRR0ET9BIIYObdRXHRd6PE23xfcdqty7SxthZHJwRV5c0AuNLCBfgi
WpqS0zgbcFEmVMDsOuplGiLXRPX7Mc7tO5Pq9dqJ+XhAdQkJD5OjL1J02zixx1tUyZx9hVrRq9uW
Qc0re1fHId3WkTmillHb0a+2afpNW/Z/WNwnD0BuSD8bE76AjPli/2GqpkMGF8LFrpxvBo3BQGuh
m+2+rm0jKLtSnLTCuG1sOJt5rUn0PIA+8vq+fLlQgBqgSI10JdKnsys7hLzMm7ai92aSb4AV2Tfy
KWn/MI2+w6HaNjEomYfQM7IMasNu44kIdIrF3gg3Ms+8xOyenVFzYWMs3wj1rVDtgk25XBVEjciI
TAgeGz3ks1XJQhCvgwgrOtKCHNvWfZCKsENFnVuD1NmDyqt4wb26tGJTnIrrMAUXyKnOzk5ZSujC
VmF0RCJNeIWbO2A619vN9ZWfAYUmP/psmHnaIYfHrwrLjo5WtaZ1EyRuuu9MV/ioFr5a6fg6Os0m
i7Tb2uh/Qq5jqVyy+AGzlTUHHjHeudERp2OtKQB0TO4SD0Hhui3punOTOy11X7NwH6KpMnPHJZGK
S6MAtwSnHawNsF2gAjs/8CqsEqNjBaxPxcBZBQrIbGj/6BHEuDP57fpyfyQbz98mrDhSPMjkoWZz
UUBLGyY4pyQ6sko8EB1OWFqCW3zIM4oeC1asjUHUfxC5RDdTMvq7TirnpjGsfGtImOIEIoDg+jPc
WzlE5I9oSgvSRalmCa90qvdShsixt2P1gvyCkuARjDaanYBR0DD67EZz4zgJQnA0BmAZFCseURDG
9elwJ5zYXVNzSA7USct12GXWT6ZVqd+UQ/gKTrHw1sEmLZiar/YeNwpSDSjkgUB87q6ErGrdpOT8
2AJ+tLey8R3AsWofUm3NOtruTbtDAn7kyGzZUbFC4Vh/Llm5kCG+9E1RzURYjRAbijOQEz0/AA0x
kPCt9fho4hiCQTz5444V33S1Sm4R5VSB3rS/s7Qhf64fhi/GhQMB7I09KUri6Tsfl4KnMsplFx0j
KLV6Ao7+qWihzxAO9EjgxO16cHFvc9HYC9zKX2RbUcYzCE6gBZcCNdTzkQutbasKNYUjoSjdAUX4
pwkzEWSMpqVfRWjGKVMV7t1SeyF9454GOtANwM8AJDRxvDIlBw6nNO6FY5+ur8kXHizyirCvSIWC
YRZcUOefxjUwICNH5N4Ll/4okQvxy28UZXig1qHunPTJo9Ukt62FaFPRbN/aybsEm+rdkERLbbpf
WOAp44JUJwTDgMme9u+Tz1Wgb7y2ICkLXcKk/+EWY+IRe0wWTsGl84O6IZ4WOD/IfevzWlCRciR9
ISV1nxXtfZfG/a0Ubr1RXW3xhSfli0cM0pGIVpHChaGbg15pPjJuURXeZ0i3rRK3E+uoinKvsq0u
qFjR+WlJlygJv8gd4YJj9SaRN8g7zHc0ryi3ajRhoTke3HyeURumLwsQ5xUG/w7kre1lnRVv0naA
+RU5DQN0sJ7Y6MRb16gq0JPWtuvLptT2kHSGDlPpkD+yNV4WTt5k52emGRA55GZwE0GDR2YP7qi0
qhtJ5txHysq2Ba0s4IJH4Tc1bb/BgPzIdVbe9s1A9vgqZ+dUUHAWbfxr4Tumcc6/A9KGuJ2A/ljI
yc6dVDdBB09TheWxHfPymwXilR0CSAFXrFbBgNpuYCFY21IrfNaMQa06+PFBN/R+qfV5kJXDivbC
vFUamF6bMeXrvoRCWj702k2axkt8WhevJ7IP8BaBDwWFsgN+0PNLopvImhcwJkdS9a1P+hqZ/0Y8
u+Po+v3o/uMjjOHAbA87DWcMjvX0OZ/uZIJQAfhTFiGEbgXggmO27jWnCpw6T9dWnMsAj266YC8v
DME0KGDMMALA/ttzD6HGEbZBzxgdFTIxPnLTKcRAsmHhGfooy59tPCPTrZwSBaC9hxzL+dwQt4IA
j5TufSLFBmkSpLVzD/QEXtvuXA6GgIgFWbRR7Xva3RTark/Ifdc906JAnaW80fokiEDF03O1KSqx
NstnaLl6Bu/wp7HwsRcAJbguuNPwemG8LGCBZgmdOoesWJUV2n2DwsHKzjrwgddiM8VBT8CrJduU
t1ow1O6DPUhz32WgQM7TELUr0pMcqX5ibzkA5LuF23Nh4yALhO3CbiFeBqH37LsQkSeqH4bo2KKa
vo7qkG8jBEk7YPpBnWwlW6NENRghQ3RwiBAbiKiowFBxu2mAV4q8xnFaMOli0ZqBv0eoRp4Auxo3
1z/z4tYYeN8m/gckaqeEzXTiPh1jIyrrRo91+jCgNL/O8p8RWErZmANGrbLg+liXT+rUdI1hsFnw
5pEgmg2WjAm8RcRxpeZY93Vh3Nu8h5yn6OA2RqW9jy1JbyZ/1ygccQNiCoK2YvKTtRyE1Kg3rq9/
0GW0B95KPHRQbtIpoKlzCIAzti5cEOoeW0O6m76VI6gCSIQkJbBDDy1YMO7qzv0OfXW6UehMWtlF
RbUAXY/Yw6rPNmBeDUHuWsknB4igX2WlIRuM3qm6WrE2Cr3Bdf4AHQxm9etffrFt+HCkEFGDgRev
X4SpRgI5MZ2ExnGM1Wrsue1rtDihQIfnAgWgfz4YIJLIZcEJmQY83zbAsdDeVJvGMUuS4dYy89wP
c1QbGwhYbMGzQBfGu7BymBySLwbkw3BLcVbOx2tyHMBMtZgcBOG8koJzy+7IkpX7chScQmiL4yQC
H3c+SpZZZeXUlnEEm1nvd2UFAI7LqoWEwkeW6syWwgKAigLPKIG+IjJL58MAlyzAktjbx0yn3S3R
mva5SCIVtFKZDw7LycQLhQhD2KOG9qJE+Q2wjfZKaUDGrFq91UG6bljdsYBzEnljPIR/7GawX51B
ho+qrcG0FuXEarzJYfXTGOkbRHFE5V7X186K2hC9t5MseQawGhgf3ktZez1C+u0Q9SZShRSy2mQo
EujQuma2E5De9SINf/cBmSx/uHG3LQnSuL4b1uitHSMal15lgSPbF11KAxRIQjyAwDomkFqzC11r
VmXS6+vQSAEyLyPeR15np+gvwrMVLdzhi5uAlwpddwAEIiyH9unMN0bUMsZt6ZKjwXO+kgDcguhO
GviqNAH0bVEk+KN1+WxDAWCHQhi6OKc8DAhizze0ycyka1LIy+od2Tv2d71jb03r3PI4BR649iKx
r5y3Ih4eVJp4OgDVlUi3DNwvoesjYbqirNlSaApp9rts/6TGO4rCqBVT1IW5V1bpukFVmYdakNIT
Q40CvAE3JQpJOZJ2mfbsdEMDOn39BMLFdaHnK5JqQaMW6uMXwcA0y4k6BZhwJA7njRAtnHdFVAkN
yKFDpE9redtHVfqbj93Tdevy5UjoSfirMILS7vl6qojFnRMb430n7OEbitw3ONn5bmyadHV9pMto
E5NCQnkSlUIvwkWvEhCBemi51XhfmD3Qj8YvmaYnxwIQsOjklncF84yh+cNrKBWa0ktFelR4lJNY
BaWDBD6pFizdJdZm+iI8ivAjwYOEkOh88gmlnAwEuqSxtBs/aamxK2gXe3ZjhJEHuFy5qmlvbbJU
d25Fl6FWY+1lhvYA1mt5YOvIlnRW6RxsVtKgUGm9UHC/sJLoTtTRlQjXGt8Iu3z+gQVB8GcXtn6v
ja7YmU4FDzCRx4WNmaZ5fqeAwsNFxs6gToIexPNROuU26HagUBRG3LfWqVIJns7U3Cn4ol4Th873
tnCPrHDp1kp574cjAUYOnSAbi8doC23K1r7r4vC3iidEFOcxtjLRE6/TjGzhGH0gUGZfi8ohWo3w
JAKO7MzcmEQYpW7EWntvW3gFO1fwjW1wc52BZ7BC5CHTvWtqwx2HIIZXGpJsEMGDFz4HiXQYsfqY
gqlpk7HagpUClk7vc3BZ1DVUOPS6Hfy4BKXFqLeZ36HA7kGIMNp0ra3ZHotyTKkwkDYjKchwjSLb
uGxcu3kmfyVUQoAZUJBwV5lhFOTN0GxyN81Rd1XouxlsvkYage5wztUqbkQd9APlexQf37OBt5uu
ZM0jH5SzhvrfyRl0Fwex1Pmb6ol735RFsUZBv1+FnXnAq30rmXA3rQaG9OvH4aOLeLbA6P4AncJH
8AkP7fw4lEnNScKa/t4qKJ4312yiUwQ5URWFIxD2FQmgHvIidREeUH2377lhQNqUWPxYj5Vzz0pE
nW1m800V93IzQgXlpmlj9E7IqD+UwJfcDGFiv0NRhAVI+BMPqrpy6yL7unCwLyJo6MJMzj/+A/IH
6Y7ziXRWn5hDHCuI1ih9FUOaJcDx7TZ1rpN3nK5fVcNBBdkMXbNO+lpfQipM92a+kADlg4sV0nIT
Oev5+FmFGoeEPOg9FcJ+0TUJ3LPdO/tewSOFAzJsdMGr59aM5JvUEKW0YMySeqi8qHWWtGE/Suuz
r0EHFCBXIL2egLczYzdEjHZt2dj3aJcTO2JVwLk6o2nfWv3wMDot6fB1DWjQRMeQahfyR4aez196
mw4PKDjIJ9aFlpfBObwTNXFPFZDsNwPL7YMms2zSM0vWaMXKPKckGTrELbFuRtGtrD5CaOMOaA4t
ZYyqembU5o7yxnoDADx+zMuydBfO8IVbMqE1gUKHd45c2kXpt2ARUp61094zsCSCUUiKe2BuxAYI
YN2vK1UvZAYuw2AXZOF4rF1gjIG7mUthKGDrSyg0OPc6SCDXdpmPbwggojvullAySWoSiFpv1zj9
3cboxwos2kb3u43t4gdQePUKFpX6FIJJCwtx8YAggaCD4A+vLXKKF5HK0DFh5JCzui9BX4hmv8La
lVQtUZpMz9DZ0ULVZAq2UStGmGLMMU1MzwWhfHTvXdrcdQXVXhqq9mga1H9et01fD4RIEQlEICnm
hVSRxWbaxRAWBX17fgdOyMK3w1huSknFQmh+GZ1O4jrIvqDa/pEkn5b2U2wO+RY2ODR17rVuyH7n
uWAnxKDku1VDI8YVY3ybDvyVaSBP7KtichAz9zEig+mB4EW+aZomgMwtre2QDRmeFk28WoXWbRWC
8M5jSCmCFMN036+v0MVb/tGJi9I2dXHwYQDPv3poUwdanY1zD7kJsPsRXXoWh6QYELiduk2cwb3T
zHx4HqtkSbnnIuWCoSfI9tTChC7eObVbV5gxAj3o1TrtKFZEPdi9TQIFnre6sWIvGcKl7NNXk7Vx
1ackD7D9c5NWmxFnSaI597idSTB2mhV0ZR4dsK2QOEQbXHzroLbUeP+Ps/PabRzL1vATEWAOt8qW
ZVOucsUboiK5mXN6+vPR56ZEGiJ6gB40MNXdW9xxhT+YQb9WYVqmlnwuNXSo96BsZH7F7Uz3ZegE
UVbZbi0G5aOcIpCmBQg6jKWdPUVtoxxE5TmHwS6R/vZte9wZsZJtU63yMYopCBv8or10Rkmrrhjk
75CHoMkIc0RUZWwS0sgiYOpGqIdNVMuX0cDOywiDFm9SXq3AG3D5MAIUnUYYk6e6Dqw3RoK/ZxPU
my4Y4kNblYMrYZTpU8zBrimU6ha7IQzl20TSNzkmBeMGlKQ4lbIQ52Ac860xQtPVbe/BS4v8IfTb
+inET2ybFZ2ubShwiG1i98PWbGTt9f7mVZYLCvl8QgqR9cNHmXs24tumiLiJcPuTNAPfoBbSIJZM
TyIZMX8yajXa1kztIzH9p6KOlW1Ym2KH+Ez7QKz4UdRquA+UtIUw2oAT8JKuerI8XexlRV0DKyzv
In4rGAWwjxTWlLmMk9KajVSJmO4XIjo/PDvdayPkaX8UH+7PyvIxowmBQs9k70LIO1e46UeRg/up
NVcZrwSrgFQ7yzrVav46mMpKyLR8LxhgAo7yZgJWm1+wVtZngRYbODt2QfusVLWxTdpe2v3nL+Jx
ZpEopQPBmQN9zF7V6SJImlsMKvFX22AYmAQ/Ax1/AcsDeXB/uHc+Ciw7rX2uchA4c2nfQkkafIvo
U45SR5/Tajxaal7XrKzTEmJIkZbvQtILP0LQIbN4c8jKrjHJD1zZ978bTQCAfvAg/lVyHW5kM38U
Qx8exj4u92hl6C9qEH28/6VvccbtS0xPb4KJEMGDa5pb2OJTP3ZKMWpuPUbRXkvi7jSmwr7WhvcC
nGL4BiOPJ8Eos/izkpvF1qRq3ztQrJtw0J5KNfgijKF7gsHQPBZD1x+kWraPGsrqByf3qquvZP4m
GPX2wYs7Cndt9TjE+qb2SwjRlZpv7TZ5DCOoOTGA7WxvgaPZlFCFd6UvgnOYKtla7DVdtLNvRvyE
PgTvNNnyPEkug6EoHafRXZE0qNxbVn+JM0IsLYpV17fs4kspOVcqUtx4dAqANShW++3+xC9SDaIB
+HuEWiTRkFNn5UwjQManTDTNtSEnPTSGgWk19MrHLLGbHXJvP2qjTg+glV2zGLSVUOWdmwjXrqnv
Rh4PcGUW2WeKGorOyjU3DoyL2tZqvMlSDJ/1Ekjy/e985yiReTsmGC36X4A5bx89xRIDDvOZ7Wbd
IH76Tvq9wLZ+ZRe/d5BYRuLISTmITTzdiP+EXpKZy5KERYGLkjMEm7iTQDjy+k2ahrSQqvBiSW2G
HlRqHY3E+1NE8Hbuf+g7LxFFIfgUiEMRahqz3C0KJc1utMRxkfW/qPrwrA5J8mJStd4ORZZcnJAn
McHk9P6w78wvJIap3kM8PSmx3H75WFdCp9rouFkSKYfc8ZW9n+Mo+j+MgpUFdz2bFYzw7SiJkrRB
2XiOK0E8vcZCvmhKH7/cH+SdnAh6GOd74sFP/ZLZFBqN71RNb9puHmtXuoR4j0LgOWtBnl9yUy8+
aJk+POlW+zn0e/nFCBLj4FVWdYj1tHuILL8+N0a98sAtD6pKSXWyfcE1DW+W6Sz9s7UKZaBnBC4L
g7nhu9RW9WNYQB/0nKwNt6Fco8pldrDDQ66gs+Tp9spbtNxXvK4Ow2uw55n/2dYubdlXIoWsQsei
8dylXbar6kJstOilqFDJTtMdRcs1aNMyNIcjQGA19VtQI5i/THEgZHsoFMu1xuxrHLXAzRCOyLrw
A63bH5rUtitX0pIJT5V+4tuqfOLUF5gtftRGil+V0ugSmzXHoTTEMXdG9KEGr3xSTP9g2aXyqIci
28FVSPY21iu7DhzDlsb9mofVEnsyAROI1KGoTIKo86xIlvKOBJXruclTY49rPbVcW4TJ94jOymOV
Drlbp7byW3Z8HHgBlwxjtHP6HqgRBHLtsy6jZaN6Y7IvdDm45ppGKUnjXf/PB1OFrM7vI1Dh4psT
fEORlHKhElMqujCvppM+xU0TrByBtwLe7YOpEkhygU+PFvjn2doAOm5ChW6Z62cJdqpBgF1KKOr+
kAz1YxAl6c6ox2GfNrJ6cLTmYzXikZTrnvN35YZ4Z1vyXOLczMacwkHt9jB6EgJ4ai4pbjco0YMf
jtlDrhskQJSQQpTjpVz/7gUDOrxpEx3jyhquQiseGuiD3yo/t5+cHMUYcr6StGbAmPjBV5Pk7DRr
WfXy1iC0QM6ewg5Q+KVkKw3fSgoV0x1VafzjVwgVZa2CwYy+GTTrFPThp1ipxu8ZGlMrW+KteHK7
Wow9Kfmi6kHDeY6skZpRCzunN12cFDbURC51oeWbyEG6SjqP468y+V20/a8stDcA1B5SsznbFCQ2
6UicB50Fv5g+fLLqatPaj6GJqAAGPJWBkKOzpk+5DETYu4gtAKFF7Iq6ye16BkEGNtAP9OfA1v+m
rcifk9jPd47eBg/3t84yJ5qyBxjwU7gD73IWh8h+WElJ3qHrriDvV2A5cOhiK9tXAC72U+K+Eg4s
m1eMhYQU2BuiTAfmwO2nGXJNQ6SOteeyQ6zDlhP9KMUCTq+IzV9q6hhns0iDTTfF+0Y0mTp4wZ6S
iP4am4GEQ3hoHcq2ENssNNeChoW6F7UeiOLUItggE2Ro9qhJ3O7ZoNWm63vPgALyEmf2IfgV6F+l
RNkJBI7ayHxs0/SC23i/RfhmE6k/a2N8Mf3qsZJOpo220KskffSlvN848nOpPgn7xWxB3AYxibi2
Kx1648gt9aBw++pUZ8dWstY2+zuRH19CFI3XrUrIMFc4JbkfU5O/KLAFn4NyMgcYS8zTwiZ/8T07
2lVodXxtTKXaogCVH6tcWmHYLO8kMgn0qGgYvOWKs52F2pbq+KGpumYnlEseSy/4uO+bTn9S2gK0
n+g+3d/Kb7nB/ICzqwA+A/ZDX2AWEvhKbZZB75MNG8lZN8p9S6MiwIslqqp91HywQfvrEpB0WRzG
Id02AdBIM3tIiuyzL5vbYvzQ2/lWNs6Bd8l0bxNKuTv0+zoKtnatnmINdyBs1NP6w/1f/s5DwlzB
m+IaUcFKzm2vCjmz0iDSVJe0un8OUDH94Ld9iIVOpWx5y3jgrdbfG7okH6tKN/aeUMWuGgGi3/8l
+jsXNAUejgEHlNx3/qT1qkixb0t0dNtGcAf6Y4hHYZ6o10h0eyf6oIQvSRPubCk4FchQcohACgx7
ySj21IyuTnBQA+na5p976Qxy0ig/h9KxNNCGs38J+dlAvy6/4jHyavrFqXDSU2epn0X6YMoS/4jv
WmG1D+XnpqQ6l9JY8QOAEHX0y1ONY6GOL3DqP8YpjhpGTR9klKzPaeM8TcoBpC5rHP43Ud7ZjiIP
ftN0ocIC2fj2sjKzKVnNW9kt0WbSJa790duY0Rep77YNoY+wrkP4SsGvotmIk4Qm8JC6BP3fUfvS
4+vkty7VtL4LDrkPax4mdZbKD42tfUcLz9xYafyCnoM74gZWf8qQFZKN0/0FfSd5QFwCZgQpJleb
NndPRDcG9bayGV09MMZLIKlIHpAtXpPcSw5iVONjWGXdU5N54VGWSg8wepQMG/jUzU4y5PjRauPm
IfBbe42ssEzRADAQSXLTIlxnzhXvuzbShhxEsNvX4hzi3rcRZmecFDu2N6NmSRR3k/o7gehwIIhr
f9XpKA7GGMobx8leMy/pv7ZltXKJvHdx0vSFWwuKgcbF2wH5J6/petXTwxhKG7GQcq509RvhbYDA
bea8tEkgjqaJBY9WqmDUqDSfrUBbkzNcvv6UPpAOnJjITI05e/1byQmNTAPf4WvRSUEmAIwAjK3H
MQjWAo0l73kqs1DUI6dB2njBGDE8ZPva2hvcyh7aM2pbl1Ev4rMBbe3Jj1CiKzpoMrg8B998wLQ1
KKCEDdsG4yOvcLJLw5hXMddE8+S0qvLDkXzrpJa++SIPo/WkCU9eeVeWbXVKCWxpsEtc8yqiebeH
slEiYReF07uNnJyhVfSuqGl8bwJZpR4ojE3MDb0xe0t/qeQheJQFjXPPwVO+biP/jBCh2Kh2MDxX
ZdK7ShLaz51hoZ9l1Recgoo9GdTR9yv0C9Iiuja19NM3EWZZuWrfi7x04IjIiRHkARi5/YykGXVA
bI32HJbJDpEEbweMx21Hrdk6ub4y2PKsEXWRJ9PHAvJkzQMboHt2YBSF9txLjbItJM3aFVX55/5d
s9y3sH5oF3OnkPXwoN1+URQOYQ4UNXY9PUjdwq4+DMIxnsYo/8+5/zQQLVLqWijvy7M6Hcx3r9XV
KnYtX0pPTtH+LmPnHHYi3HZKdEmJ/TdllPxnGSfg6gbNQMgrQGXZfbff12Ze5IRykrnCcvzP2mh8
U4fgVc8jwCyO3ZyiIPMO96d0uW7TkPAAtMlVZcGl82BlW8lYZ67k2+YF2R/1Uhtr4KhlpDYhAMlf
yTbgi1rq7XfJndYmqHwQ6wD92If1YFNzzcK9ZSbqplfVfiPFbbRyjJeBxiSDj0IOdDWSwTng0bJT
30PWO3fTweiOPMHShyrXm+cytH84pX6hPa5Qg9aGS+ZR4lg5D0tuAGv57/DTz/vnmhdWKI1hVOXu
KJebNnnx4icJVFbXYhPY4UAlG68YNJx04O5Z8zOzW4ppaAeV6ccC+9Xc+FQQu0f1cSwuLW5VlNW/
23l5dXyB+ZfyIXDW5Brf2wnkW6i50bSHQDX9+T8/2JHTNLcHgUN9h1Rz7Tnq3nayNU+297YCHRfy
H55ALtfZyZJlKNJGIOfI4ET+QywCJidKPw92km6GsCmv1qivxQHvjIl0EexxrnObj5sthVoMZjWa
RuJO7X0T9KtuVB8MKdkJbdiHhbctEVFu2p+ISzyH+cfEsT9krbTl8T6juH/VteCYdmtnYnk7g0uY
0EZsTYB888puP2ZDk0dK6oZZ96U2rYyKiGw+jHqCqkaRr6bFy0kAgcftTDhED4aL7XZ5c7UsBN/c
uHGrp1+iOPYPZWGPn8WgArlSBdz0WA+756hSvYdadz6kHOhPqSiIhix0BksPjNnGMX3tQ1Kn4iHM
rfFH4hjB6/0L6Z1UZQLQc/ESHyGeZM4ui0wYAMHKHC1xgpdTZanepe40s9rqZvS1d+qrl1aHMqPE
t1EkM/1UjDiQZ+QbK2/AcoFIbHk5iWjBpFGLvJ2w0Fb8Lq5AL8ol4qSa1EmHpnKKY5YbdAuVbE2p
bVlvZjyCjumqpEc9b0yBOCzCDEqWK1oc29WkyPdGbYdPSakfartXLlmHrkAj+nC3MuNTPHObhIBB
oSEKBm/qoOizM6laoybZrdW4kZCNvUgr9dgOhnT2KhgeSd1JL4HfQxnKayTSoPR+E/wpGAlhuKOX
V7sucdbkct7ZreSHAKEARbEJ5mYmEdaGckLTxk1q1TwRyXpnwyjSHV267BtgW2ffxv23+/OwvAB5
K8DETIVnA8ms2etbD35XZKJvKYSTktpKZG1HBc2z+6MsYxiQSm8kEeRO6T9Of/7PNRsWGG2UcVm4
iGVU4AeT6mgrufwyBo5Y6be+90ETfwh2LgAB1vh2qLyOi8G2vdztBXGDB6aFmlA5rryzby2J2+0z
UX+BV3C5Mm9zBSv4oKQzqew9hxVdaHOI0wcCqEuaGOZWxSJmn2fGz3zQ+8cWHbk/Tg2lXbPIsOMy
grlBF2EvxUm1NY3xR09kdOhUT2yg0GtoCcTIQedmsh+kVv/1X1eCfUVaAmEY7Cc1w9vpKc3aGgBQ
eM+4yVOnieDtZWZaHbuS8u39od5J+ghCpoBSZu258mdLUSWo+QKHKVyoHj9qsrwPomy9fRf5GIIL
29nE3NwnTZZo3tvjpMVYVysbbxri32XScLAj9DKp2jkUFeafW/eNVaZGXT9T75QOnS38vXAG+3Nr
x+LURZk4tUZVuW2gXbIWn8K1KZgfaQ0lp+mGQd+Ys6XPUVhiEJbI7c56bpB8fuxstXgQhX/ovUnq
TQ73acipDjR9JDePvonG9B6kFvpfTb7xIZdaTH/iIjgMgfq199LulAml2d9fpsVPZGpI/CiHs415
lKcD9c/ZdHwfzsigi2vrFL+DrjOoudjlg2xEmauVAGY1kTZf74+56L9NzmEUUolRCTj522xQP0X0
HE55eE003f/Y+Q78IiNEQSam5Wn3cK+RUw1OkqbW276S0gta5ck2Msfc2ARGvpYQzJ+9t5+DB+b/
RydkW7dz0AAlAJJni2snOT9Dtf6aaMYRC1g8s4qsXdmT07fd7Mnp2/8ZbHYEyZkF5XpLXPVG2I9e
VGONnqKVe3+Kl58EcXFq5RLcEpQvXlal9dWhb8VVrZ3k1Y49chBWeVvikXNSyChXtvr8iqfMoQBc
JIzhpKHMM7viVeo5wkv5qs43fo6GHj0YUZ1vg0FaeybfHWnq35Ci8nLNb/hMl8jfml5ccemwjU2K
dtcm7ltt3JA8htv707i46N++i6gXVO/0pMiz7+oimJxc8bAHlHqba+FBs6fulUBCsOv7cTt6zYc8
AnVEORwmjrU3/OEkJ+MhT6KnYRzgV1AUx3doS2CzQVbl4Gv+BTWZs/CjlaB/Hk1Nv3UinOsTII/3
fPZbkdGzvNB0xDXIBxUCSGp/GGs13ectOhSZLLpdNhjeXs/7tbzzvTWh0WUg5Ug2Sx/w9gClkV2W
2MuJq0gMfaM0ofYoYs/b+LKe/kfS0fSRdIan7wSJwhN/O5Q0moNRCmS4AmEl2Mn25lZyum5l3ZeH
dDqlQPLYZkSJ87amF0RSHbZ+eM3hNdIsiAjDYBIe7u+u9w4pTwPpGVsLAZPpz/+5e01EDqEoduLq
Od5z7HutW1KTPRdS1z8LdNQe/pfhJp4uShc4qMweZIA7uIvknFFoHgiRmn8JMYu9I9k/1Vjt9/cH
W74rzCD1cfpkOA4Qid1+G3Krah72Mtdc3xqbPgz+FHKBVFcTdsc4sa+hWv26P+JyE2pILTCRbxVm
UK+3I7ajmgeN3tEG101wxXFfHpD+bDatVnQrt+ui0kGAhj2OTrGDC3aCWd+OFbUGhKpUNYBsaAe1
8g49VdBdb1fQkbv6LHW1tLMD+6eRfVR99dSLp1i/Zv2nILlWJZBD/ayAYVYDyqHxeBBSr25LK/2k
TLxwpasPdqyhJJWt/OxFnsnPpr5HrXKS6QPgM237fzZclwuzd0gv3QhHmk2YaN0OnXJi1yC0d1Fh
5F9CFAM3Zl2bz4rctudWQeUltJx6Zee/s1YkOdByST0MQoHZWhllXZphhDh3LWrlcWrNn3pJwGkF
vL3y0dM33b631uQgAEyBy4k0ZNZuQsbfKJxE6t008FFsQjXw0Mtl+uX+5lse5dtRZh+U+Xlulp4/
UMa0waZrKgYOtnKMNJpanr/m3v3WMZx/1OR3BjUd9z5Q6bcLqUgI79hlNbh+qhykynvNbdXbRhWk
wgBPgHPRfZNC/9IolzS8mt05LD6I8PMQuoZ3Uftfvu0a4VWdnE+HbVO029y8ApNz4/xHFf2synPS
/fZrH+tfBHgOqvrbHn+ODVL2eAzgg27bm8b71iEvPjhnx0bPpUb8+2udX/3+IpyfnaNhUlDCuD7h
o7d1lI+a8SKNr7K8J7OVupfaQS8sPBrFX6d96JTPyOa3lCMx39hYwV/J2WZGgufIyZx0hn6m/pdO
ijZp+It+ehRAYal+WOJPmv5NYMjbnk6YcR6qs6J+yZ1nuwEBpe5SpIQl8NtW/IDtyeb+ai9ym8mw
EqApKsbU5SkfzOffNkQfkEuBHmxoUTaO8hkZfuNX7fT+Y6EGPvLwifIAXUK/ZMD6NujuWmuGLm9h
8mwXkFZMaEEidxS+p1P2z3FOot6GzOV1bl3iHCnkc5ifBqP+gYUEhaIg/kMTMN6NsfFLwRJRVn6E
A5W+dNMAxCnwrNPOrRgvcfXV7n+Pyh9HOcU2fA7pudF/SCArsjF/irLHvj6EmfVFz9QXI/lh9XSP
UcbYUrZbuRWWAQwQYXJTmh08uQuqryEHgdWZseaqAv61FrxKVE63ApLOQU+N9BHN/o3mFMbKsIt2
rvbWpgMPOrmwAXKYheRKkSJxZvSD2+gsUmhVxbEfEb+MDa8+6iGIPLSHW+Wr0LxjnaTxx6jRjCeR
xfk1ylr9qW4ab2sCjf3PDzZlGXz50BsF07wARmZRZAQxDrBuhSBthnj1QW9Te0vNbFNMQLT7m3p5
UWLywl1C2U9zJgTo7W7C6N2XB5ExGpK3hyFvUgiw/RoYYtEcZbJ5pbn6JwlNBI9nR8eCnqsquQqt
PZEePG7k+gEoM6acH9skYQ+2Aa00A+8hyd+GPujMUfkZeukvM8u1TVpWH9EaPZZRvG17OPfauGq0
vrzKJ2Ydrzp1CxKneTYoQv64HpA3yHOjQ+JLk14NRxJbDy+jj7RYtL/35335FvIfZOqRMgWJDKz7
dt4R3ihMSuOyq0ows2snqA6tn/V7zVyLnd85X7D0eagMGokTveV2pDHRx0DygS1YyJ3tfAGsEdpv
s/GC8eIHR4pq3q/OaD7d/74FvnVacWIOUESArQGATRP+zzWlJRnYoiAe3Q52+OcEkOIjra8MwX1l
cFMK2m6QFh2mN+T4uiT9ymoJ7Sox5Nta84FSkOcdWxipDyYM+I0cly12UV30/f7PXAasNu8pNwG1
kAnXP4sTBO4e4VCZaHdoXgaxq1Je0qIyn3N9FNtOGOFea5u17uc7a08RBAQyuGuymbm2ZIqUW+l1
CitCxjz2ik21Gz8IoADtyi5bYARZBZjmICCh3pA+zYUcB2kApmU7YFbU0NwprYwtbzl+ivNoBHHp
1PqfoUKjy8njFzoAGxNfym+5Y/RHHV3Fb2UfvWp+Wx7aWtP+c4QGL8Ukl+PnUa2YU8hUDNyDqs9L
l9aGjzaSIW3yPk9Wrrf3tuHU6Xt7W6Z1nm3DuMgBzhhF6YpqBFUUB8OjjYDfRoE6+FRrkn4I+2Iv
q7U4EIiYO2F1SIGnpYtWhLYHlJUeskb+Bu1s3MaTA8sQ9f3aj1xewpMCFm0AOBac0DkW3KpVpLmN
MncDaGCfdKPLn0c7/Jr0wvlqlEH0FJrWD8VJ6g+S1erPlSUaAJ5V+4I49ZdQlPQoCjleexoW6lyY
14OmgPSBk+HkojB7G+y6ARpuNplbN18FOmRn1SvLsx4b3dc0BcmT+g7cTG8wLiMeQdcaU5i9nOTB
10buzl2y5jz53iyxXeDmge+DUzb7OU2N+U1T0VGN/SB/FVUWHNo0Gvf3b4T3RiF3pe4DFQPusHp7
bzVguOsCmL1r2UlwaUaB6q85rFluTNvuNogDGTZxs2jUTjIvs3snjkE5yEVWQMQnH4JMWewL2xh3
phQAsu/D/9ggmVaSsahFEzhqAFlvP6oz7HzsczVzcRerH+VGJgDsrJU+4vJa456hyUvcMlmxzI+a
Wss+mbeZI9Lh+xDLq5esV+JfDgqM95fovY1J2WlqYXFeJtmz289RlTGwYsmpXB4yRDwaxTupVng0
w2o4ZmhC/M5L9STqevje9oPYAnNtto2qRShFa6+hla7pky3wsszvdMdCEmae4THMwpu8BoMRYuDq
VkF3anRjY4c5Ml2Y+nqQmZNI3mZJp30MODG7zJH3ct05u1Fumi/4Lk7MT93JaNZn3cYJ0K1xUN+9
8O/amyip233YIYjL22i03+0kbDZISw6vbe3ID1WGU6Ec1+W4CTQBfC5OtJ/3J3sKD252Kt0cwpMJ
zk3PlMW9neu86UfUPgfZlSvgK3owCqQAM+fcKOiEJIktHlrQmK+ZkosHIUvjSk1uudbci8il0SjX
J+LbvChnx0HpjGGsuHGfRK+e7ZzycOxPXqwdQFqCdm8r74jc1/c0D6OtkbXmzsLOQR2xyxvGLl1p
Ai42OT9nYizRZseKYOFi4ytmTXMpUVya9/E5Vv3gMkD/+1Ek3lq+ubiJpqHoN0K6Y38hf3M7814T
1IPhZArVhWy8SoZVbXuVHvn99V2Eh4xi49JKTQamBEyS21GgFsQB8vayO5GDt7FaJyctUzr0xobe
5WiVHwvDaPcFgusrz96CI8CTR1GXDJa6GjSBeekasHjR2k5duVgnYyuXRNVXCZeQXZ906mNRK8PJ
CowvqQwQMcx8sJNY/blDE9gfBwtLWZrJLdYhvvcxRmz8lLf46mZl8R3M+pUsXd4okVOfB6dPXCmo
eMcpy/zV44lvgkCiesqRzTpoPa6sXS4dchASuzg1pG+0TdTDgGXrylZexJp8LlVYyKr8j2bJLBCP
M+G0uEvTeSxKZFGpX+2sEb/PcFAwCtCcBl0rKzquLO90td+eX0adWjRACXEFWrhpWqMdJa1euaj8
HUF1WNVngwqglLdApPcNsXWhR1s1OyblK7o4m64715AxpPSrH4INT178qtpN12yu69Q6X7wOwQg1
n/TPTlKIl5XzI+/UQ1SHuzh7rgMJB4QD8s1BQ/dDSU65p2FlidCOqLe2Hu19lekP0D18gnPuR8ZW
qrNd0HaH0AoPMPFOVtzt4eHuUMNLgCcEJZKfaXDq9XRfhfFuChRjRBFj/jUPo9r+VOs+gE/gKuCL
7b1mlIfUxniav/udjN2yfdBjsfOkB9Dbx9hStpH/U+bX9PqxUdVj5Q3HhBoJAlJlG4Q8jFDj7y/C
Mv2lwEF/zCKvnOrG85Z0alYyvapSdr1m3OTS2G4iTAbRbnMukjb47sBsHXvQTDvVjEu4L9WIAGVU
nAfT+itpRfYQG6m182hRbDGG9vcSjINdVdraE+nbmqjwQvMCNDmyX5S62DNc/XOjDSeyPUWKVUpM
Rp2d0lwUF1RaFYqGnfSoj77yHMix2ARAupXO1vdyWXv7KtaURzymvwFxcFOLFvkkJlNsxyjsDp7m
pFctGdde3uUdCcaAFj9lXroO9CFvby9z1GutGsBK5VQLdkPS+4dBtYqX++v33igTaYFmDYEnrevb
UZxcNlqIgQ1UPxsrsQwhXFNGoe3+KO88dUQzINaQRppKYvOgsGzSwJO1qrlig2Sd6YR9U/FC2JSJ
+qeX4fNpeoLvY3ukLreNygoBGyscnU3iR+KR+VV2K79nmrzbqwM4GG1ykjRQukg33H52lpRG6UtR
fi2dVNtqWdS5dopqdyp84yCK4Acexe2+A+C3TTNCLwzsra2I6o/3f8dy9icYB/OByDX08/m0GMLv
Q3xf0uvoWD8cPcRRzZezlWdwMYgOFB73C2Sc6DEvmiSpU/mYfYSSOyK6eYGPSPWv6rOV23gRTE2j
IGvI5oegRAJwO6OhYJtqyiC5kp6N+zpu831jZu3JycFB2HYQHhrRmQ/SYFtH8IHSSoT+poVws6J4
lgEMneTJKc9Q97wdX1PHVAuNzng2OoEYO/asG6XHrabIAn9HiqfD0KJOuHEEFXx7QD1NJL8Hp9U2
IoqvWoVUWaVGwxZBnC9h2wIk8qUWe8XSUq+9E1onm7bzY1S13WbA8H1/fyMsHlCyPzhdCHvhOTPp
AN/++qxPkrqujciNkkLZUX1K4VOFFIy6+lgq4sEUjbx2JhfPJ4IzvNWTlixLxsrdjlnqfck00uJJ
cFHa1tiZXLsQ6RCrz/RfltDEQ59Rm1bG0XjCDwOfS8/MH6pR2McBecft/RlYRJ/UJjkEk2YpamPU
dm5/jYPGvpeLMYdrYeO2YgjtS4Gg8F9pkPSV0788EDTOVGx0adSBlZyfuqA3dC+SgCsUUhodKDsA
V0JGcWWURfTJrIHShYUyrSptldsPauA3DNQuQtezmvQQBvigRsiXHZA59z8XSSe+RJkXHEraXisj
L9uiCIJhHIrrFjzHKYu8HTrqO09vzDp3m642dn0gN084MIT4D4aHTO+jgw+vc1PGQfZg4XHQIta4
DVO9/Xl/SZdXwiRuxIMLgIYi/Bwt5lmdTq+mSlzDACeCpEh9rA1rq4RD95KHw4AMOg2eTO+QWPYq
dWUWlkeKpAqJfMCTbyIfs5i0U3GJGOUucaHWBJsUwtRRb4x2xwn8ELaRvU+VcM1TbVmTA/zA/WPL
ZDXUWOYVaeRQR0S+bPWZh0vfE6DmeyK9PNnVke5/8yU5OQXyCME/Q/J0Q9kn2GR9gxy7b0ZPaR6p
26wec5qPmvzdyBsOfZRH2qMWy85/PW8TsxpJDNjVNFyBld/ukXBMWzvve/lZl9RPdMlbKk462j1e
u/L8LNYBfAZJEPAWyrRwuqfT+E+1XErAS+QZA42SayXJNwvbyTRDeqIso89e4q31kqf/3s1DMI1H
52EqQL3VHm/HG0s9LWn1y89QT+tNYPVia/pxvPJVi+tqGgXJaHIdys9UX29HSaPYQyyuk58lKUEH
G2+4B5Ube0OZfVypcC2DJ8bSobK8cdm4SGZXY94LJUnGSn4OTPWjNgFrMXeJtjqIqD9607fHtpKf
vFz9KMxqo4KzLzZR6TtHP6Fbmvb27/vH+k2lej7DOjgHQgqaC4SOt9+uNXYpeqeQn20/H3apGXh7
pEDCs5JpzSaWPecYykF0Gj05/JubOGNu4CQH3x111FBurxNnj6FWdSx9q95gPZ4ePFoVR9OOixNK
k797Mw5OwCeloxwZf7woyndFqQ5cU5L2aHRR8izGLPhRmN7wtUS7/RRnqvHYCN10i7RWttzn2K/q
bXHhIXNelbRZddeZ7u7bGaCJCTiHeAMGG/7xtzNgWVkYNmoOu1BpzJ3ZQR3vWuUlCtWtk3UGrGT+
76or0e3TbH9blFKxEjAse+WUFfBqIuoCGTSVW29/gmdaoeqncEHUVDprhnRpNL/aF6XVPyZo9Z2r
IP7RjW34mMpoCGIwmcM7CDW8NqJEXOKYCdX8UTniTNv+NetY33lViUFzDP0+zP1TSZBzDHmy9wXR
z/7/uDuz3riRLc9/lUK9s5r70uh7gSGZqUztm23ZL4Rsq7jvwfXTz4+qqmklU1CO+20GhbqAr8oK
Mhhx4sQ5/2VQRvmytfPqvI414ckS0vvePMGonCfNvCqCWHftMpcuFU2p8VssiPUWmk1xcfvx6nsn
xCIMQp180fNBtH0dT+pRqpKuTmHYTJq01VGiD0ytRWgjVmrCZSy6y1xyGr9J5102zA+izvxMw/pW
7ltjnyf0YEkCRfBA/9PxKWrcdPagnYiux0GPh4QDwrWKHIOD4PDr2CE4qsZuJbDien3eThGSiRnM
pcQGoxI3yei2vSafOPGOIx+VWppOlLwcDr618l6CFVG18DFu6jCcH9AMa67kKDnV4lvW9sHaX8hH
GpjMRQ8EAbTVuYp+c81LIKAgs/7VSR825TikGzEkNYDSkx4Ex9GPogLNI9Io6vtAGpa3fnN+2CaR
1sgm5SZJK/S9q9akJtKN7VM56NKmDhqcCbT4emoVdZ9okeGlJbrxqjS2vppk4wOwt1Op3dHXXR4J
MS9yCwIbDZXDRypaNECsCSUd5Oee+Df3srzKf+QlMJVQl+NPU3BKiP3o274OCaId8R7uOa/6uW9m
AYPo0ZzKQLmZYiP0BLKnfjKWw6+WgFFBome5iLzSJKIofvhisoxsdUpD9EZvlHBrz5n91CHdvsul
Unv4eB8fJYdkZgxDJ4oJhCm22iFJNSTIDiOjJzdpdx2nF53TYAToOFLmIS6kyR4t9o2K2vs5JOET
gx8jZDD5ehWPpBpEu2WNiZhT/MxiU+Q3A/J3Z0gvBrvUsBoKEooCcRN7K3kz1PKjbEfVpm8zBZeC
st/kFMXdajACLwzN6URIP07bl4cCdsy8LJTCNWfdTnuJgz3Kb2JNb/cUtWW/LEvnLA0bw01pGu17
Wb2PjNFL5QTVpjjdBWp2qqx6jAXjMaiOLPI2XCO4SBwuAg1IJQY/Q3ZT1MrVJMfhFVqb2oYsGyCT
Upd+BqfDdzo59ccCc+8sLU4kV8f7i6yCqwOXB6oJRzYZ+RymHC09HPFOf9B1KdyLBNUsKaqEj5bX
JtPqU1v6nbcGpwVAGo6OjEmOviR8bzZYhlynaPMyu5mqokGGtXK+NZGEG51IKV0Otgy8g8pBQsWM
RdrWm3Z0KBJ8vCmOd/nhQ6zyipwaUdo0XXYjpbG0rU0p2WRlEn765VEg99PjoUELCX8ND8uFo0hp
nkQ36hCBsZMVyR8KSEwfj/LKRj08KCjD0DKEto0IIDXXwxmNJ1mvxVREN6Ez+Bzmbp5+zrTYh6u0
HY0nR71NjHOhfdaHwrMS3QVE6zpZ508SVsPdtRVM6DHH+BTKroif1Tm91opzQ3/pQh3D+Ac1+hSM
uEqkQC+7wbNboCZ1tiMz39rF8Aki1KUd9p+r5luJR9qmqb6jdvzr3wsCIGcgIAIOgjUrGdJPF3ax
Gt7gqXJh55KKV0R7MuM5KlYCUrABESIluJAE1vk2GrMjGUod3aQI1+8qY7K8AIbebnLKbSRZ4QaL
jsYb7MTxLLB0uyJTFReAQ3vii76zOhfWF/hmsLNc5lanQ4uoh9OhL3Iz9IlGcwOzQXmpkH68bo43
P9wy1s0SAZCrXUfBqnP6MLaK8KaYm8dBnp2HurXEo0SgwgUltrjisIDvf3lQ0mngIOT1gLfWCX3U
AqKKbKSFZrnN9jNGERcAy/FfCcZtlkq9TyZ6yun0+EW5EjORXFWx04bcfrg/Wn2M6AqLAlUV8IGG
mRifZXsWvl2Mis8yCi/iOs/OPn7RVxuOw13JqICTAJqAx0Gl4nBUJ6ePVk9NcSOcm7kMPCXC39DI
UBzL3RKGwTxsOzjaxeMIBlceHjOJ25y+CYZ9FewqalVmei26PcItrmXf9fE3vXY8c5p26bRTNNxp
oH/BzcrLrTZEbqI9KPmVFl1bDmXg0GjvzFnZTjKY9TZD47F1Y45VJ863gcjPWqQye0X4ArlMq02f
c4DPmykDM2s3ABYjgVvQ0Ay7j6dkuSm9nRFKElTocJu1FuQNAMnDGbFm9rY8xMN9weGwq2V80WrM
IHdSKWv05tBQEFZvbfJOPxUiX7O2g6HRukVohaR98XOglHA4tO3k0cyhlN0jlKm6AgHahy4zbhtV
hHv8W2ihhcx1YOfBRkvY3mY36LtEgCTPzQm5rD5XceU143P0f3SPIDRta0KmhXnrw5xjuzUGnz+e
rKN+H9IS3PztRXaQVXRk9TiOYRrpjSndcfXeIaJSnZeWFN9UUdZupMpodlLX+pkhV740kMBMo2xv
Al1SbhM7dnajwOG4o6RuTip2472iPUx23/iiDNPbXE3UE8v9KNFbEDsQ8jEnIYLS/FhtslJy6s7q
G+0uUEIuCqrebiESlE8gzL9JQYcKGSIGnqwG5VU424Zbm07npXHf+XZrpVsslXoP9/DkF49gYHt0
9pZr7MLgoFJ8+OHTcpZKpxzVu6AMo01iSq3fhVFwonK0Dtivo0CRwd4MDj5d2sNRxiqLimFerDSm
uNpiv8e2q2ux/3hJvKqwvF3FAPwAXgHtBuFHSr8+F/pcyRSRScZdojj11mz0yatQeoUPLT+jDHA+
pFq6Se3s0Vw0Oqa22xR9Um2mEdFfxxbNpszHdOcUjnKO2MqXBhcft4seoiiOkEq2PyWGPPq9VpTn
1NlNogM3IJRVak8NlWhT6FZ96QS5sYuiqvCUWUq3FGcNT5dzC+VOgeobPtVeUev6o52amaenVo1+
nJ2dOLmOtjMTwSzQUSC4koe+LsY3OWRcDbMjsAm8I9fZGFv03r3J6/fxhjL/xeiVV5EPxe+m+iZe
4ofgxBG2LJnVV1jQ9QB3lnIkt8TDj43QslCjRqh3AD53sDj1xvJN/UzhuvDx9z4ii72+JqgLBKkg
ooP0PhwJ60U7Z/erd9WlfWaepdfjttorW5jWbrhRXHmbe9pZ9bnfWHfGmXUu+8VZ6EeutP34Odbn
5/ox1MPHGM2ui3u5Vu9QCXYNpOAy45tWnTWqCXzzxBpf7yRyZXAtS+5FZoKUyOqVdW2ppkSorY1K
YVxZdvi5LRznxO37/UHATlPW42Bee1yQUNVNkOWAp2PcFMs4iTcYyMUnXmU54A/WCbokQCDo9S/S
dRw/h9NmDBFSrnNV3JhdiHszXGvkoMtwYeYHPmIZ32gN5Lc1mDlPSudTi+f4HRcs4V/VHMraa8Ye
xeEJHiqj13Jqwp6cyuWGdcrFdTUKYK8FZYD/7tJep4SnHb5jnlH5yRGeuKGCm3fuDOx4l3Ghvvt4
Ba7BkX+NQw0cDRBqYez5w3HQGAnYDXp+M8rJuI+KcaBTW3plmVoc54rAXFRUjdcERuPbKZqugOHn
x9aQgzOlx5NO5H3pshLKjaI1/cUUTZE7p1C/66Yzz8Jq3HfRLu3j7wNef55Qmgu7Sh+ghSdnpVr9
mMwgPdFHXyVDf70RfSF6WAsCei2fMMEaD0Sh5Te1E95NOuXehu9kQAR1UfGJXT1Eo7JSZPvXNvPr
uDodIiI4GRXt2cOZnABCWmiYU5BpFeNTlmfxedVxpRN6HrpZbX1pq1N20O8sEhApIJQpqPG6a8RC
qnOQDHWc3QhLj3bBNNtepkGNel0j//Fj/M/wpbz9a2e1//4v/vyjrCaat5FY/fHfN9VL8SCalxdx
9Vz91/JX/89/+u/DP/I3//7N/rN4PvjDpoA7Ot11L810/9JiKvQ6Js+w/Jf/tz/87eX1tzxO1cu/
fv9RdoVYfht6Y8Xvf/9o//Nfvy+mHv/x9tf//bPr55y/tm1eih/Rbw9lJ6KXpvjtufj52//CVKP5
IeIfv13yx3b9y16eW/Gv3y3rD7pGpLrkj8w8oKbffxtelp9ozh9LDXCJrguR+7VJWJSNiP71O/e6
P6hVsI35ewTeV0OZdhmbn+nOH2AG4JLRyacV9/s/z3zwWf77M/1WdPltGRei5WFYYP8dFhddMQ7N
hZUGiYv4tEYEJbjFiHIOI08zovYx1awUVxfFfO5lPdhmWg+0D9P1zZuJ+/sh3g76io47GJXGDWUu
jmyGJ4qs8kCK1EHGFSPxsrTz6+5aMS4z63vjXM7JvZ4UXt/ctep9LZJNvtjtOpmvJI918aDHqd8P
XztjcEtL3ufNdzo8W2yK3bTfIf6VWeM+p+lgdneQKbZ9gOihHnpxcqk6j7VC87tNXRJh14FloLej
N3XFWR8pbiWTGlVnKv69gnrox6+7Qt8xyavXXZ09WoN1GwoYiWc92Ffxde12bu7OvrQtveam2mh3
2ecmcxVPdZ0Tp95hXDseeXXTGjCBlgNwPDSLus4FLnsTNE+hkmzqIv6zG4293v554mWXb/fRt10O
4jfZYGmYoHo0hgQ0s9nWm63wacy62dY4C3blHnfH7cPHQx6t4cPpXVMRp7IcaCMwYkTOmd3Mnr4d
Tlwp3h2CpH3hW1BAWN+nlK6fFaFSCB2tH7NNgmLchjXabeXnPPn68dusIF1/f7M3Y61WS2Y0Vt0v
RdfwuqDx89M+qz81u/GiPIOlcx2+hOfqjc6RdFHcRWehcLXHMXGHLx8/xaoq//oUi+kYdCEqI0tu
dvgZ9aztmiTJUq9F0VfxEVvijLbcftpUphuFbqy46im85DtL52DM1WrNlcaUsV9jTG5OPXa1hcBf
IBzpNJXpvD3xhsejkWJQ8zIo0pKZrV2pKT9JuYQermeVku6FajbehQ4c5XSKTL8oNW3HpU1si7nK
r3QsNn3gF/YzPlDdrq21GsPutrvhGq7eSLGdvkypqf/aqiM8korQ+iNYouWLQu3hN1AMSSH+xUho
GtHSzJbpPzhxcKFJE2C+QAIDTY/kRMg4zA+Qc1xcDgEJwyniHyAsh4PKSu5kipqbSMAbrZvbYbMl
74l3H8/+EgXeRAlw67wTJVWqFMvJuK4EZBPF1NhuJ5DR2HKAVjc7yt9mYTw2MoSwsZysC7pSYP7T
xrRiKq7mqZvjqsXKubckyfSpyb1AHGPccvimSgUMUk2gy6u0xTaGkjmUAkmZdaSdMPHKSyzbq2+R
2RReXDvNRRJRTkhjZfIcSQTnfUdN8ONZWYWZVwQpQhrkgXRYAeiu5n4uHVGEmI5shWbO4Nbm+iKp
6nqvN/aLBpFxB4o1OXEYr1S8lvoF48nLtQjKE/+spqHUykRIRcSg05g/VHknb+POST9ZapLuIk1r
cvwZptnX8UYgJ8bCbXRjoAeTZ0MS1F1Ep08xnFdtqeWZwCezFrkSAmRT1hKjvSpH5VDP9TZCIgnh
nim9CKxeo0LZBFs5sH+mA0WUkkuHEmLdIpzaPHHJOZ4WAG30+W2IrBgaU6U8XB3GHNTwv2pkAVki
kUe7RmFVZL1cgq4qo/vCTNQByIeeTWekePJTEDX1s4UGsolZ9zATJcc6+P7xAlnRf5mYVzYeBBBE
uvhnfY3Vw6GV+lrt8e/WkCykiDvfJ0C4dwWIw3vLEHHtynpfUUoPp/EHRgCG7WeWNiEY3DTJrZ3n
ueIOqiVhm1fP86dY1cLYP/GUq9C6HJOoN9qLhhW1A6QIDucOpTphDVZh7ogBwSVehPmTMqSBi4gi
Ok/9pGxTDYdA2wopYUCz29OKxlfFFo6HqGvn6XhiebMwUIeqUlCCojtx3zv6ussTUruDvkESDXJ6
dVVOJ621OjoGuyKYrMzVC1PZKDUkDaWpVJfW03BeKoGGVB80dSx5800S2ooX6VD4AEEMJw6jZWO/
CYevE8bHhWtIaRzJqtViq2pNCDDw5i6hrMfxF+WbNKgG9pZySs3wnaEWXCrBnSsg5dFVTUcWRhfn
AiV6OIkvckPnZdAa6vwUF07lvcskHr4VfFtqjnAoEVg5ktdU2roeayMNdlOT/JicOEF2Q4loKmFx
H2eF/kgJt37utLZ0TZE2uII3jYeWrO0NI74iFqKmJ3b1qla5iGbR8ID3uCAwsOkxVxF20AhicNCC
XSBE8nPMNP3O6Yy9HGaSl+C9cUaQLy+ySDjbQmrUT8qE9NSQzGI7DjFa9IHUXbRmb8LU6G2xaQZR
nKdzm58JsHH3NcfxRunnZv/xhjr+Zjw1KCAue9yb5HVzMOP4stEjDXZdb82XcYz4y9jV8i4L5OnU
3l2+/+qjUQNB1nGxewQRsOQHb/J3Iw0dc4wNZ1dWevdoN0kI9Wtxi1sw+obbOQLfUTtvXyKkUrdq
oqS7cqKwtm2KxDil/bxOhpfvtQRPDLwWUWXi3uHTDAjaOlavBjvRNTXgriC900f6aVU0aqmfgTbH
Ud7A4ssTMHp+FmwtmGl6pW9mW8YlHXd43EOMyrD3/SChCJPU0YigoZbhJN+LXrvs+iZ5zo3EKHdW
TgMH2pzCFbCBlHridD861ZaXgXsAPo764sI7OnwZgT4GAsm8TAAvcJt3S0d7CMQOYF+3MfKs2OaV
lWxaenMbGMCZH6pWd/bLS4kLNzA9iEBgFNYbwGwT4NktG8AZrX4bV9l8FvSZeZGr6Sk04JKerlbS
Iv9DcWsJtGjRHL5uIvcmuuSytIuywPA7rY98Sg142Eyj7Y9oiaC2iH+HKK3K+/gll3B5NDIScgwM
aBIQ8eHIGUiIKUlraVdMRbuT5Pi5xKfHwzeEKJ9WhS/lhbzJa7gCGFWXJ+LeO7t1yd5QqaA8ikfJ
as3GTZWl9pyE+6oMjcugm+TbgrXnStBATrzoOmFkRR0MtQpno4hy2UaJd8+WtWniYoLSyWa2ncjq
/N4IOr9UsvREiHj3/aBZLOy8Vw+rw9nNtZ7jo0MDX4R2vxGt9MVi62MKNlQnRnr39QB34syBOhfX
0MOR+khVhV0qvB63Eh/+igu0Lv5qzX1wruWB/mDI87ePl87xyxH6ABxhaATqUFtLuaAjn00hU7pP
M6faWpnTbFu5C7eDnDsn7kDH+2MZij2InwC86TUdXNJo6muCddImSZm7slly3Y9nZD8GQys2doOF
VW7DByyBkX/8lscTi6zj4rG74KgNxj6c2HHOEodwHu61yC72kg1EKFP78bqxlswxrgJfHuf8VNJ1
fLSwIRCnWtJ64LpHxcbEzhRlssN9GcHBYEQV7NPc4Pfk1vOQ76F+U9iwq7Dp9wjhKefZ5Eg1tb8i
/FqO0akKwIquviQDFF3xQiPPB3MHtOdwFgjRYzGnjrOrbUQaB72FptKQfppRjWY/EcRri8bwVZq8
e6dNpvM04m5mhhJerpZcA0TIgrs8RQxCREoJ6bztzutkmJ5yK0E2r5DbTT5q5kUcJNUtdvfd3irS
dJ8V0wi1OhF7hNvzW2UMtCsxadm5rMVgSIa+BthAmza2hXUikTj+7oRDmD/LlYoWgLEKTYMelw3Q
CxAJXeQ36vXc0LAxnor6Ou5PMXnfGWtJVkhquQfQPlyF/xFSa5M39CTj2Iqu6s55otUhX6CJjihG
lT2280k+4TsnLPgsANNYRJnkSuuKSYzawRwCKMHnE80QRQt3pohGnMMxxUado92hrYtiueOkvi00
6zIop+DEFB/ffXgEIj8XNeg/5FCHi6qMMUGZVcCbqY17tGI6z1JXh745zerGHNJT0sbH8QrpCiaX
HjgAabA8h8MVBQTQCj/MvV1M3bkixfXVPKr9ZTZN4oQw8fGpunQLTFp+5M6OtZbWQl+8m4aoiPaj
bZ6HZdCgsZdbvq7D1W+ZTfL3IHgAVGT6tT4kJ65I64oku3UpSxG2AOBwZzNWEwvxSZP6WYo5ViFh
FFNs7+tQizalozUe633etVMufW/7TNnYmGzcFKX0BSFeyzlxvh8vbLArBG7ua5CpkfU7nHI7S4x8
xPNgX6B8YGb16Cu5NH/tskG7aiJN7r1kOuV7tmzMw4xmGRM9DxMYIuWI5du8ycqDJhkwgrGgxGpZ
vAmUJLoiZR1OrN3jxYTMr0L/GFwW3cE13L5Dw0gqahRghgIpiUyt1Z3WoOkPo1CcqG2+s5iWGVyY
ItiQEyEOX8hptEEfrCzZZ2WLQG1gPGaymV4gACPvFK5Rnt6X2WVSyWheF1h4f3z+HW9SXpTcUOUq
SL3z9drxZjorpezSwK6SPZTwbDMGdbmtA6N2x1Lbz73Vntg5q475ctIwHisU1pTOmOu4pAsxoPKA
FHQia5E/mNa46fUp3ExBFO6Swpaugy5uz+WwSbacVqmn2CLaRQLL4bprsECUO4R+uzj+LnfNBJmp
tHaTMAKflDYApWgkF8rc614HSYj/OAnPaNGPV8Es4VdF/fXZ6MWdZrbi08fz+E7A5cWIs/QpX2Wi
VnshTJWo7Yo22dP2TNzOxu/CxrXIjYIiRHG4uaijVj4fRgGybOSHI/joE0niu5OLNwTnGjdFhM1W
2X4rDZ0C1Cvdj4FSb0aq236ljprtlq3yGRhqciPVcJKpx5X6DsSMuFQLw35SlH46k3s72qll/bUb
8nnTRkg3taY5wJ00jJ0taWARddyFLfLr80LhstnXBg1ISdILEpXhWeP35pZWnCE5eMrN7704Awaa
HJ9oQ7q9Cu11XsVJhO0z0rp6shWVUmzmeoqwHAk1H7VqfEiqYnr++Iu+FwKAxxDV4DjCj19+/mZn
6Eoi9VhtJPva7AxXLseSMu+g+U5jlCcuL+9sQqrvCyGXKq8FXPFwqDhsOyURDWtHKhXkieTwogvB
yKraOJ6hMXIKqPZODEX6gs3Hoauz7ddVybJZ1HRYq0qrmL6mNwieICR4YjkeZ/U6Q3BGIWJCBXkd
WqQZsyEpnJN9MJj9jpJI5AHsHbw2474t5MK5ltSh9Nk3wYn8+t33W0hwLBmTnv5qPkWY9FWi2sm+
VWyo74pUfsaZs7n9eIG899XoRb1qzC6xbJXWTQidUtyQCGWjo2zKUA6upqmXdpIlpXdm0J6SR35/
PGAC3FYonxirCIOKSd4MHfPZx8kGRE65VYFweTTGoF6KUy3I974eSQYNT1KqxYDvcE2mQD5Dx2I0
q1XyCxQCUh+q7rwb09lrlOnKrMenUArLzf9gUumCscvpSx1hSR36PU1QGMk+qlT4p4lVb0Ml69ww
mKQrK5aNu//BeHDAluEwqlq330Rd6E7eR9h7VAqA9DkrLoOETzc4lDL7cjhFu3/ntAeWtqB+l0OX
/PhwWrUiK+245u5DnVPyBqwldmNL2iigl+wlGSSYgy8ZNVYn2g2yFJ1INt4JauTjCxN/Kfkeabyh
JGRy/JrpvuLd3KAzxusxab6NqEXsPp7Y90di6SwqIyTlq90R0bl20jrK9gDdgk0YO82uiemVo+lx
CrP23tn7agCwaHkgy7s+H0AUjkpL3XkfySL6Dn6u3k9TbYGFTzAoMrtqH46FfTWUc+CRDLVPRt+e
UnB5p5ECcgmxbbJGKrGwkw+/bAXfogiUKdnLEvxA2UQ1iDwd4H7uzNSNe2hrVq7sWPvoQBdR6YWm
FrEMgmqHnH9/9vH0o2XCeIeJMgxL+rpI0cGhA9x4+Dy6BBNYrWdpFye1orjCiso/c6ErN1ZpRfMZ
sKZJ34kq1X9mTRbUZ6YeDJdjPRhfW1GNFJdN5cEsxuZKjA1kD6Ub1S8JIq3nxtBrn+H9prI74U92
O9tjHLpyuoAX1T6kYpF+7UVxT1Gjw09i7uwtDc78JYiLYdzAmje+4r/e2oSRxOfiiLJ7Nd+rnZJd
FwIWAah86T7X9epW0qIkcYshF5ObGvKUIehGYurXgZlGbhzi44pgdiH8HkfI5FKPQtwWBgnuzLah
PZu5AQYCZ11SV+Q8BpQ3N01am0ENkf0o0cr9nOcxJ24+dsN3u5qyKxvJwC86piwR+jsRTWdz0AK3
6yxa8wiZ5aqP3a95KTdKdTXWKspwWjLmT2pLNGyacAS0OdGxQSIo7FJ30qN2gzGG81xPZfs5n1E6
9BUjx0AkboX0IHhstIrTMFf8Oc6Vr7lchA/dWMZo/QsztdxaFvGDZJQVYgjWZI/u3IG/zJTEuBzs
6gUz28+hJVnGZswK5akWcTHu1Ime6zUF9uF7Dch9k8oQ5F2Kw4nih4ml7Zb5tm6Q4G0nd0Aa8cKm
rlN4eUcO5sWjbrUbDbnqLxBS0+9WpPZiY3LSfNVLawjxRjCnr44iTOuchreObF0fW9fVPEXPRhoH
zr6RLGUvNY1W4MjRd9c407boLuVDkbsYWDbBWWGUGL0vqH9ki0sAPpLZBVfOaDYPQTrQW2mAPSib
UQpm2427wuKok9AS9KXYmR9yPaZl2gWlDasAag7qxVFffMq1ClEr8J5ip0dleT8AXN3PsGV9dBHl
KzyCq3s8YilyB11Nw8Hq+/6uKuY68ZrWSYWbzZ3yKAdEk12TdcnlLDfyLRrBue6mwQhv35SkdHQn
c5CjsyqWw11n1trkBfnU2b7SmlflZI4/ihqBJ0/oVtC74VCL2i9VOUMG0cjln9EcpCCW5lm2fRVB
3id1qPrvYZsmDtA72Htu28jVV82IyxdHz8SDZszd8yzHyshiHjVfR8mdJwmH5CYR4WR47WQY3w0x
NLIXjLVcYddnSwPLMAL6NxrNA1oJNrXEABSiV3SG+dy20ZTDsY7K5zRJh2QjAUZ/UlNkZmOKj5qr
2XGVe2G8/J4syXBGAByk7+WhVL4bFEvTs2AY7VuaS6HqFmmpJ17KlcaHaqF/jlFcOy/qKUHHMFbw
EZDCose1XdWLb85AbRWZiBgDiyqewnijqRjDRBwfJR3eetJYIKlmbHRO5SdryqPIjZyKnaTHtKi8
To6acNsV3TRtsijucOWY5oy+V2JmWK8V7S1k2alwtdEKfcJA86Nsx/yLpCX6Pi8dNXHlCEznYn7Q
7p1h1D7PadH/RPUKkHEch33oKXEatF6bKnaMF5YkASiLsu5rM8hO6qFD234LE8QWXXWY7XqLaAEK
80knPg9TZk4e5LJad0Mtw7yE545yPwJsqlNI1qd673SJgDcQ5dfZUAe5a9fNCKgzF8Z9Is8al+4K
+ohbF814G6GKhBB0NfBBO5butlu08qJmNn7KAZcfFKvC6bZJ4CiDI0hEgWRib7DU4yq+JYCHvTcb
GmqM+jyFzwPlttlj6cFrKnuRXvZJOn7vgyL6bk3KoLpyD8bERUvBQSApnZ37qcX0xG9LGkgXi+Db
Y9ahpONOQ0iFfDBbWdmw80b4eFOXejTrs7tcrsUPo0ouxBx/kWdD77YVQhFQ/AIou/vUairZryRU
UHNQp4MfgHIb3Kwfq8ZnLZTRbRXpkEeU2ip2pTr34XkrRZbl07GS7rpZM5NNnMzNfRt30b1j9xiz
MJmP2G9e5obzhatjkvhmx2GD0D6RI+2L7hIJixmHYBbw16rrqxjpVNaWnIXo+Zoh+hVeXuTBvLHT
To03XRrHj0mmhV9TpY4+8+txN6IaxXea0yk4n0PEU91YYrO4lHTKP0s9UDtXEVL+KQcP+alrs7rl
pbLRdJUJrRLfkaQidIOCXMSNWmPCFXDWjHt7QhczQ7n6MqtTSGbdKOERU3RCajb24DQhlhhBwGKK
UvQoEbbB0NKhOTJgvZluIHBWAtIL+dWct73ljnUkIqoeOWo7EA2QKZDt0dmLtlS+9n2II2Y49LZr
KlWueGUoDRcsZuiallZZPeYyQ1X5ZilGy820UsDwdAAIT4VZfs3rur2pSBA7T9WcEWfDiIKzp0Ih
l92hwmZwo9a98iRFhn2FGLfzt8vT/9cIelTA3uRrC0L/AEK/e3lufv62b7MFO7/8e/XDL4vn7J//
r30LoH/9XX8j6LU/aNNwL0IzGWAYOiD/IOgt9Q+sMGhoUGKjKAxW4Pff/kHQG+ofJMbcNixyULB0
i17JPwh6Q/uDDh9EIMpx5K1IAf4KiP7o0rjUDbBr53JKOw00/2HOaYLKCnA9kfaS0eVbJ0/MjVkG
X2vs2xGMCNC1NqZPQ9l9ejN5t38ltQcw+qN+2qLkCnNg0aXB3HLhL7yt1TgCobXSCZLzPm2b20pu
HTwNh6D8Qr6eP2dFJN2j4l1uegu0C87Y49R7tMNI6nAn3URF2aNRXikXCSlQ6FHCVC7iqMiUbZPJ
5RPWaWHkWxoJl9Z1OhzGakyuJthnf0YkA4/THNV/Skl3pmfz2HmB0i0BJ+2uzEoJfxRN/qnRlarz
CBCSja+RKj1NUhHfZk58VhQdouOmBkupVwcEywy5Rh0okgL5xsJR9K+Z+qW9dBX/aMq2/FMcUk8O
KSz/z3FWoA69WTRHO+4ibuLvzyI+2FjLX/lrY0lA89gICxVIAaS1bK1/dhY1sj+olS2UOf6X7ceV
/u+dpf8B84S/+XbT/bOxoK1QWlv2ImoGNFAN81c21up2yRCw9pFRBEVISQ2pglUJ1IhTEIah6G+5
eKmbsDRTjrfpZ5/Fw8+6Tq29UiP1iPcxOGFZb/1EaaGadiCx1bpTNm+m7p39tnYRXUCNS3uRvIyC
7OJTcLjflDHO8iiY09shq2a3kbRzeHbZ59GIVJfjrtnlSlH4Hbp128qZxaaKlNiPFWcnzcU3LRlM
V7R27te53T6OWtac9Y1e77lrydw2g/Gy6J2nMZZOVSTX2mGvz005a4HhUKjHqvLwuRHbFZ3VS8mt
XLV0n2W2n4B7o7SyT8hN78qmD/f2bItzofbObYF//DZQ0+xswDrpAj5a86PL+/ZzlQXXxnieK8rL
iZldnuC/b+3LdzYXp9NFU3CBP65barR6dAQ6eUJI1fK9jn36n/jQ4gjXmMaGVqRxgUYE5mhyTWuk
ayW/nqGpm0rkAnLI/Kht8afO9eGuCMv2Gq3F8ix1YhJlacBnQc6L7Rj32a60ceGqRRdeOqM80Y5d
AM2jc4qA/upR+fZ1CI2vQqTwhFVkLtaQ6rij85FKWOGkmjlggSc3mu5OnaFvbUQNsGyK8BM0ovm+
NaRAueiF/L3m5ouljVIJL+4nEjaBZ5KVVYkfSi3O1wK+qPu/2TuPHbm1bE2/SqHnLNCbYZPhMlNp
FBEppTQhZMlN793T34+punUVDHUSqp70oA8g4Bic2CS3W+Y3ft5WXjkV0rc0kmx05jjnvR6tCmkw
UFO2wvZHNtYE/CHZ47kwTlrnuOTg9ruyFM1+wutNdsumwgTXx6rak4oEX7hRA8tgF1ry0bRKm3hL
6h60aFI/TtGgnwnskOXNNYlcrS7C7LNPb3WjqM0P5qtU3KShDgZx3XYeZq/yjHxIFC96M/RbP+j8
9pZ8qFpZL5eVblo8YHeBzZBXsP3pfy+OBQQSyzqoRX6aFIDNGcnNrrELfQ2vN//Mb9N4NcyimKdr
5Ch2HuYnQvtiL0VTuE+myqF2kWPwCV/jvlBCwJBO6JGBpR8yX87Ojtae01F6eXuHvCLeL54FjQ5k
e6lfwglBsGmOBX7vy1j9EGmjWRynFBBbi1zVQz5RVzHt3MYgUkk9DvFq3w9kRkbXKz+RyZHeUe1I
7uJqmtwMkNWtXjqmZ5D74MLYdxsxWs1jQhZVe1KpfR+QPdyren9Ig569Upn1nZLGysHUG/gxmp1j
01yhLggj8GMod8N9MIzFY2VTn7FCBHiMopafnKRXjvyBNFBG5QcSHHulxLoAAjD7dPloggJbAqhK
I2IRbg2jqQGgHPwjOiku2NP7iO+AkwA+l+DHe/PWLDovaKKd6PNTCZPl7alYimswPvOABysVTyQs
rvQlClU0ZqPH+tGfUDk0fMni6/a3ZmKCY0KiiAq2L05CmqXUhWm7ejwg8wTSa8O/R7FIiZN3cTz2
K03mq00xPxaoDGjuNO9pql+uENEYKlDqQSPmGz+ajao8GCLUb95++cVB/evduYhnAs9rLH45yBjG
vi/I5I7USbS9qfbuYObVTVs1K5vvsu0zT7KBSggELaA0M9Bwjrl/W+8qbo21DiD7OEVp4El5HtbQ
w+NwU4Oe+oAX3ZrB7GUQPw/IQT1b4rxSPgCuXg6IzEHXJorWHAO93srd+DjUitek5vcO0mkF9hts
Rrp5+2v+YSlTt6fVSqgEMo6WweWgwBtiWl5dcRwc6gtTdQpHiA9Vu0+H+qtF5RKF/G1bahs5Cn+q
arpSLr9+Z6SJZ1kruqHAHZcuFsJM9ZqSy3DsJeTiu8wc38cUHikSNv1j3ahfeST1FuBat7aHF4sV
pWjwApAvUOgneYMicPnietbWFLi06hFezfQgF8JLJSW/7S3ViFwa8zhJ1mLaFn6e76Y49T9S5e52
xhiXh7K12y9cR/lT5JeryjmXnarZtAbjCdYeUQieDfjYXD4YqgPsbCLiR7OZxvet3Rm3admrXprW
/mnqa9ccEh+5p1jbJYVzZ9XY56I8/p2qMbULKxOHlqBlF+a0yycgsZtUZh2Vhsn1UBRrEMZFD4jH
hcZBJMrTagh50d+6fFxJTaDPxGhMk8zBG8lcqWvfKca9o40bNct3QaPueklCOW5amcLF2gFtRjaO
cTtYAZJPHCUuR/aDLIugP4yPY9bQiB3Ng0rL1E16aXCLRDF2OX2og1OuSWksTqDXcRErp7tO6gk+
d/HGSkKLWw/D6VHrhdjUdY4AE6pZnoWmzu7t7Tm/wm93Lupk6L6BX4SmSDuJxXD5iqDdlMZCc/pp
TGTpweqld9kkQYcF7O7luEOFoz58envIJcGLQBgZCmMmdHC9wBZYrL+UOofANGc6ypYzuVqa21Qm
6yl1Ja1SsNKZ0i0F2/RGK1vrBqPLb75McTi3MuVWnirFHXqp2/lpZO9RXRdrSo2v6MX/+SQzgMkh
Qldlrhmw3/oVO2QIo4z7azymGbwKBRp90FYChtTowKTQDMSJRuHKlKxf0Bbo3/mBqB9E20LuEUl/
R24Pq3LQI7wpCnNrm2PimcAVKjfM6vCT3tUIik+ZZ0cCboQwiwfUsab7KtZLtxn0l9ZGRy3W2uFW
q7to7TS+PJR+vRy4PpCUqFSx0BaHkqiRwpGDbjpS/jc9RxPtnUYNeVtMWKa5ZagjtpMq9W1kf21T
SGOgmBHFbNP3LKJndfRrzQvTqf329pK43Gg81Zz/Qjmf1VY0lsVio4Ew6uLWH5Hvb2Ltu2G32QEi
ieWVaZ1tQ0znP9mAIXaKL69FOlffg5Hna9GGKgZme3kWytag50aWK0fhW8mOmnvgDaOjrNz0lxt6
fj+LgwspSejmhPLL9/ObwOyV0q6OHHHdvtKMj2VdWhvEKtb0cS7386+R5o+JM8NMKViqvICxmEE7
eXU0QN2/GJgRbI3MuVMVGrn9QMU+dChLvT17i2hxHhRi3wyEJmQkdl+yjO2yGDpug/YIFCjfYQep
PpllhpxjLjWniMNnG45j/6FVZxfBusNTK5ydXOEfA1EaggPt4whkrVWvnTSXN91/P9i8h4G/Y3E4
z/5vEdbUD5lWF0hmQWIhABGq8pl2VXvn+9p0k4+Ff+fHOHVzp4EQkYvslqslonQQ48pOsSIkC9sl
uhHsjSlSb5O6+ZoH9g89k2KvycY1P4VXL/aLk2eOkfiGyA6hb8SKvHxcNYM4KWlFdazU3thNZT+g
3GjKwd4qu51dFYDmpzbd6xaGeuBYh2PX2SjV9uoUfjZDcJD8Zn2j4DT5ztfq4IEsq/lqlOgvGjOn
Pg2K/IeaifQW9oHmxWUg7hC9HcFpNqoXF4bzLlTtbKu3oniocvmzHMflBw4GYEiIuVgPONFy3U19
9RD2vnPsmsLehRH6Ba1i1LdFqZd0xTLTEy1Gqytr7A9TyfHAfTWfzSyxxaURDJKWxlZYHi05OjsI
ZqPrU+q3fW4jTJgXzWOQhNKh69snI5+mj35qO5/wnXqJIbbuOHibbUwF2FUNSN2jE48PuM+Et5gU
OEe7GP4S0TXvCG4RSCck8ADWlxDDqEW/Hwfr4piMenNwxqSgxagWWIIkxqaZjDUD2Ottz3h0wPlA
RPeAkC5XTtQkBnBOnz64qsov0LFcIOOxVwmHUszYmDeOAQ3i7Sm5PtRIxTiraRICyMMY+XLM1LIp
2FRBecQx1XQrVaibsEEhkC29hn+9zJRe9zGIcHTv0QxgEVxV96SuM/WaoezUxuYPpf+HnAa3J8I4
u01af43+dT2eg1S2w3FNPZEm4OKWtFIzDIlD8qNdO9K5LwCLBX44uqNcdFtFiooVrPbV/TeDegEP
oEULFZTs9vJT1nXTVKITVD56NNknCNquLcIOJ6vadAvTBxhdpPlNJXftSqa/JAhx+VFp0JHveU0L
yVguh0Zrzywik1cVjtR/GkoxfC2UYvrQZMaDWhrantKtjCSErD5IpTB2MUTTG/xN+22hYL4tZWq+
sWnHvsQqUi6DWWsu7t0DRgx7k5/dDMNnSeHi8e26OmS6Jnml3lYf26QLPrbW6CYZqjbsZ7HTyiYD
TtCNPe4OTXuXT/mKDN/Vip3f1aLgP0cbs6Xw5bsWlT+mfccyCtA0pUnvi13KEUqQm4yHtzfH1YZc
DLUI4WFEZhN+hAWHizx4UlK/AEgRpA7OxyYsX9SxWXO+ey1+XNweZEp0vSjIkjlcm8nonRLlmD4n
R5aqfDvotoQ1auLkuBrjPNa3Ajs8K8wgdKtPZTV1mPpq+QNiDqFXVWm4bVObu1CyJ/kGwYetlBbJ
XpKaaudEk9gVuM8c81oAd9eGzB0NmHuT1PyYU4ut2SGp6w7VVOTulE/RXWlPm3Kw89smXbf4mysG
ly9Kz4UbYNbyQHz8qowhjTM9po2PeFJuG07Dd/TjkeME1rPLUmnYOIN+CjutAXqS0FzXhw9vT+7V
8TA7xOh0iHgMbqNlTSHpO+rzcRUfwTGFVKIlU/+R9nq/I2Bvnke8k/dvD7goonAAMqKNdxpNGZpF
pMOXK1fOaAIBlE+OmijNW7vzdxrZrjEDhLNeqQ6BlOsPWVcFm0JHlkOUOJ8Z4bBWGruO9HiOuaU8
G7qh4O0sDqq2AjhcqUFyrKJR7FvHCfexjmcOKCRMo9v6h4rd50ENBqSB8TjeCAqqddExTX5svO/8
yv4SRmvTcb2t6eSRxtKwosoC3Pfy47Q1tvIIbWdHBSWQj9Ahk83Um2JrxJLy/u2JWPTHXieCijzJ
4cz5szmtL8dCBYJ6FjnDscBT0M3tEEdN3HrlWQEbt99OpMFtq+nZTkE5ZlPmkrqDG9DewioDPKUU
kYdjkkY1IYvivYIu4oyTA4dYq1TiIMTfWHPA57Ux3Azfd/Jw5dK+ynfoMgLdne9rPOSozF0+v65I
fqGH1Bx1OwUuNWRiR63T3rz9mZa6Q/N6fYWzzxocHElLGiyngWGrfZcfOyn4ITrr0Av7Yz5j6gw0
fg/44TZuHgr/vQabz0WuWdkDah6fYwo9XiJDOlt5oDk8XJwZ9gxemGkYALSXZwZww0BGUyI/0p63
vBTm8zYe1ehWFOYZZ53pPhsf66iW7lCMOatp3x66tWRkcWxRyGGZmpRz5vorSeAiqAgkpVXxDe7f
K9QOtm0ztRs9ln+mBnoIqYXRcQCKfadlXbtNKWelabdSPV+E0DwAiDQNnTjq+gC7ln47WhTEADzk
6lg0nekVU59s8zr6kEXyl6AuJK+OQn0TmSXlWU3pVgKNxcL7NfjMt0EMES7csuiD37sRmWZRH4NB
fFelUX9HQTw9vz3NxtU3nmPf+RvzkrOB26LYbBpVNxW92R4pr9p7Te+D3URn2mU6UFkc0YonkjLz
O0UN8l0jQCHqou+3Uhj6Z7OY4mOc29MXM8rjh8yOhr2mxP7L6BQ4/NWy2OuKFu7UcGh3mTa2O7tp
DDyj1WknUgyC5qLNoelJSFJMDny/p3baYh8xzA7ZlhK+dGaS7oEwOlt5DKsHMx5r8sxe2o7R6NxN
04CO9FCixxpY0bkbLM2VazXZhSooW7/sdDcM889lucvHu24U9b6z9PLdqnT9InRh38KtgRbCVFEZ
4ba5PCLSTolrbdCmY+mIb9po957qSPJtkjp4muezHTJ5vQ0EWKj93g/G4nMQ1p/ilppxlcTia5Gn
zX1XVMV7O8RiOcARbicVYe52kW3eFRmQWiPNe8zoR8dzOiMDKo6jpNvmo3qvdb4K4DFIDlM5ybu3
l8fVGkRDm1ouxQBIy7R2FqtDSyUr7e1QPpI7NG4dDdJ7YNr+09ujqH/4gK+eVtC9yLCvlI5MIffO
4FfKsU2GTT6IbTBaW6DekO6rna00p9A2DxJO3oJjL+4zt8uyJyXdZ8GHABfqLBWuNt7bPVYfTrYN
mkNSNedY9K7dC2+0WpfN5hZa/8Hgxl85KP/w8FRm8U3ScAhiGy39zXpwoChuNfaxtfJ0Y+Xoq1d2
TmivqwOQRK0RzPKIfq/S5Qa0AFqFbhVE+b1e1jqASqo73QghrIj6ySu7/nYK7W9AK4u90RrObUlL
+30n02SwJTn5HjtVuOMWAukLwWBjBAatTlXtD3nkJCt392s/7bc7gIU9x2vkkFAmbFwhFsGLEul9
EoaKdBxibcTdO29oDwdPydQNT9PUFfeVFDofanNsNlrf4klijcZDXwJDzwGTBkIXu1KWxxIlBzXQ
XI6UiA7SYG6AYScrN+gipuFZUczgop47NRQPX80afqtcWbBfwem26jGXJIVicw76vpiEF0uqtJKq
/HEoaoYwS/FYZm9c7vcAUkESQD49qmnkk3+Vyd4BELGNWV7Ht7fGMn789Vq8F3hS/rriDg1Go/RT
U2hHwBftAedUZZOOQUfZSL4j/3XDKhc3Cdok+1FxPjTOqB4AYpc4AwTTRlXYHXKU/100//pM8KNt
KrPgxDgXLt9fzx0aeFOlHUXY/ySWLjJ135n++0TrrZVZXSQOv4biEmZCKQzR1rocCqYLCFtwCMdB
SZ8lR4b8kglsJiU5cK086FbYkn9Y8ZxAACfBElj0d5b98kDPWfFT5hydVsu/mpLjICZox5tM6F3i
2iAfXgaE8uoNmEhcPW3pu2109uRCNpliBMsikNtQuHXgXB8l2fJvJiEwBKAASustj8aVHXp9cFL7
oLNEFXRuVC/rn303pNQUp+g0aSECRpPaf9OUQjuAE9JouKntTZUJYyUqWuZWTAq3HIgxaq5E9fSK
LyelK7rJUbq0PNUtBgNRTvspzcxih9LC+Fg1IEGydtC+cCwXmxiy6eMEe2Grg377NV3/H8L5vxBj
/+2guIJwgnGDFZV+qf8FnL6EcvK//oJy0jT8Jzi4mYQP6BlYCifVL5Xx+b9Qz0HTgX47uenvGGlF
/ieiGoS96A8hBURP738w0vy3+bcQ3EABk2XAL/6F0PiruNlvFwx7jVXE83HLoAkIbudyJTka9nZ4
6CiHsqi1Wwz8qt4tpdQKN0UBhFM4JSAlPxV0siKt3OkAIpRKxg2p0/p3acU96yq1/DWyouImNIMn
yHQIsXbq0Ul0uFRdE1UPZYjOdxf407euHBQPcivNSNQjshvdr+/zrv+XYOtfrcr/3dZN9SURX7J/
uG3140v7j/znP04NqNsaZfh6CTeef/vfOvj/bwjfK7Nryv9Z+f7hR/8P70vy43ueiS8Xy2/+//61
/EDiz4gAkI8mSS3acv9efob9z3mFAdynpzqr3/0bSCwp9j8pkBJO0Q2YIb5zaf6/kcSq+k8W34yN
4dZFpYPG2V8sv3l1/bb6sDcEJaqT/bAGKXMuW3+5bTUBQg7+MS2+0k8z5Y/hWgF1eUC/DsF78sTU
vRBsuFzgEgaGY6gDS9OEjJj8S+MIDsIvSnBuyE5+m4CnXw/+O/T/6lyeBwOgAg4L5AVNlMVu8oXT
z7q10rFHa8MbHxyEL8q9rbhoJaf6Idur1sqQf3o9dWZRU/InT11WLeSoUQo916Vj+zP/nD9TRKRh
tDbIMgaYX2sWeoPBi0UjosyX3xAaVW9rmQG0L7LdzgrcNKg83Yh2UyD+/n1AsNHbRFiDWuUSeuUj
zBbQKvaPaDJ4kv5cJC9mUbg0CV1TrFlnL5Mr3otCD2AV2s4ctfKismTB7CxyeKpkN93WrB61ak1M
Y7nAXzHU8Os5qaljABO9/HJ9E+PDEo7BqfDld7b6IAfGRmr77dvrbn7O37fRcpRFOKCXqt2NwRSc
/G7rS66pffQfzV0HfsPK/rImMg+FTBw60OzcuZp8+UJKHbS+7QThiRJp5cXxrjTUeGWM16+yfB9u
pBnMD64Fl5fLQYZe0zK6R+GpAsCFa5s3FuiY3gxf8xv1awhzLffCwVU/4umHXGXv7N7+nMvl/vqO
dCZg8Gv4mVvzsvktkVExjs4aNQ9PXfI86uUp7PMDoJpvfVmsTNwCKIYix/w5fxtqcWBwVeE005fh
yelc8AXWEcrhY7lT3w336YrawnKxL4dazNzMyLRSwVCK2d1U4QQWd629ujyMGIJgB0oXDUhAaK+8
kd8+nGziQO8kFW9DcmCPxh1Q122E23mjKKBj1o6l6801z8+MxuIABAqzqPrUtaEV1MeC0xCq29jh
cG028ETfXgx/GmSWp0CQmrYNaIbLxdCGE/jQijMiD+OfknrA7+iZ+tvKkr+eHMqYiF7bfLiZDLIY
JbIzemShGp5Kao5nXQlh+Fu+9JeldJYbw6CvSERAW/rqMpSHsdIK2whPNgWbcaJsqlj530EB5zU9
c+6gACDXwihLKevaSSJ63wGnal9t2+QhTMRTF0b7t+flD18M5hu1KhCWKDHJizspLSdzMoxenJTE
U7pY8SpdWnN/XUbH86tcDLKYlgaxp8GhhHXa3D+etYOqu87H7hHiuxccvh6fJm/cYIu9KW71u2pw
85N6N7rv/4P3JNIizzOB17yGHL/tKXwW8jCUanHSELiZJcYegqxZOYb++C1/G2Nx3oZ1AuhCLpkx
PTnY40C/dSWtXxthUUWgWCw1YVOIU9/Y1TY02k2D7v3mP/lUFA7AlYARWBI++xoZGTttxSmLq0ME
ZZ4Kwf/dCIuLtkE9M4WuyQgccDVNrzBb+VALP8PX3TMLKv77JZYxidU6US8Gcap26h6bg/20Ee45
9eyN+OEX3BDi+embte83D2A7vvay6x9tb41j88fpwueEAttMX1ii44yw75pKnsSpjdubYIphO63J
Ma8MsVSoCQSNxlCM4uQ82rbY19maI+MSFPtr81I4V2a8yEyNvDy59RLVbr/X2Lxf0QXZp4diV+/z
+/jeePDP1vbbp9uDtWEezWNyH+/UQ76r9uF2dL//B2vmt8dY3LthGtWBiBVxss0T+HrC2DW7+GWH
9+pNF8sS+d6pz2JLnND/2Pu344863pYmVg1YYFqe6Y6bbJtsiz1+5iiHpEjwPQa7NcnTP04opQmK
wK+R2+I9pyaSxNAb4hSY5b5vy/SLpJb+j7c/5nVoxoGM6D7CSgAkr3SEGmQsiONNeDz5g6/BlpTu
xlbz8mFNceyPb/PbQIvFo2SS0+cdnxQJQw+yNbI8a0P8cYHC40XMnz8gbBeH4gCpe0J+PTrdf01v
k51yp3wMBrc7WNtyM3mal24yL/HsbXsXbBKvxZ/sfX8Ib+W7w39wxxDQ022m/8PTLF62zQQxwZRG
Jx2aphalD4OyJqX2ine7jOlpICv46vFRwdEvBXjNvBW4Ksb1CQUW60c9Sd1JiYamcrF0QofPgO/y
qSuN6Wcx9MnLOBnNlzrWkudC76J7UxvUowhicVtpYwB3dJQgVeRR53+zh7LkdJxmZZw0asr71o/k
n0OgjN86M5WFa2I8fN/LqK4T8SgagnE25wJl+06CF6HWM5dSzbFCS6TsPVZH8r1q+vyzgcSq49Xp
kEMlSQo7Rv8IZgHQ8hpsmCOU7MGvBrR0kPfQj1OZhvd2LZk4ugz2oG2Hxohz104qq3GBFaCwIoDI
CvrnIe1Spx0M+Cq6D4UA9Gj+MtrykPO31JrdiCou8JShtn++vXuu6hMoLszVYjiQ1Az0a0NNyxSl
3/XOua2dwNk0dI3r+9rxIbbWSdud2zEexaYM6yJC3Inc1WvL2tb3YPxitARGv/3w9hNdZQx07ShO
gcpkQ9NiXxwaaaYXmRBRd8KR5mEsjrlu/HSSWQnqgdtpBdJ+tacRxp9JHHOLiuhgSWemERCH/RDI
DCa7ltK40ioDdo6ULlY5HCT2ESudXEFHX/byzpELXQ3SXBdnO9FYMWOTFJ9Mu9e+o2jd1J6tZ/IR
yojUucYAcwSdYsO6raIw+pmKOHhqnZIgT21i0CQ0LJLquQ26OnrVwfrgNz65L2ap+XffVtMnaRiK
n01ryt/Vemo/j6na03P3Ow2WsjFgo5i2dlFu5anNCpilRnw0SwdhVCXXlNGtlSG4Cww1fY8X7PBs
h7aGt0tUigwUFsqAW6Rq1cyt8GW4Dyq00FxIFrGxH5BjCgH/JEJeKf0sZAUIfTgL6WqxSIGMzTXG
y49nSSWY57ITZwn5s3sZ6rArK1CrsQbOc1f0SfPZtGrp1vZztN39ALpjFnxD1qrfho6ZryQYr+4+
l3NJdoEhGqmSAZT36nEQ8WjLMo/PsRwXuzJVgs3g+/ZBAlK7zRsluENDGeI7nPNTVRSW245a/qzJ
M/160Nt6W5d291AZ/nCL/qbsTXkincBlhADh44zCYG+dfD/ZSf2Y32so9+zkoVR2yWiMt5yR+aZG
YPO+SyxnE/Y64klRo23f3n5X4BOqG9iMEW7SSKSRtNR77hu0jZ1Gkc+OlczHUq43PzsbOxS3yBX1
TuDB9wna/3SjKZWEvWfS6O977VWVTG6yx4D0+5zZY/WlNafxCQGr8AM3nXKux0JL3TFQ0KEa8754
atKUe3okSNE6D71H5YwoV/keKQkiSytt43sTHTvhTiVS017rwFkAOje8hFVdWS4FGfGjy9H590w7
bGUvlMoyeZTMuCs9IUsDXIga4ySIic5HCf2yJ/SPUaWQo05t3C614he1E+U3NJD83lWKQv4ATlg+
9VLU3KsxOipuZzrSxk9iC6+Dtz/ydZFnRrlzFkBL5rRjeV+ua0CFCcYKkXOO6dPvsF+qt2Ur0x+U
Ske6bytLfyRSku5SiAn34FjwNK5T5+PbT3F1+NFjgpxDM4mKEx4zixhxinVIJXoXn+s2ckCqpID6
M8t6enuUq265MbtKqa9oQ0oZVzmYHChCMkSanX2/UNwS0Q8kTKVug43WIealvdTZ0j439z58ba7t
ZnjsUx8rv3rE0Dnsjaeafbd7+6n+8O4g2Gb9XWitc9HgcgLyJgiNVOuzc9bb9q5qcmM7Qdhfmefr
eI6uCTIrnF6UVrhqFtWCNK6VEE2r/JykVX0XmrL/YEuBebDnpL0Y41OTl+k7JbD0LeoQ3LC4xW3T
wEi9FpmNLXZJg1siIekNaLy7vS+nB0WWtM2UxqD60Y9oYdccTNM3Di3KbYdO6oq7xsDx1I7i2pto
TWyJNIRX+9qaSvO8Ri8Ow/nduKXpR9I1uupzB3ZglFZd5ue+DIJNbaIXW+syBebYCFcO3iXmj41H
U5RCv6XOtq724hoAZKh3ejnlZ5tu/h1CSubWKmTHRWmBonaSgYXskvjsKNgCF5hg3/zlYpmHBzAM
pxnmDk2Vy8VimoBbR7MpzgSmkjeYg/8gI++3gutXryIFhqG9MUcjkBvpzl0OU6DZWKOwV56LqQ09
hNRwyIqnZtrGpRnu1VQ0O53E7xikvsmtrtxXWqR4naJLBzVJxlt8qlK3GGLsWJpBRRBOWD+FBDEh
nsrBzYiiQ27sVHi2HKi7ocjWmPnzgbFYEcCtZn46CRkSIosDBZvWDGBqV56docWgz6gQfpadwDNq
49QUM84KSfe3p+aqz0EyTzb/a1gbsZHLbxZqfshdPZXnWDIAMwnFP9jNpG0xBuQbSeCfiGRJd+NE
8d4e+U8va6HjQCQgzyy3xWw1Ki3toJyqsxNj1Gj7je279TQlWx3tuw0iR+0pt9U1w6yrc4v3BftN
bwoIMFHl4uKQq1SHpq5V56jOG28chO/pY2isnFvXW5t0mvQTDAt4G2Asl19VQQ8ReFOknIMByUJr
CL82eKJ5LdaQm7/9ijBKeSeQbOwv2OmXI7VB3RVmaGjnIGNrOQ5azNzv036UkANBXUbdGJIWrCya
JbCbt2KJwiCl+w1IEJDt5ahqYLey2efSORIDymq4BtUd6ruOX2/Mpr9tHPtOCdvz7Fne+DbCl51x
bHy9cP14TZf5ekLJrmcZrtd1jOb25aNUWq0LNGKkc9jQ2FIi6+cg2n9JFAJQ+LN5/LwWLzfmDNZm
zSCYDmR+2b5KNDmtmzAKniurdLammrduruImquV2ukX/Oti/PavXcTvxzSskgOgGhvYSpG2P8HZk
o7HOtTA/g5jfB34Vu5Eevh/8k9HHiApncD5aMFqxgvaxuoOkubJBr1/aoOdgW+DUQMWhdXb5ZSlL
kWZqpnXWYKR6mTpOtyPhCV2BfNzjeSSv3BJ/TKXBxs9ZHiAIdanVnmZcX9yW9jkUMmLA4aSqnzKw
FE+1OkWdW9HSOerj5LRoWA7G5Elq3oc7XyT694Z7/6/LqTNa6BVo9Auqt1jkaZkMnWUUzhlLDMeV
A0mahXJ/vj3TCwUtMjRI2uCD5/IbHWDu5suvPFZylQhfT5+FX3Rk6V3KurKj5lBUkzJ5RtI1N+DE
FX3f6K3ew9e1xtiFEZ/TS0UY161Su/sqFwB5PdQihmBj672TeAUyhCSVdvEoJ7mxI0OOX6bUsnLX
aAtq3KFiBJIbmL79REKWfSwg8w2zB3XlbHp1qDejMcRPEYnIIzoFlbxpkrEl6ZVEd6O2ESI1SexL
H0ib1cyLRO18ElBaMLxSrAIVLcMs0o2EM+FRx4frOXcmJHgrJ5Mlt8YyhSfzizbYAOQ06l0dCW10
CwzKHkfElAaPPSiZXljkx0Qu5e9vf/I/rDMLfTgWE9Z+QICX7JdQ68y6K5viOXCMdlc6iCo7kyYl
7kxt93TUgj3DT3DJjKJbo4PgHURF/Fz6zVpb7/rsQtcJVNDcp0QFYwYZ/d4Vz8sitaBZRs+ylQR3
oxkULiiOau0wmX/m8vSa5aOAsxBTzNTgxU0rG7WsVLEfPfcwCg6lkO27wELCyVIwfsNrMD74tqi3
opXCo9L2lstCqzdvf/Trw2TG1YGmAZoE0m7Jwc/9xNSn3BTPslM59zSzh+d+qOQHZJvP2jhUawj2
P4xHzRwyNGB/gptlyFmAqI7zaRDPoFulDaI/3WFS55vIkIedEYRr3bhrgAX38EyJI9ClG0xqdDmX
pPXSUAvmcoD4cBjrWc661oMt+9/EXa8sKZX2bD4nN+HHOsku921tI/md6upIr3mDJbIT9kH1TYjJ
2SYiaVjpg12HevMTco6TSZG3LT9JpqOaRzUserYVpsBA3s0bGR6ZrgGjgHgavKFry+dMrJbl/7DO
Z3glSCeSZZBzywVYYnUMvSx6pkyF7QVB5o5q4lrD/w+XJrTemR9JBkDctexOmaE86J1tAiawKF2Z
cqPs6JKOO4Oi7D6A+borOktz49is3o1GG98ayOVvslDWNj3IjZUVP0/4YtdRFwa8QfkfzI21ONhL
ZSgrCRGJZ5E6j0M8/kTA7mz6wSffih7qvPv69ga7DjmJAzGCgO9ESfuqeW9TCLFEnsfP/WQUd6YU
GEdIvC+ULZWVF7tOJoE/krrOKqpk5UtlnCbwDTSi1OzZmJzPcSA3Tw7+Zg9RD+u/Uup+i514f5M2
CoByW5jbv35PMgZqAVB+MfY0F2vJbpGXj+l0PluTJd+mFWW/QjbLLZbGa9hDfFuu5hCWmkYZffZO
nxXaLje1WQBvnxy/ei7YosVB7gQCZTYS8JA+6nRb6FJceHmm9Z8nA3HJvS9RhnTLNsq/ZHkStXeW
n0D26vGcxFJ7KtIYqkxunBS7DJ5GRZqCralN6k4zc0jXquirc49H1LaT21DbYr2VPMAj0vESqEz5
i9L1+s8Ii+FDpxSVfmviUPRliP2mcAWwfJOiH9UwJPrazGcvExFsgsoWn5y8Hds9qk76c09W/NVW
W51mSCv0p6Ed9a9ZgISoN7JBt6mp4UzeJFb/Tisyp58DjfHow3Ub3Y4U/+hkEVrxpBmt6+Aq8lwH
0BcytiPSpODYbpFPgdSJgAl6IKVudK2rGUVjel2fWKc6N8p7CwbQLBhS4zE2tCqWoKjEpJKLbUZy
GAumAQllptgNqeDdWG2r3gZUN895Kfk/SYBnwYehlS2X4KJ7mZSWntNkxMl/sXcey3Ej27p+lRN3
jg54M7gTAFXFohElsUi1NEHINbxJIGGf/n6guvcmQW5WaHAG58YZdiukLCQWMpf5za6ve3UBP+dM
ZZBWNf9HBTIz4ruwQgtUlDjUQ641KO7HtUz6QMXxHKVVOSckmPXoHDyFYRNvgZEA8s7zctvGufJZ
uFKVQWVqqC4kjjA8n0HT7IZjnelMVyxDWCHzNpRxyRhNNaQFle/sKmo+LVZk67t5oMAMJt6b/V4R
NTOSpoPc5Fee2mOW4KGhH3ZGYkdhntgFNhBDW33ipJZ12EO2cnx30BS5q+lFub4cxXyF45z3LaWJ
+y0azBJTqjhR+Yfa2t5ZuDEIX8XiDVOLSo/SsDet9Jh6PcrUA84a99wROkKthQtd23MG451Hcln5
TlFTmxIY1Wd8MjBhq+lQq9PU7TgCLKRilPQEQUIGsZVOob4ghxNMSATDABmnd49+4rd2l7eGDwXF
rKB8O3kbLGWbfvQY6d3papLJsLKX+BIqSnkD1Gn+mtFCtQN9mUr3IrP6RfU7xTEyP+5nbd9pVfnT
tcoo8yd66qfWizxeoxsnHyQf3md8DR0k/13xXpFz8bPvi+K6Ne0UmDCMl6tJFboXKnYXfxOyiz8x
slTs0G0q9f0CqLn2uy69N0cT/nUh6iJsDaB8AXVX+eDUiAMJe04OaBolvW/q0LbpTahpGYiumR/q
mWqeLcoXO2gTEyX9WK/sy9nD0QJdsqn9lHUNiii5rn4RXevBOV3S9qNoW6fz244k3V+iwbpBQLaV
QeYuyb4xbaXaZdLctbPM72fdHN41WjoqaGvEuHen2oLtoAW0jBXsMf1SKa59Gy9V/A3uUM+3r2CY
eQnzcn3R3u1QufafEdPwlpRHwYjHUZbpC1NUanYMfTDAsmMjC9uisD1aWVotwkjJB9uPsWb5IVxP
Xg1Tpl+43cg2zCIJcnxswnFI1et8VO0fSetCB0zq3vikGst4y+sg8mKabpjVKPgv+XVcGw/Qyscu
9NQaR/C0sPvTMpHmn/Jx0XCKk97yY9Jy7bZH3PhHrKPkilh609x5ceHg1dIt3xxrMpmyQehAbGko
DnPsxLvYNCpatKJZ/hos2+9K5d2QeUdPLWfoZFH3w2ZWEZoltHwdNMCn2MxtERDYeu0baEXcKDGV
DfjxSFyWuSlVyjsExn3panPtTzGqEYHuzupf+iCi92Rr410cKfMD3hXzpVeRrfvKGNmkk/TnaCMl
Yv6ZuR6aC7HoMe+eLE79BulOJViF+3llUZHi9VALofrkL1kcmguxxxmX6rHPOZl9qNw8vVbHrNZC
3l2FMY4rzU+tZkXzmfbNy0QQzh2pgkfb7ZGR8PxWk5lUNJHP4j6yO1SgOksPatdFXNpjgJ4Vihf2
4zBf9LF1Lit/7MY8T4pWiQZqdqaSNpZEm4qnnWwjj+eiv88prrMg4tq9SMwq3uHOYY2hWjtuSWtW
Frk/zTNXWjNm8xig+tQERdV1t12k5je6memoiOKKc6nmzvKVu647zk6H7yA6GLHp01ttcd8oLXnr
cUw7IRvSAysY2/S+iBHtCnSd/LPTHNxOaHoXySHBtVMhvrsiD/SJLjLSl1r8oUfs9hwJ/iUgjV2n
PU1FBKCXAnRTK5hmnuler7X3ut6g+pDN9odRml9L/H3fWZ5Qd3VbV4EhqvSQGaMM27KcgrF0ih35
CN+B7UhQBNK4NseB67NAibfpcP+FR6C/gwMzHBqA8wdUzPTdaC7uUU5x85G+TXxp0l8+kw++zDzX
Xg0gWF4tCqtbDfCMWw6xPKu9HxZ2M59rtIkTVGf60rbOtKReFhJPl3qR5Hp6jUi+4rT3c5/EOyMd
sZ1YlnO2x688EOx3GBM6/T7GCeuveIIPnVQzmbEFru4jpfk6Dl5/G7uuCAxFsf56O5l95XkACMFi
YMa3Oh5vAqEBFt/HqV3ft6szy0R717ew3Dr89ipksGtBRDK7Koo/fx5M2V1hD3Fzn0xccbJAsye3
td+lMcANtmFWIyyxsmj5wp+vMqtKxIR6EA85N0VQ92YaNBLQxdvP8ljEPT1BWIHNgsa66iiueo3P
l1lqaclZj4aH2v8SCr/zF78OnKDx/0p2VXAWQLGNhe1ym71DqyKNJpvl1MDyMdgKuyDdKTvOctbK
dpeqn+7ffsK1gNk+IA19gBJ4MHBOb2YHJAJgaTBaebAb71YaZOZGk30r8v6n0tVnWq7b+Fuf7ula
m/omgl7f6aYyPAzltWl9T7PT28/yyDZ762HWAuvJp6RrI13Eie278nzhe74M+90QHr+ZAcRjXws+
JsGBoy3U94mfh6p/hqCxbQlQvSH4SJm4qu+tyqKbaIEKgmWGbkz3uahUDYeseqbNN+OeGTS53l1q
eQOkrKkyqe7yGm0+wGSzg9nCpBbmjprBui3UbqnOFLFbSvbj7+J8IRdmUIm876aKVVsEJ5RazPfw
QKc/e032+MdRyjpKshx7YUZBVRvRR6dGrgu2FZ42tR75GCSMqBA39r732vZWiOHDqHXFtZxbGc5C
jUM0nfOPb7/DTYw8/tTVdocJk7aqim22cKG+JKuzp3tvcZSwnwWIkonS8u1VNlHPp6zRmFzRkqsc
Neo4zwOlMwdDKYfeQTcrcT+kpaIiRdn1QU7b7SKyx7+lGX+Lz/r/qVHOOp36zxzXh69V/1X2z9mt
/I1/2K0qHFYqSSSv+WgAa/2L3Wrbf6CYhJ7s2tBi8Mcb+seASjP+oDcCEASWzcruWsdV/2K38g+u
6migoZi2roO632G3PipePD1Q8IVYRRlXdOPqgb6a9Tw9ULJRd/KmdNu7wZrsT25Ez0lgq3tQZpgJ
0qUVkqRIwXVdrh/Tts+uWmRcv9IY0YOJ9thOUTpxY2XOchubXhMasbHckgI4BzCZCDZni/z2ZHff
//ppTwmsm8B21x8M4oHpLJM8aIubazGmamRyD0gXqOcSFtOy7IYao7waOZ+9hpRq+PZ6j0IV2x0C
MLQ6ZtEreYHnzjoL7WgOrbsh9dQHU3i3drnM/lQq466f3E95YSLIVxVouDop6HUQMDDHh4Li03H9
Rhluchl3QVaMUWA7Xn89jHG3a2Uh6Ji4HZKimbM3Z9M5ZKblHY1EP6eauK1PmMmscBj61MhA/6Lq
P33HtHRsTuES0WCLetor+9GfszhFp7ordjN9JDVru6PS9Xdvb92LwRALP6Z8DBkBX9Cwfh5cypQN
5VJN8g64CmJtip4e9LhJr8pe9peeNFvEYJT+iCfKeNHMihLi+NWFrtuec5F+7ZewPsMhADOMX7cp
aIGUQRMVor+zKqu7yIrauEYtebhOSfsvZsvs3tP40PayU9ujY2UAW7oco5aattaZPXnlZTAzWIVJ
aeKtBhXP96QBRqWpVbPckdj3DAwKtAjGfrwXRNDBmYvp1E4dlomTCvONu+kdX1O+K1NS2Yji+dir
g/thzMfiE1N8/abo+uHBVYoC3q5nnEl0XwxhEL3leCJquEqAxG9foFE6WlEA9b1zxZjeoBPcfE8a
XDWsKu1uEgMtImNq7QMi49UdCmDtpT1UhNi8VNperfNpb9T2suePMW5jdHurpNxDb2/oNqHkJzL9
ehQggtqJWMTz/VT6WJgxTdQ7M+2MQ9bMWH3q3PKZl5/jjr62HdDM+YQczkrQkutveZJ90aZNPGYi
+t0gTK9C6SWtFh/yG5h5WRapHmRAjk4D8seqr8Wq+pEafHL2aT9nxc5r2hZesJbqHex+7KH3Tiws
+wqPXu3TYGCj8/bGbMcKwIL5hVBdMZ1A22MLeeis1lpkohl3Rbmkh3aIcNU2h+agylkgIZXpV6JY
5iP9rSqkcXMWjvQi0GlMUCA9DgstGNKbTL83i6YvMDu/M7TB+lzMoNQuGcZ3OO9UpnoHOHo2/K6a
8hywEk43viioiUMHN1FU0NTO+lICs69C2WjeUYsaq/AnZYruDbNwvntqgqDb1FlXgJ2cLkD0bcD7
1nYnLACQA/qetrYJHQWH63jXlS7eglNkQK/wxqw7tozpGwgOAt7EuOQaagHTMC6hRHRuCbq6KstA
jybzNHjCavwYYKFEn6vPf9Bv9n44etxFPqq3cR64bt6dHNhoC2AhbfmJbxfg2Hi0dRE25oyTMNCl
XD0AJV6YVjZNMew92aDuKseyOcQDymWBi7wePBp9xcItBZjinTasncZZtFjIzL2G1lu8tNkVQz6F
mXbUGoVfAuDJbzIUm4GfO9jHh2mUApmtuuaU2S0ODl4f56GptQZzu1bXo8Mg22wKRb5kyrGxxuw4
qrKt90Ivk9umq1wZjPpoqUHVjcW5hPQFxJiYZirPoYci1HqobA6+uDK7Mct6584uJ2/HqEb1cdBO
94PSmF9qUP7v1ZZnXmrLukNOKvkxJYV55rB4kTygFkIBA9AK0VdODvKqpx+whhlQmdTSuVNKkR/0
BRuGig65P8RVfVE6+ngmeXhxOLEeSR/+A55nUy1tDienyZZZ6ol7pygp+stJkYdWHTt7WpvnqFqv
PBoy12DjsChA7mnri8MZmynWuHh3bZ2ARk+seI9QK3lKp8f7UmdA/vbx8sqjcY2ROJIXkTZutdFB
b/ZxNLneXb4wuliEafPR5j8rtdB//6WR7cI9YyuhbG9pWcIErBOVanQ30lY/ogIYh3GjRBcDA/Jw
bKPpXJG7piXPMr4VGW2uJS4JH+P9TYVWNrnqoGqq3JmFXl/gkLoq0BY5U0a+0gr97X2KLaIvpmrZ
iUKYF16eNWciZ1tpozujARYD50tzhknpFssSedrQtbVi3c2g1QsEj0B9HnMh1DYE3+RGoTWVJkdZ
ZDIZBEztjYEkCNEVrBzjfpEWum8OvovnmJwvUymAdAjvrJhF/HMRQnn+DRlGiTuCiLw7K+3tAA/E
YxN51VETtnZnQPG8qvG39z0jGkJVcZi91vP4brAT+0wAvkzMyedWwjlhTzEEUuH5D+H0E3aduvmp
kKXyPcLWD2cOz7wViSF/9GzGHGqzhAMksmL6qtccc4Hap4jjIeOraH96uNg/JLKQfmZY8UOGZi58
ZQdfxZscMsy9ofOAaLg5DvLCqkqXT51LtrkpTCMOUnDd5yw/Xn7DxDg6OVDAMCmCDfH8ifq2kRNF
enSnJFhNo6hq+P1iM7pLqn4PGevcN/zaeuwbcQ7OGwvNTT7TG4Wtlosd3Xl6e1HUq7I07Y4lLRFo
c/szEf3K+1qBWZyGxA3WMNuGJr2rTk+QlL6rXLO4q9G8vNWjGGB5ZDcBHvXxMRGdAkJbb8OklWNo
TNQFRq9/7ziZb2IJ/g6Ho+FQ6FZx4WU2jpMJtttBGSETjdx85x4dsLq7ohEL6K9U/AlI5hxA+LU9
I9yI+1WMjJTz+TsqSR3UXklj0ry48lM7+jJky49u0L8xrN797hnLjhkgvADh0Ah4hFM8yTczo9LF
iNPnnQGeJqhK40syNlDgLOPz2wu98lGzEm09QoFWPTOU5081olRWzpYXn+pEyC9irpevhoVoqV+b
06gEs7AyJaiyqEsptIdh8WNN2l8wa8RqqmSc3pzhQb6SLfCDSBLWRIEi0tx83GYltbRsqvhU2K1z
4Sj1+F7CuA3GFsidmnVyJ4VaXDNfb3auF7m3lCXNmbnemg08vwcAhQHIIeUnd6Fa22xKkmVuh7bp
ienpeGwAceysdP5dUjp3m4V2C0UFHSKARpuPvurazs7FBBwgl0mYkICFKcPfM1/fK2G7eoxTyFHJ
cWgaz5+lbGuH2SANadktAtRpdwfAhi6oGEKtn3++HU6PbKXnO0ftyRVK12sV/9yi6OfK1hWcdbIT
N3ZYxWoVX49TjxsscIJWO7SJtN6ZxcAgMSqwHPsAMhklvhbVvfejGFt1t3hyvi/0xns/uEr9Ta8a
82hHgXDEwSht7LIKHeRsAKK7vXj7t6/f7+anA3fjA3+cIAFSf75RtjYoHrP07NSp+HXZTOAgFd1j
M3ylWsV3HZto/+0FXyZSTMWY8q0+JUBKt9eYlSX5knRGdhrdKSWpULBQLpAyb6LBOxMEry1FzxGl
LzgGa1n//NmKyopLo9dyvFdmz08mTIyxObD8WcNJ5/efalVmX0XZsGjeDgpaPbMtq+NyJv/NwkXU
8cHG2fiY6NpwZgMf1Xq2r2y1geZlcR4b2xHWlIC7NUxZn3JT9B9cu9X/jBfX+Ya5t/a512bjhzH0
yk1WJTXSjvgdQdlUAAuUOZoXwLdT5X6o2fY8axlVjG1cf8/zxcyDWMkYFKPR0eo06i1BHriM8jpq
MMYNCUlj2Y1d2r2vcqs2+Y7MDEB3IdvPttLY39o2sgGgG9NQBUMrQepkGONkvqJq460ihXPMkrks
rmN7mK7VLmZGv8T2SGU3t7YR4pRjxDDKkjEol0XH/8mb9PlKZXbqBFye7gcA5gC0Bj2q5L7N1Gzx
TbsRn5XShOmrR0nyRW0mA2B5VrfFTjh6PfjowyDHO8YG15bo95lCx9Qfas/ufKVvijgo57l+1ypN
B/kD7DqpfTygh13auSLCNPO6a0NIZYE3Pk3vck3cSyWKsl3hzPNVIRv1y9tx9OjBsXm5jGlhRNL4
JW/Y6rzoRmGKXGubUxmXSepj21yMmCYP2QQqxHKiUFOXDImZ2bWhNExu/i2y2xnjzKJtP9RDO3Ji
GML5tJCzMy2rpLoHt5wl/hBN3ZHBlXGs5rh5KOLBClTG+e/yNqkh8faGfDfADi1WM5ThQ2pn3vcO
bn4XYGQwgrUznfynsNQ0Rb690N1gTKQ27ZxRZn+mk1TOlUGPJKDNTlBOsheMnGlhvnC/gowkwem0
JzPXve9WJbmGW6iypa8NTTPwKzBuQqINLvpqqdSoB1sZpfTxj9e9wNTKel/i3yWDwivh9SPmEH1X
HAZCYd0KHXsTQ/0spwLJEhCZ1Q2PhBuy2ZDD+1jV4PKFjQQ9bFnEGm5EpVW9k7wAH+1x2z4zR315
CEMMov5ZJUGR6NoWl01fZ07Ue81JnXRlr3lVdJlow3eJjdsucWfnysmhP7wdaS8PR1rjODgwLqPV
yUDk+eGI+EgrvaGrTxpd61Bga7TXS9PZqe0437291MvEgqpu7SLCiGEMuKWPtgOSE7WWiVOswd+y
ta7fedO0nDmC1xTpebywytqu1NZNZJ3nD0QD2ZJWIsRpQtAj7FT3NukVsYsjgEKJnD9WgiLDGvJp
9/bTvVK6MpcyqJ+RFKLPvT2PZ81sUpgx3akj7fiqOot649RqcjM7SATUi6K9b3JZ7GwOvzC3c/cd
vVLvJ0Y8zkXaltGZC/3Vn8MngzPHOkt7caPLQZI9FrY8AcubDmZannScmfzI6sdvc5MQ46o7f3Br
rdq3lmMcpmUePpRRrl7qTVqdSWxfefWQr5HUQWJmZaFvsj07g41pTmoHSRmqAAbBSahWwznEzStn
xQodYfRLIKP+va21ROxCPEmH8YRyiXaDNen8HV02kmY0j+VudbRC1UaJkd6oze6y5LfOO5RxkjQQ
at9Dy1ULLiJbzcFNuUrfukc41bL0kyhdvvdF1/WhZUNPCuxYJHa4zDqGHKoyl6ELhlUP9WRo8ou2
bK3vUSq1QJdK6QXL3GbnqITb0T9QH6QvIB2pWJyCobc3mW2vuYMZp/N0AlUYHfSh49bEakMcRbJg
RuJVB9wqu2veyP1SDdl9WenNoYZ34idMxfZlnM20LER9OUXVsMctXLsc46gOQWVOZwqKV6QHCCCk
DWiXQYXTtxRAb9bsFOLxdIpVZ34oxDQEgPeKwk9X65y2yxRcD9SLJQM0pxEreHFNyrFzm/pSOLF3
qyee/Ayy95xf8fbsW/dw/Tb4ZEE0YWD7/Khohj7pLLuaT6JKYr8R6XDV66uWfT8n+7dPh9eWIh5h
GwDHWf1yny8VKzieIV06n/pUQI5XLRGMRlQeeiNpzxyA21tkfSrmHojE8cWtAs7Pl1IlECoLCP9p
vRmDwUm60zxGbhBnYripity9wSlWnMmxt4XWuihcOOQBGHlAc9gsqnmiT21nYFFhFuCYJ8NvzUnZ
DTH9KFUk51rML443Flw11qna0aaB+7apUlHqK2TXS/VUdt68N0hOpsCK0+S6GVoz1PNIHNR1mLBM
Fv2QQbsf2rq/R/vEuxmruD0T4q/s+UokWTW5123fMnv7xlP4tkz1RLsyD4YUO9WanoM/jqW2F60+
7axpnM/s+WtnwCohDooNLAVs1/XUfdIocVvTyPXGXU5WpChXi2dVfm6mApuYWB46+D07BI3qU9NW
xV5dcvWE66UV0ktqrvpR3iiMO66s1lQ/9I0ij4raLNdk+nUobOW3qewkEkT9Ku6ECybtsOc/Ff0Z
RstOvZzaJC0fsrrX1+zK27dD15z51NZQe5oAEBlkGeTOBqFBO3kTGbU2cQCbhXYynX45MqWYj8WM
0oJVQCuI50Glxqin3RTl8kz+tr3lSNQZsSCQgSQRo7/tQwIlUek9e8vJHmb1Urb6/B6Jla9vnyQv
Hw+mL+eWS47DQOmxhfTkpc8Im1HiFuqpavIyHPjPT5Vqlr5n1vne6JrpshXl8K6M5XAmwzHWl/R8
Z+FdUquv2SKk/a3Kw4zbJUAzhIWaxZxD6SrmxxLYLvh9zGUQ4jPTvA2XZVG/Vl1M5izrfhpDiYwC
EmVq6eyYYapq0LgD9JdlSpp7vUusi4nRfxvUWAVhDJR57wynhii8VPPy16TD5wkaKGiINKb9HWIB
ny1rKd67LciFPWEQw1eG0vaXuVj1lQeWZLmUqRNP+6jL0y99rKTHNgXbEJiMGB/kjJEhNKdmui08
B5qAAWRFnEmpH5slz/ZpNaKHT4WYGT6ClC7Pg90thnUSZ+f3WaeKKwg0ah9mVj1dO3NaxEhioWt3
qzC1KGFZmeWH0sE2LaijEnUMA72dPpiWErNDUwBT9iOpVPggmeKrUvbZOrSFwYPCRar4U1VVYVYN
k4cB3ljWV4qUwCbmKc7gEZVi+LggYhHvPV1a8EqiWPoabnlpQL+nu2CSggyWWYns89sh+lJvB2a1
hrgDtz7ttxda5LVSjvVoSHHvGEly1TRlf6FZWZ0GWWxXMSdQXad+mfTiHWVNdhEjIIa5RW/Xc2AK
RRF+DegfJ9E5MXLfWIrhIobvsSsG4SU+KgOaFQIjx9ZKoFDqO15eN6GrjMk3k7mU3Lltnu2Hhd5J
EFVOe5uPGj3G0l5MuddUzTxTrL/4LPgUwSqvZlBcfHz/z18384tmyGO3vh8G0e5RPuOc4c0ll7gO
mAeipN6VlttdqHFiSh/NIHHm3HnRx+ZsRf8aziadlNXkYHP7mojBdr2bDveelY8XeV2KXe3I/ALK
mRUusdUflTFHYtXVuYwLow7G2s4+JE45H95+8y8lPVBg+TWgAoKxwq+e78WgTimSYPV0jzmu/Oxo
owtiTiZWDqPOzYogbizmR5Pe6H8u6kJhFDt5fFvhpDSgr1bID6UxOIGaz8Wvl/S/SM3/s6b+/xmo
GZLlVel3LpmflUzlfPzxfx//xi+gJqqXfzDtXZ1IIFUz31z78L9scNY/opVNVgyJmuydvva/oJqa
9ceaxq4DSMDHqHwT8n8jNfkjbncHCKfN/cT591s2JI+R+++jFBqIBnfC497EhwdewHYorcFkSmSq
iVCXpbpfMldFg8vUORWVYsK6g3bVwsCXKZiPz3BFezcuutDSIhvAB7IIPkJ67s+8yi7NYVYgb3nN
e62a9EPf2XTOvFKv/tJrRYWHmq/O7dbktPBkvdH2e3w0r1JbATeEZot53bpjf53h5/AJSlat74AV
lQ92r+n3lSj7Qw+P79LD8voqmvCu8FuAT9SVwPB3U7LAwpM0Hh/f5H9HTA8/W4nZzn/dfG26/9r3
1Q/sdurqf4LXzmqs+J/D+93Xvu2fxjZT+n+hkMEaM90Dv4daCPGzevT9bfG0/gkj2bVZQxr+eGD+
g0LGxUllGM1kAodTbB2J8H8Ft8IfWivXDewd6A/r8Wr7DZedx2bUv8Mb6js3xlrGAxEif6eCeH5c
QoEpEljo0Xu+JaqWBH2arvsGAGq+aFz9gvRe8ZGrXaVxY5i9P1tFnBQVM2DpIB0tcd3tlMl50Nwg
StLpmNZ9HjCyx/N3+I7l2bf/tnhrflZ3sv35UxJw/wOijELhrSg79W3e/dfX6ge+Tun3+h9rse5p
4D3+E3+fqo72B6U3KG16HjRymQb+E3kKvk8khkj1IBuz1sxrYft36OnaH8x+4Vhxaq69Aou/9fep
yh+RTAIjQER2PQhBGfxG2D0vIQBHeutsAW1f/imq9e2wb1ZmrMaZzOz1MZcPc2liwDnWdWgXjIdw
PvlraLPmwdBqbpV/fZrvf8X1UxD78ybI3+t6EK4Yw61jv020L7NTjQ32hHt2Tg9pWbUfs25adUIr
OOxvr/W8Fvu1FlcHyjzautnbLghb2Q8D3jv7wl3ximUa7ztbX86U4Osv/vf3+2sVDyE4AFPrC13P
nqcVeNeZcAI0VuH0KXeyK8e9E2n5RZdZ1eUIUe5aqaOdbh7abiyPbz/hmkpt1ibDYrYNFBiFkK2b
hzX2jPuobPcMhIydk3BDKctNDdZnr7eptmuxnzrTWnrlBdJfXTkaTM3JNTePa1hRJmu1iPdjJFJy
a9VgezPkpYSVnHFSfGVnbYbo9Hd4OHAzm0QSM/imHRVF2Sldk74HlqrC0azSY2Q5+ZXSzV+sXL3C
Fr24KKR9Fjj/SvTwBfLB6QiiO3T0n79XW+ly1raUHZIRLgpSznLAq9XwyyFxL0qmx6GhL2gqVBg3
p9mC5KEclFBzR6qV/E/aE/wl9ay75Gvbj1QeuErimkuDo+NptC2alXR1bcAbNAtvb4ulCEigQOqC
5z/TRNn0bB8jG5wP03KGGhxiWxyzJvC6KMw02dPBq+kUR9a3pHaLLxVS8PdiUIfQswGFqVl17PNr
RZRqYCDwvkvFJPbLIJcPuRZpZ5VcSUe3Qc/NjFz42kPlCt7UWlapNrFEEGlPh7Ff3YOd0p8glNRh
2njIMQi3cE9FPGvvjGEdJDcjqhllFOH4VhvjJUBf5VNvT/wtJqqMh0wbu6WqasS13uv7Ge24CFA7
Oqqta16nsfKtzCcjSBjSVL4ypcVFZo/WXTRJ75zl2WMq+/x7Jtd2aN2SXzC1eVS9ftLYoTuGRq3F
222x+N5bw4Lui5eVnd/V6kQlWyeo50foPrkzAuMho/8IzfsZ5ad+qhh9t9iZ3ZSTYsmgGRrvE+o6
9hwywMBgVDPmc74Bm27QGiFcXqsX19pBR/1+U3ROIrLmGrH83VIzNwBj3QtEbCoABlZbXmWgDj4C
I9JqDt+qv1ky032f6UgC+NmMRoSv0UtaVT4kaL9Jl7FPhSoDXJX5HxKTcBEwBB1QJDHju6Zexvep
UJMPbRSjRqzUk3PF2Nd6n05e8TEtrCAuqn2MJpkMo16aB5Ty9cvV2/AjWDV3CrRumukqgP8Yl2q5
z7G4vc+oh75LU/Z7rW9/D9+07s5qIMpFTQkFT8PcfKvGYA1WbJjRLjKoy4tmVuGC0H19+w54eU6t
q9AHB8YGfHN7yzVLkkVY/0Y7ZLm7cNTnn3Vju2dO/ZfpAousHCINnWz4O+ux9CQwIZimi7DGaKeN
tgytbHH+bHVExOO4KsIUtQC/b8Y2mNtKP3PFvbIybVySAWS/uAO2/Fbwbt4MccTbDZaRIXMxY741
5qAw2q6ic4ASXZs8wORwzjzxRlrh8e1xxhDeZBAWM93NMdMmdqokmeHtDKQCEPuY3OjBGNruq95l
OV5TrQVrCwnoPU7qJSn3rC4X9VQ2VoBYQtP5k+s010muzj+yLroWY9mFesSpgZpO0Z4iPVOuhsQx
TosSN6VvV1XyUcmr8rtdKOat0XgZkkp5dHg7WF5eqb8OzlXolRH1FkkxNYaYwUd4u6Txhr05gmJv
LPGxyyUHvDP14PPNd2DtEySMpnPWga9vKR8cs39kKulcP48ikEWmgi61t6vzpj/I1kyCSKlamAgN
HMBcDLeFUkKiZlYVKkB3QjjP+R4KovG+1KN5Jyr3IXcidFXQCwpNfZl8R3Wqi6Y27Z3XjSIo21EP
G7X5GSMWRfm+mtA20TupG8qZ5HLTcHuMD74Gzmo0PWmPPIJ+n3wS8TRpQzI4+MHEuvNx4TjxI9NL
rxL0yqQ/j60erMzAY4pcbVhYwjtOgALeR20XP7z9Ul/9KcydVlC4xwtyNqnKVBWGkWIlvRtaKDGN
2rdfhx6ehW30AH0WTbl1kgU0uEm3WXTtgLSGc410sfx45oesJ9rz+4tZyloY0+8FS7INL4+3WYxd
wg8R7XXV68dlsdSjZtjpNRma9AuIFUGBivDcKeaF0XTeQcuQTEJi9JzAxyuRjt4trwkQHvnS6uD8
9MRKDD0qFRK7nehq4z5OmHnafKlXiEGJsDBj5+DE2lePdtmVgnb6GSbFK4cyjQOEjbnP8XLZllc1
Ep/YdbA6LIHoJuo8d2+UsD4f9/t/mz9PGpVgkp4E4Qur79Vo+cvPrwWF+dNK/PFv/V2JY6/8BxMY
BsXrOGKVFvmnEqff+YdLWwXZcrgUNDK51v7pAeke9HVkaEBZaGtrf6VE/sNEt/Q/4LGuDUkuXu5c
Oqa/UYpv5tirrqiJfhKTUdpTK49pDeUnJ4kOHm0eEI74XDiTi6RoPH8auRMRk2iUQLGl/qfdyUqj
Ni+GmyhKnY+QeJKvo7SYfFhe3n9+soPvf32vb9To/B6STPQ9KWgp9NBreP570iWJYCyk5metHNyr
MU3F5WLIIphy/VzysvlKKe0M0gq6IRY8MdbbXLJgVGaGglP2pYkObnlcsD+j9QH6ApFT5rNY/hbp
ObeEV9eEnEmHmqAgy37+eNLy5goXqOwLabVfHyAeBtkuDs9Z3G1P5V/P9mSdzalsOcNAfT5nX+R+
CslML+OdOH5VfSU8Bzne0HOJoHUbnyy1HkdPIkigv1AYAPS/OD6qyL6NjE3kq2EafBfhBQWp//84
O7PluHFgTb/QMIL7ckvWotWS3LJk1Q1DstvcQYA7+fTno3sijqukUYUnoi/dQgEEEonMf0HPb/P5
JjnBHqOXyXisITIOVKs4QCfLWAKniZs8N99InHVY/sI3L5O8seXGBQTv7j29kcnGqwZnGxtSkxGc
pTrZDKhKBZGZ0A2LEFtPlkhaNYpaDUj3OBqcxk3piALSiIJWL6woMcfKpJM7ohqQp1iSh6lWFHeW
J2KQHWPtv/ndCB+FrvfkhNZsVGKz8Gpbq++O+xJXg3uBvucgAAAHcuGlGLj7NlsGK+o5QCosY7NY
UH1oe3NbTp7xQ9ZtCQ/XarufbZ252ImCR262k5/HBUrpMdj+Sa9jNPjLeQpb4svjNLu8wftRzPiI
L1nh413mVjK0sNwL9llsLUFUSdDTYS574GAJRdoAoUXEJTZGJ/L22lKGBLBaGflNG3RNEnWa3fub
odLVFKHNJx2AyBlE2qWdzdsxD1YKzpTT712q2GwjqHRNuUn6rvo6Q+z7y6fM+rHXCMmLFPwGydtJ
/h+kQZA5VbO8pcbS7RtDABPpZ+1MdnpS3GAUMipyfB3sElyp05LLbNGwlHqsv0lPVtFA+STMvKKO
gka1/12d/08d/nen8/dYxDh/TVdAMpwE3cpL8yZrS+NNH4mBDCYhSQ+DIciTWr0E++yq6p9sSrNH
twvif0sJFj7scYc69NT37O3nx+mDqVPrIl0ANEp+vNZ9/zzBbdMkhOSZqYvE3aF6Ou5io5MXzewt
Z9Sbj+MfB5WgTmWLiiXUwRU4dTxU6sd5YvaieiE6lrxeWo0Xi19E85wlkQ2kPfLcCVkqlBZvEMmr
vv3NTNfh14Hpx9hcytCcTkI+SMi+NYzKekELXYRjgBF6PQ391sGsZvf5UMdZ2O+hMNAiF4AZjIrJ
KVjFH2c/zen/vKist+55Ndo7f1DnhC1IBP5Iev8bZd2yXF+r3NApYatNLHP2Oum+1CrFDc5zm1sT
O7goXrL5OkBg9PnzWcFqOB2R70ZbgSIsbVHqgCebpZN+WQ3oxb4OWV68VcbiJ3vNwaAqzLpmEDcA
WmDvxJrb+6FAF67YosgrzCjxqZCFYkktta9cVYLfN7yq2Q2jB9MI1AV8cL/L023tYHJ92Zvdwt2V
x+JtQke52IwS/CBGjvBKQFLNLiqXoklubbywL8fW5vJODCLmnjwq/7mAFOqj3E5Udik8XAP26ewY
Myq2XXeIs9xKLnyHm2ELlE6bwsUapyeUSnK1z4LUG0O30eIvjVvHxT5XpO+7xfbK4LEaPPvWRB8X
TYEiQRx0Ee5IYQA90lFubcQQf6IQLiTpROUNl8Iaal5j9dTdIbMri6htRkfuR3129F2AOmywWVnz
T5Mt/W94mPGP894s66iowA5HCQaV0K0XjJ64YY3pwvGSLI9mPw7s2zpuQd1kSeJioF6b3nLbgwHO
LyxBlnefyiUpLkqj0l2cJZzhjq04lFHsGmVxoewmvUJDD1U7tETydI+ER+VwBlr4SL6RlpRSpd7E
m0mXo7OXyC4EYYB9IZ/MLIVxH4iMfokPHbnZe60E+ahZE4IKCwKlUFn4LjPaFuMI1Mjzk1+tV6Ng
ilk6t66tjGYbpKimcNBdg2tVB429GhLqI75AZtdtMqfAtS0ZiQBFbCdPi5v4X4uiqlDSEKafQB1C
8xWMpxs8QoIfn6pan8sIoI3zgKRwUwG0DqoyrEcHHeIu9uznYUGzeWO1Qb6Z8wUUul72udp4CIBh
oNpQvbbU0JQPhkQdA6557LWXZRrkw2bxSjGGdEDosOdulT71KlDPzbIkP4o5SKwrZeXqegTrH2+L
sq397dCP2s9hmlYFbYrxYqtndfBtacz011Th57iNFeKhUTC1FttZkynXam6lT7JLbYP+f594KGCb
xb3mURqMeuTod32Vop0MdNfdJ1a7PLl219Uhcms1QdOYMAaTupnt+s7CCAhNI4w+KOa67a4Y2mm4
LPmpD2NMRXICHA+ezavHLNJossionUeIAQIRiC1VizhqXSQ8EJBZVP5YphTAD6RSfvazIPPxv8BC
Se+SXmjfnLY1uLP0uRhvhGnm+Y2O/Wl3nTkjSkx+i/ZKKOZAv060RlBoncyp2FWBNw7bpYtljtpF
Pj4mbqnn26Cb7Ntq1P1vWO8ELxL+l0T81C2+1w0c6bCgcISu+BJrX1Xu1yQvnV7eZbNhtKjpCv8h
R6DvX7zgg19W3hnPLWrLU+g4TWJe0pPif3Am6a44L9rdmwIvLEomJfT+BnDJg8GfrID/iWnbgxwa
I6tUaCHz4ye1Bb6d1GEw2vLOSZr21p4SUbCAqic7LEv1E7nl0dnmvlPSGO+DObTawUWfyxoerKaP
0d2OK48OQGM+gPbPngawGo/zYtUor3jJ8FVr/fyQdqPDVNKA2jKi/+k/Ax8L2nXpY+rh64BJHKeg
mTH33nALMxMRPU0btSych4Kl6sXQNGEy2O2PYcS4IQz8QXdDvXC8N1mgZhSi0afhZNgugN7nuG1/
ed4wblRXzDHqT1p5C+S2+yezB6pispzH+9gAMAvDqcRPoXCEuE/7FNXhIvf4EqI02gernlNI0VaR
TSFrqWzorUPyc3bgvREQhRdEadOTOCddoiv2cWndK4e4thldTf+e6AUPSAxGET2rChfIYaHbZVTS
s5y/INFjANnLPSMOITvjXQbZ3LxwRvK+m6CaWlJU08jHDTLpwXhFyDKtDQIMdbOlMlROUaxyKbdD
OfVOKKbafXYnWDkhDAPtTpEEZNvKqnoZaUW5gNHJRPlSFKb9DdxrihSN1pTFTpXGvGywPQ1eOtx5
Wop8KS6/bR5gcNONbg9aNPEDFYEzXwiN2LveqWWVjG3bKRnBuyOfEWYqwSF1KkU6bAZMJadNYsQz
Ua5qqSF7i/QAkGK8iDL1lOpISMKCvcqtWYrtKM38G5JhVb2lL6T9LI2am73VxqqDJ1ehf74kY88+
qnFLpCLZGQ3r52bwHmu3b6N0CSho6pWonGhw+97aZrLUUcTv1MskNNTUfGeuLsd+bma0LJrG3JWp
J/1Lq64Ggia6Sx18NYNNLSgBdCEEx9TZTfRL5SZOfNAfU98EeZhrboDK2jC7X7ESSH5UAvIljmtp
d23mMvsqCnjWhaOnaNZncXNDUYNK9dz3aw6GuDqW46RGU2g3rRqiJS1aBK+1PH7oB6e9s4oStKaF
yvEvihWLHml27B3MAh3RLdI6y+uA1s+yG6t5QmotGb750yARNNCaud9IUyV3Xma7PwVpRBtasOj8
DQhl46FIW/dHu8TLr8pK5p2vxcTA0lUK9czOd6uNifYBWuBIKj/q1ZgYe0SveHQ5bTAkYTvOst2a
ZgNHPVHajC/L4B/mOuctZuvF+FhmWNRsmQUoUKIIr9QmLpd7e5T2j4TCYRwqhM1FOFO0fMv7ub3r
RI2djYboSbod6Xi+TWqaWTJnUnpke2LYCDGrDkfMJvmpeWX3s6v4tyHvp+IXGex8nZS5ve3qBwE+
u4woBPpihyKg89yOWsP9uni5s+9MbyqjZdCw3IKS5N068DTSrYMkPY4BRKab3vfpIWgL6GVihM+c
rcJx32pRzwZ63r2HOosbKzT07Ja9gdPKoYDC+W0EA1xsKm9uv7YI7CrInnrdbbgx0wNS88VLrlqX
HVm41SvJUv6jgotO4AKmjSZt1+f3zpwoCWdW94tdjV+TyfIPwbOR6929VU1TuuVWzG2sE6zpskrb
8QbVsafAUfVdLZLsCTUlww7HuluaHShub0EW27IPqhTFEKmkDtKd0Mf+6yx8L91MZJ0xeGZtFPw7
n0iQcE7S0DCmCTl51XRdZOV5dmv2TlCBLzfGaqumQiUENcJUZmRoe8Nlxd9iQJHxym6VOW+rJZmo
tEwy77bs2qm7SDXdvKjmvI/YifEt4iI6Loi57P4xlSCNdCaHKJjZY5jEqQhptOeHoR56LmmjmuyN
rIYJU/DSnZ5tzmkRWSagLc4mEdjM5/wGIRodSaDO8DeJC/E0Qrcr66C1J7O+cacuUVd5k5Q7GgAL
JN2urOI7rM2rV6nXLj3OabB8UPSlb4b6ErMEKQiLCblekVB3qEZzqgXCVpno97FhVcPW7L3cImPQ
JNF/6IPnVKj6Hnmd7hZ2N7IZQLtbbIMLbTAPSdLCds1APN4Im2ZZjx0WjmeTOY6PcLqlGWl1je2p
4TdY99rkFyEViPxijSslKbGEN+x09Sj2MRStx3xQa0WlQERr35uK8KGPi9tGpWycESCaMS47SHHe
m5jn8r7rLUS5cq72Sy3zByIJTbcHd8EH+0pvBv9bHDtdcjmrqpWbHoiHfW2u1Kh5m8hcxvlGer1q
HzpdFG2YSJvev6bB3N4XVU2cMkYZ/8gKtEkiHubWHZYVBar7aHa2F2bntXdlU5jdpW0SNhEl0ymd
CIUnSWTYs7lsZ61JkZ9Y3EmA4Zjbe0pTgw6IRy+um3Y2vld1FfzQJeEgMpJar7boihVN2OvkIFHS
esESjWWF1phni16GbVYMt5jaci2gGoK1geku2Z0KvCLU4kWMuwm4PZl608h548JiaEOnqrW7rtOX
aadA1ercJP7w089HtN4MXAHFajSi9Rd4ro4hIvMuDxt46uggU2UUNMxscTAaPFziRJeXDm84d6cG
lX/1k35BSX3JCJcd75d7hYQJhgDDbGWRF8zev8FvN8VSiPyZl198RxpToGNoyubCzgWAxL5BBr8k
YhGHE0t/C+pkxl2lKb4qjtrWmeifhrRB3K9sCv/NLbybJVu5nV/tiV0W5gBLvvGKRe4xHpthvOYy
7l9NYfZl6EBEuvMbBDhDN061bFPKsn4yCWnx7dzFRZZF9gCrP4zTEWdbU++Sp6Q1suZmkMC5ttaw
Tmxyyza9qvB3ufPj1KuvZ8cZ0AzHuv5Fo9yG8TovZJ1lcNKrBCMPuSEA1T/7piL4Y/bqKEL+mNF5
pAw/UFdLgjhsUmd4TqljvJn5BLnG4w0LH6PvnassS+dnNgKuv4WVWfZ+MGv8iw2qR5s0XZUTaBzb
hLKijR+qAGNeVyoZb3B38q5bNFUSGB1N9bBkOnJAuawOuj3q9A/p/cLkEZzDLimaJx7n9LZrKQ6O
svu3EWrq0xB3VhOiOKndyLKQ9f3g9wO8d0ipjaK6avZ3luEuj/YwVJB8PSRPSQqcl2H2IE8Gceo2
fP5uysLYD5L2LZla8WOOvSC+gkwV69e6ZsJu7aCboTYQ5MV3fkTzXGmD+08+yemrk8wEIg9375vC
0mqydG+mtSdTl6K9F8/1Q9VaE1+lSv1mY+Ib7l6mXpbuqzrBl9jtMB30oYZM0JWW+QeaWW96wvFH
EMXKr3tqzeQGwl82fU40CYWf8ZiZO6u1w7ldnG+N7KmmZnUS7DoDuTKMXLw0gFxkemIj00qyT2ua
8aEoxoQ3fmq131tKNFT5x6S2b90MjM0eac+0u7H9xJPbIi+ofI1TMD3nntVr38wWvApuONIrN+28
tNV1arrS3aKL7Xhbv2+Gr94E5YMGszu2lwOEBfM5WVDjCK0mS7BQ8Ufhbo1CDL8yMVj2Ltdrke1S
zctcPD7aJYcBZbvjpRMj0G3HFFcxpdTrb7ZPJ+g+YdEunETI5jJYj1c0Sz94G5em9xDNHHsDZ9ZG
XDm17I0LXdS4eHLzDsUuVa7oERKcYkmm5Esv4tHM5WeZ+ejsajN3sp2x2FN3lUzWkm9HZVmClGbS
xRVqokFxWDShmiiv7NnB8iZpcPzx1dRfJpVRKchVcVz8QwFC2E/Z7FAVZ0G85YLv4o27Ulu/eIxP
Mvdbbqb3XWdhfT0FSjOiSa+GRwmp7Dvvo6kJFRSupxStKZI8HZeOXSx54gQ5iU80VFQINwV8x9ty
0u2Yv9mqau+lE+KMQTLTNCjJ+tbMoq7/KdIufx7YVnnUu15O+wMBdI6CzOr2Ahlz3tlxM5JYGaq3
FcZN2fxNIC2LaTVlmYecxqEIdU2qZ6O0+ySKSzYFuKtgfV9aReVcm2UsUewshPPdh8U+RuPg1I9V
OevOlno+Aj7/h5q76UBysl56163/lUE2w23WM4u25Wf42XclTc+AgIdMA6j1tYy7FiP/6PQsy6Tm
bpnxyCzdcQv009/WpXFmkHcVzd+DUKdFBBfqxW+Gzx+DFKVLgYaK6svUe+1m8K34onYawBZmTb7a
5+d0E44xPlRQGY8MGdIm3ClwwScNRwwLu84fs/hlCVpMGMjPedxl+i0lULHDWPAp9bN5p01LfqYL
8H6iJl6plNzJZlnLU1nbZuzszO0KcQi8TuyRWGuuNXKMqKkWZAaLvnv4y6/HXQd0E9QIbTOPgY+/
nqMMoy+pxR6CMV32U4GejV606q96CSzn0SggRY9H8WpnnBPLoqZRafW1WXPfuWnXYOqqyb/COaxD
Ia6NtjvIdEBasL+Ph9KGjqTbS8QBl6+AJLVUd7Mj+sfPl+24OfLfKLBCaRg4jALo+HgU6j/gHJdS
HHSAXigxoEFk4z7XU4aNPh/p3fFiPn+OdHK8pkkFEO2EOGh+0l1aFO02ViB/fT7Iu123Yg6gl9CD
ATEOY/54OmoEHoVChTiUY1LsmtoXd0liqpdZtdaX0V+0y8/HOwHy/l4/OrVIba00hBXIdzwgZmol
KkyqPcwreTbRpKgiJKmcfzBVKzd4WsoLMSWPMWb198gxTTutsRS1w7pxHxa3c0MnHtX3ye70M62o
Dz7s6q3Kj0NUc+VrH/8wUPPNIDlwB4eouW8N2k5962iXi+x/fL4GH3xYzDE4eSshgP9OtlBD04Lr
clKHbmyqyKvNAns9Kz4TTz6ajwdakK26QjlWz4M/o3PZGVKOdtUd8jIwKf5UPxcQbVFKZ/jMSCeg
kd/flJ4LsZI9ZAMFP42ZPNm8MWnbQ6kN8bbqa/OC2rq447FhXGgK/UhErtPbFiu2JwShQI90o7xd
jNb81xmS5Ewc+I1M/l/k1++fw7N+BQQQzIls5vHMJ2kvPVD48YAHV449ijfwaAnS3N2XJAf4aPH8
MbexqVC6UXQhNm7bygAVLj+5H4fa/u7GncI9zMZJBuvqYEIYiCd/TM8imC+FiXpMVLjCcCnW9MmF
VFZ1q3ki+VlalXbnO6NcNoslym+aJWofdCal0mi2FvthIPzfaQVA9L+NFestiRHt+g3QGDqNfXFV
1LlaXP8lqzLjps4n49miMrH7fOO+uxv54yhCcWhX3RRS8OOFlUHXB/Ho0TKTaNRAXzGinsxx1zH2
JvWd9DuDdq80ypYzI3+wmcGiI1mBjhIdDvMkTHm1AsGZGv3BorBwILtVt4NrVDtbOec8nT8YCgs5
eHuIHFurWvbxJNGNQVp3ibtD6VQWMnFkyRDin3PViDOTetc6XamsbFEDKUhGPEWsS81J0CQUy2Fs
vO2iuf6WvHfaFsb4r5tn+UUBo+DzD/hublA9MA6ySKeAkb1T6cl6fNNq3+oOScej0SmNf8iqdWgL
afvP34/EEfTXyYGiOGUDDb4J/FIlw8HvKSjFWTHu+tk2It+E0fD5UO/DD7Na01CPNHRFnZ5EOm+m
VhhLvz/Ycbqg6Qd/0WidKUKZYonqZUi3UqFfBt3+ZeJZ+10r+/5Cy1Jno2eT+3Tm11jsj6Pow6/B
MA4VFLR1gMC6x/tnLiupa5kcDjkPy3AIPPdiGgA40zGlTTwZ/tcYxgGO8o371RukvuWZ7zw1FXxi
FQT73Gz1l89/0kdffcXJWBibkF3qJ+sDpHSkS2ANh77Xsxv8I/Vt2jvqioL2uQ32OwSczB4iELcA
TAMi8SkhRrhyHEaznw6a586gfhXVQMCDAcIJS+vNd1BZeXD5vTk9+Sjjl6FVOsG+cWoAAChIj1/w
wZuWsDVnGgneUILA0r1W/LLT3wVMaghX1PJ43DYs1JtLkeTJgJf1VOap/vj5sq3L8m4qrgc2XcfK
ipzl+EOaE2YNZWZNBygaAuuAATtVPxZnbqtT6zfWCD4c1zRwJp7Z76JAudJs5krMB2GkzVZTnvtl
kYvcKUtWX1N0oiJVdV6YVsr44uVZc7/0Nis2T90WreVk53VVfw3Izb7gzTddfL4G62Y9XQPI9rxG
TNo4yPUfr4FhNkWXLfl8mAynD8mQqm2qkhcVc8bSYTxH6PtoyYGMg5C2EebhLXY8XEArY4URzAf6
FfQ74ynfymQ6p8jzwaSAx1Dg4i5DnuI07jZWF+uZKZeD5upryTVDimLOrLDWF+3WbKEIfb6IH8yK
7AiNFSQUA+6Pk4hg9hoAk6CeD6Ora1eaWdOr981i+/8xCnkl1zK8incKVJVM8BdLmhnd6IWPUw6Q
xer6nP7lqVUV2xW6bwBWFTwGY51i2SfHHH0V5MYhzr3mqlfIqCEtE1PStWkjQY3QIVP01aWhXFAH
rR0faqqmodta5U3mCEW1i4xhplh2a/k4xGh+RrIfGNd9QbtTjLk4s4Xfrz5JMLLKpCxYsYAYPN5T
buVIEWuGcZBFku2kqjCp7u30zDF+H2MZhcWxVyFpVAVPEpRG863ejWPjkIsg3ueDXm3mJlaboBut
MxN6v30Bza3yLus1w5Fcf8ofFZFct7oAVo9z8B0q/Mg5mqiqNe5tYKvpin68tfl8Y71LU9izDKW7
HBhCwalr02wgWDnC0zkwb2PvFQ6SdAgLu0nYLMqgKJ/NeywO5PfPhz3VbmExodvxmqC0xGWCEPnx
PJGXp5TddNoBOJZ5QVTotC9S4SBzXbO7v2iI3NzWM+ydBx+YbEv3OnW+x2al8mhxteDQ2nTDI3xw
qb9+/tPeb6n1l62FGqjrPK1OPnY6ukENmz4+dABW/uFop98qLyvOjPLBuqPfSTHDRUSH6+ck244R
pYm1LtcOxYiIEo4eauMmhqIpmDbqS+Zm2d5CO+5MsPpgVLYWX5LrG5jiKe7VUFaM2TrtG14w2mUC
reTfAmPfl7zs0r3RC2dbBGVxRq/u/ZYGFAk5Bj0BmIO/NTP+3NLtrJYAobLqtSH5vQzyCSxz2VCh
b+t0n+tz//TXHzBY1YBgVAP250Meby1lajrCy5N4ZY+RInKv3WZA+s7EhPfbBEoquNZV38Djal8z
xT8OKu1GZTadK19dZ/mJFli70dvq3GV2Gnh43yNDY3I4KZAiZXAyCF0rU4Kjcl5l7N0SmNxr+FVW
mDq1s/+7RbNgmJm8H0jqV2rXqW65sHhVSvLU16rz1TWSs3Y0JUl8hmh/alCB/MPv3cdDjzBHhfIk
vHmGBiitZy8scBlBZI6Biey/OeTZjfI052Z2k/yW3kQwhGOJiexG+kBn8MIenCbU6ACAxO/MHeZn
8Ox44ggLuE0a7KfAyOVeZHrbhdkIdH6j1cbwECx+8NTomkGiWTWlyXMdY7gzh+p0f/+eE/ua02JA
5DwNZdVQ1D1va5ZuNLboHNZb9KjUVbfYd2ATzmkon+67k9FOzRmBZAaxCBit74xyY3WIbtVefI5B
+W7jrd9pvYbIOVAac082HrlGZ6DMXL2qvNCisrQQ1QsQHCvH4d/PN977kcg8V3z4ynFapR6Oz1Ha
oiyxzCp9RUupC0fN5UEneZYvkA3O3HUfDGWjXYaqAckhNN91af84spVQIGJRcnoV+mRel/VIB0sh
Vkd0d8+E93fPVhJBOAwwV7jJCX2n4WHMeXUPwi5eBdLIMETsblOD6Qdc3OGk6dgI6pHNSD20ZxH/
O1gCkn1jjTfpnCIhn9NNOpNYvN83xz/oZPJaggVG6+nFK8ge2oFGpV0kJeYwZyb+0TBIHCF4BLQC
n+D1BvpjjRvDr4ZGWsVr1iT6pgkq/d63xvrt802zZgd/vlxYXRfrJmLvmjzw9j0Zpc4AqY0dyteD
jhRrqfc3VEWmayDxwXNXWbwxUVreLrNctn2c5me6K+9PPOkxRQACJYpl0CWOh/dsMLoAA+tXem/e
DQJd+AyszvF9Bsc0LFKyp8/n+8GqHg14ki3FZqqA/fn1a1f01d5NUNzv/WE4s0XeJWUsKzVVCIfM
iXjmniyr406g6uNavqaFTL/XuA6Ai1M56Amj38oSGFZq2DT02aP9PnE1N8KCIkAIA1u+aCHmU1Fz
gu3nc/9gsT0IQZ75HzvyVGI1xysw6c24ebUBfd+Umuc8+autuEU78rbvknN83g/GQ8OTYuQqSAJv
+iT0FWXvZRhVta+gIJe7CYbAvVLeFCa+0G+ljY7s5/M71eXiTkSwB+ETkn3kw3h8He8mS6ras4Ch
vsZeYzi7vKocM8yQIyjDbvDTH1gC+E/Boms/uwI16wy49kXatiUUvDGuvjQTO3WjuDMvHdJjTAbc
MdA3Cp6WHiIU51T8sdLbNVKMdWijFvDL7QCEnLkFP9iiaDxREOT0w7I8bRPYk6OVRte2r0HZGyBg
/Pa6NuL4zGK9H4W3KSA7tHIQBXzH6emzkRZHunSvTtVOWwRX9YtaKfHXc2EU7Nd0U4faDXPr+Itk
JdoTNli+V3dpy8jwi2IDxtn620MNQ9iE+YqUBlT64JQe1RLus8wqlteKp95Oz5Z4C2A2O3N83oVK
i5PMfUfAXF95Kyf5z4C8MjkaHc3cV9o3WrtNUxsOi1XmxhaF1uY2tyb9EojeWG7hCeiwDIPyTKb8
7kDxC0CAwo5a8yM2+PEvwMmZd46lD69dqtnX8zDOwJ8HQFbVBKBjRbZ/fqCOHzncufSHrFX2jMcx
W/J0Jxqi79sCwSKakPIZkGctQ7dHwSEvHesCQd98m2arMfDno/7WQv7fO+m/YYkZlGFhFL6vpgGF
6XrpGMuhm636a+XVaMsk4wAqt0AazYgWz8uuPC/Bnte20kG/dCFhk8Hlovy7hsrvn+KgZgU5e9Ve
w6LgeMXNDGCZsKmBdYtfgdUWS2RkFMLkFPR/1Vj9PRRz5Rm/CmfS0DgZqgOoW4rGhTkCg2Zfw3QB
CZTGF8BLzz3MTwLl77F4HbCbeU0iXndqeWXFWlU2U6kfApklXuQsc3Ff5zFIWtLyIduOZtI8Dti1
yg25XuAAMx4SK5qLUt3o1oI6BoLx/QXoQfgqViJ1Cw1joe6Eg57EfZAU2Ac5mfaoGTT9Q8HuevRt
1X77fKMcH8j/ZkFcgYVvUTV8J8M4Z26DT5fO9sSVBBdHvzPubAM5IoVq+9dlGvUbODPqrbLEcDvn
njjzBjvOgv/v+BZgG3Q8eJPrJ18sQxGjdK1lOQyG225aDXhbRrIE8wOf2s+n+uFQXG4GhUs+22lu
P0yi63Bh0g92Blu79zUk0uMSrFkLM+TzodaU6+T0cYly3sH1rGSyk5BtleZsCd0zDhWw0k0Gyurf
Ni7MqNX9BqV6ihqd0oKrVE/zvypv/LeeiLOgMQjKAtTNSYCtZe4NNYSSw1Sq5kfOzbHlX9trFTS9
XMo2P9eR/2hVqWpY67OCAve71kUtUqfE4uWgw6/cQFHyr9ox9TepYzRnTvdx6F7nttJ2udR9pBpo
+5zulcGwOVjKOtgVITVC8D/fWYFS3yGdQ5vKUpE+f/4dT+jS/w2JcgaFFTJ81vVkSDimXTxki37w
82bwdoNvS7WFa5V+HRHeOYhJgqrOiqx4GGxL3hBzxY3nJHmk+ItnbpL3mwrXTsQbUJkhIebAHsdR
sJwD+d5a9wXCkVGLQOk8w7qmjEy/yCBh5uVj1kwAO4U0f3y+EMeZzu91WMtl3J2rSsY7wNOi1TiV
dZZ1wF57uCqXuNzoAXjkz0d5v5dA6tDQoxDJMUWL9niGiG8sKdTG4GBqyo/0KTDxBR1ek7krzmyl
9yMBvGHPEr1J5+kiHo9kTu3YEevyV7q8xsbI7WrnNFqPlHrWnXvHvF87Ul7dQKYSwMrKqj0eK6Ur
r/qgK15lEoiXYqKlBlTT3CYJUONmSOpb5ALFFgqv/aSNrk3Y7xC9qwSgUmgtkdcDPM40dS4T+mAN
bBBZWG3C4l4bg8e/a9GUxOnHK19HP883QZv1UT23yd7M6Ip+/mE/WgI6CBbnF7wj8eZ4KIDNU+rg
RYg7wlTt9UXU2zq1jcvPR3mfamH/gkYi2sTUDIE8HY/SxS3iBrihv2INYd001Hjo6+ojfBwng3gw
eS/AHLrN54N+MDWPBxqPNPQikSRZT+0fJQbZmeUE60eSN+Pv1Nm2uJxF/vc5FEVO/INWXArh6DT0
eamO8OGcK94AZRxlKXJ6uqaZO1HE+ZkE+Xej9fjyQjkap2/a9yTJxL7jGbkAufpm6alY614CySro
3B9+oqXXVlxMd+x0RbPddTooW4aDgEIJEidDmhGBx2j0U/eCZ7BbQPQoNQRBxsGi3S4X+KZkv7Bz
hFca4Wgt7aM5pU2x03PXuHIyHRs67OswsTbgrqzKiB67kkKw/gvhTd8Pp6l0vk2UHGSoiD2wxNb3
UNh5FhQOgMffcZHoXxCi4zcCh+ijBmnsRyC2w8++L6jVWkUu5CYwaTtcAg7V3ha9knZYSWnvdB2H
j4hywgBH2VfyR1PrTDMDA4TaH6jFJcSh2LxuPfjqdA3i/Kc3KIzWNWFN9+MoqJ3VcVNPG781oGR2
WHgg9p+jlneNsW2iR1Vd6ClEIR016xwusxaZRWf+SKjNfe2SdPpVO1Cr6b3EkOsnr1SvzuIjXtB0
uv8mLDyjIsDu9a0r/MkIq674H/bOYzlyNL2ir6KYPTrgTYRGCwDpDcmkKZIbBC2893h6HVSPRsVk
iVRPhHZaVndlIYH88Zvvu/fclJq40USZ2yURjtdsUlIsfcOk6Y6MNQLPHaqQZpGaM+EDw5951xEP
810V8zfbYAa9wcRGo5aa3vkGLhnkjmGRVU/EJOdkWKO02MXK+BYSz3tZWLOpORSGdQho0jZl4p5L
Ty1uKlVrlzAwAreUmng5tlq+UZn/N1MdmIs6o+bgi82w5QCIObNI5A3kBfWbReA3ry7lZFH+SRGC
CH12FAxwHQ4y+bRPWV8VHMgqRN96Li2+niB+M81SVEFuDeIKccM5tYKQlV4fhzp5KltsrqPVW+44
dTgD/FH7Fy7FCqqA7aUaQdv845vrq0qPP11hRrcmY53qvu5KSWNtIBCN3xwwfzPXgu4CasjDE+f5
7+OlPAW7YKcl6ZMQyHhbaW2wevhVtuuEqQzsqvGsU1MM4+mvP8yfpy10MlREzmdbOBngiAwve2o1
IloVRcnpcXiKM4Vm8M1m5PNuk4Iu202GB51oVBwf71BSssgadCt7yhUlwS6NtQoYbrzu1ZbwnL6K
ll/f2m+O7JC0JcqdiDcQBp9n5whFm/RqkswBinAdy5JqeAyK2K3ljqKZaHg/hIT0yIpNwZY4xnCh
0oX+ZqH+dBykXED4NsMU5CgxTmf7IqUdB486Fj9rhGupoaN1ULTGO6aCFF4QceUtU76ijc0jXpSj
MnyzmH4aVRzbeQIczxjANKPPtiSqEfnwQ1KJSrpU3zOI3yRVzck4i6JNgZxrbfV1/s3v/PmWWetg
edFuZH9NNe/j75xNmRWxDspPfj2RuoexuLQLkaRKP8vryzjpcdLXbXowyqpemFP9ndL10yzEPbN3
4MFz9Vmd9fH6vZ4E2AkU+Un1qsYdNXXYR5P23S70p9L711WdPS4yQZpaDGb8BOdvTk+RHGFYqj1R
ia0l289CVmfssdYuL/yknbkZQuKqSOTu1RqDG4AQH4yKyPE8d4I8bo6BYOoPjUVqsJOTJyu5KWhl
GTcRwF+76nvxBHXE3LW50h66zPMWDTYTwnMT7Kc53dLZSeS9G2Ocv3gZEaGFXqeRKzHaFKcuxyhw
AfVIayzZhW4j5sMO4yvd9CDIvRzgLffwfQ9kPL4o8GqQyybyVDo6MLBb06swSXiylawhV5kbaexq
cSXpHSibjAXZt0Wi8jpb9HJJszXsTyV6IVzni0YNtL0S+l1vo5IsLvI8lVW7yjLxKLQa336IBmXr
a2r6MsShCoGMgeukWYDLdSJsqLEx2nSPNf6zFRoTcH7ekArjd1PDPNd8/PHwCTHNzmEZLLXG2Ws5
+NiLy2FQn6YKoDdAoy4lVQj8KxsxSd+wE0G8SJBBeEn2l9VtsI1iMy0FNnlOUwVp6BIDF14pgmDc
FTI1WLsfDPU0khh6lHgm7TZLLOGbFwuF8fnXVnGVUPjTiIMQ6bWcLbAgA6Q+LrC9Kniqsfu2OFOr
LK4s2yASifguyiM4YGe0gayUVuW0niTeBFOUP6nRkJg2DbXcc3XD99QVWdP1vvHr5pkEa+HaagWt
2g6ZDCNCUlpCzUOrGnaNMDSTk+ViaKy6tgNiknhm9IIbXJ/stsQOYmezq7BrevlZT7DT2hWwDc+e
PGPwlkPSxwhg+g7fN0QbcGy5nGEGswARaUsC3qLQkZK6eIHqI1RunAvpjd53w7hCAq1Ki94iAtwx
hEIjrkz0YusaSlc2UvIxAXARPZFcwxYbNCes+vyCI5d/iBCBt7ZU59OD5Q3jTjbD1AO8X/uHNm4g
lVhAz1VbrOLpygjbWHD9uBDWba8T5QeEJTr4Yjt4bmBpWQ4jAbCIK8Wtda/nrXQdNnUSL8C9ms+J
n09Q0vHvLsFlCTUp4D3d50oVLwatGR+oT4IX6ESNGS8eO+NNjVuMb0zA3lUWp2aH9iuPrV2T5P5j
XgNqsiN5ggAEgoM9dhz0AE6UKrJ1talOWp4WliPWVY5eL2m1l7ifSo+Hn2vFAnOpAKSIrNqbMilz
8ZA28BPcyJKHaFVYqTW5fZnlkpt4aS/cjQKyYjcQJb90o7IZxkNSTnjdyX3snoYiL2Dca7EQXWFO
9qJHvfA0AfVY2fY4ZqVQqE+K6CUmTIPIz6N1O3VDR5paNurJoQ9EVBEoMwV9bdAmFpy88vPbCNNf
bRckYKtu5MdiTdecqoRN8ne7omEPa4PzgAeHaNSLN0Nvmh9mN/ERkgrGHrmIXN94Chwknex4ZTl5
Xr1PBSEQ8edG8pwDFpRbDnMSsSN+64E5HDt2GGkpW9Fx9AaiRCFhSP0qb2JiU402ate9UheN08dV
0S08wQxSR2yFMd6lppi8UWbQ96MakTcfeLIG4KaX9ANVtOpFVWq1dGgI6DvwahEuQ2D6YKAwZ7tA
gUBsoU4JB8A+Ykp+ztiaw2pWffJfEHQEC1DQyrSha5eJ21aNRmFBmUbeG/UQqG4qlNBb1Rb95wYq
Unnyh07INiT0FPG+0wMrvKh6xUD9T0FjI7V1vsW5mhGiEQlT8hIEnnE0PVPnYSu9UGB/UfzKlorU
OHCfyrQUxoz5yuv08ggxU3hvmwJN9hgSDW7LQ+rBXUgi79CrYEi2Qy75/hoZsbWWAvZIDoM+qR2x
UXLZjZWepIOhHwh5Vgs9CZ1a8up0KeUdVAS6kFAGotxMDZKEg1ZZI0sDReaJPsbbqecdQuFfg1zI
+eJ2bg7FiwHBAW2iTOdvKfND31tYihvH9JMO7Jsc+qdObNLSLimQPtBW9rSFBGB8XMSB520a4CKG
DVImeemkEnm+HMCrdtOxYtrqYzlbyBbfwy0sP9xpId8P2pkUh3ZglMGLUoeasprPjyWK7UK/8mN4
ZlvomPmOZgLcgMqMcSMB6Og1VkvSvABRT8Y8UcrJreFx5rZrUFU3E8vse9nGVWPDFfQRX8PEseCX
jeGjV5sQznAQWwVe92kIV2Yr+T+GqUJWIHdmrTM/NZLsKF7C+T9LGvXQitAr7aqaQtUtKVUUMxgs
0DiQK7q41NuRHlgDBDW0oV1xevCgcPkcVOXpBoGPhQrdKwnnUfPi3awz5ZG5HGZVrvjqjzgay+ei
bNie6UIY8WQVI8hXY1UYT/y4U+EUjTGw6OVBfCMUoZS67C9agrfJCHxVk9iQ3ICbZBffSNJCCStQ
qGR9zPlnQWgENoWCpLNZWqTQzbqeEqsEZsEhoDkXFw0+wtE2WiuBi5rSYXan3lRWuc+ZzCkr0buV
c73O6J0I0S3ub+121Jsyp0ZRh/KiAVn0QNXNJ2VtsOKLfkh5EJpVSvtKEZo95Db5Osoy/cnwSMay
AYy0e5PsZN+RciF8ZuJQU6e2YA3YCiGLTHHepB5JnISA4I0jsCd2khRXGrMAaYjG2aKCAVWIwoaX
G2t9pC3hqp4YseYpYiBA09Ib0+7bUF3GScEpPSNpQ7LHIhUf1DCx7mgJpwHuq7LV2IBFxrpRAo3V
oZDk9yCq9cSpxJjYqHBoUjgDUbJTm2Rq4STlIuSTIQdLD8BqeKjqLujZR+dltMyzMYazGcOfAnDR
wvbK4lC5YmsHUKwgG/R+EsKk3cZ0wyFP5IDmiT2wEtUuJqErFsw0JJuwxeHFqrMJIpmoBO1jmQnp
SxkKk78GDSauojEE6YhZfdwqXRrqsO4A+thymjR3muo3jwX0kkurl4Jy3aqt6rP8GPKNmpnFCWlU
cZmlAUJbhi87QoL3pGXmybloY+uPL3RTeNFLpcnoQqTMqP0gtBHSn7Dj144GU1oMElECrp9L1rCh
Ek0ecwZsd8fORKR8FnbhK7i+FAIXZVN/5bVyFsE1LFTlltlbjaB3TTIkCtoIHD4bJbs0qFkTOiSM
k7qqx5iGR5+0PdOFHipvWdwk8kXiK94hbMSexoA6AMmrsZTdMquzygx1pAIVbGLpNJqpRZIIRKZb
Kh8ieSKmmcUrCW5JYtPV8szrjKm2d0CT9ONDz76/tZUBkgbZgbCClhRz65Z+Cz3B1TCpLPn9CGWj
B13ZrNhw8DblEE3GrRVNoveoUoGaNnEgFflzJuoQ+MSpnNpla/r6U2UK0WjrwxScFLWUoRf1tZas
W06AP+i8AhweULgLWx3M6F1AdC3VNsuwbDEYO91VzSF/tEIpAXEGrqxfALiQcdDkJp8IOAg59Iui
9GqQxqA/Jl5VaO/8fq34EHuomEBshqK4LZlm/EVjVXKyD5g0gDYTnXBKy6pP14IWpdVWSYaA8Kci
bvS7Am7rHni5fhNKaqssaf5L7wAhxsrVCR+O3YahWLtpj79oWbdKG7tDkqsFTaS2nHCoKe0OkZIl
L6KGrUbHrPwIiKVoXZGKVOji4GtyxO65SlGNOJiHTprkAbWj2A0HWUom43JUu3hY5ZNcDa4Rmr3v
mLzAoku3aoiYuGSSdJUm7t/aaDQEB+1Y/phKnlBsxrRiE1HpSDdtej0KFgU1TV+URh9ZK8Yyjpfq
mMRkFXRZeIgyqpmu5HGSgw4AjWlpdNRVHa/N8Q1RzBQvEer27NRNo77rmqAvNxxjQPlwx+lrUYjG
sRg7QVgKWPNHu64ao3e6TAplR2MiutQ0MJQrMHadsaj9RlfsMa7qN07K4g3knuaJKVrIl7mIocJS
e/KJSlOXN7EkqKPTETf8Q/CEqeaRc5hYVmEr7iMOq8wYYxB7rtlVRm3zL9ZXgxiVnDnSUihWgG6q
o16V4rAcJE5srpLK5GgSjC16uyKWin2KPgNKQe8nDf7+SZYXUpSkhyRFgW+LpS4/D0HJ6t0ZAIoc
ryulhV8LqNhzEN1L1Z9E1W7aLswe2IFFC3OocwcbGdDhQsPAAS0J6Jdj+SVrmjyOrLlRNflO3aHc
swM5rl2/TPMKpYSllE4HVY1jhR77cxRMOoWgGYFDrDC49dVKrGVxZZD2Ju6LnEknDitJ3MeTJF+m
Vltqjlr5UWq3c4eT044o6G5St9HjoInDvSiNcQbTdUC/m1e1Vbl5LRiktpuC5jlaR9IITKmp3bc6
f7DzkI4SL5Xav8S1rL5b5mSdRq2Xok0i6MDxCI+JOM2l3r1YttNFGglqaPeNqD11QClVWK+CmS+Z
bok1q6JUao5F5WnVUS6G6UXzyrzaVmMP69vrZkIzwFzO4yw4771S6d2iG61CdEhEhegnm6N6nWRD
pHBXSLgXfT2OoM61cdJtGRawtTchbE1u15Z97/ZE0h+TFncsHviehU9CfjQ4YUY881o3suBeYMP+
bHj+1DhgPkUc7ICteOsVEmPdSE6DN+i4qXLTDLQP8BnV/QHV7NitPYuuxopS6PBewnpjY5oN2jM0
NKtwc7DTmlvovgUGfWZsRXaC1PUmAYIWOHlBc4pZi4wDni0nTm42rJ7yKDYDjitySNpPGA+vFgRy
+F0REP9FK7TqBQdGY+SATG2CdUc1bnDAm3gZZNkHMUR1tHFoPIL/yfFZgMwVvOgIEdQQNuAOUqiL
wCmlbSWlIxxapaPgrghBexv2M7NR1VMDG7IXp0slouc892TosuD/w3fla2HlaCrAnLUgdZmykHta
tTiXU6CNEPXCy7qo5mdQadLdMIT0TlgQ26ch6Mcj/eP+IozS0duocAlKNlyFcIR44hOAreTdA86f
jmbLMOQHspBT8GvosRGmDIry0gVh7W0t0lX2yWjU+rpMjfJt8mCrLmRsm4LdTmqQuhaB4DegF6td
oFCYsnMdSpidlEl1DbC3xRHbNCOlTPKj6nWiRbV2AezDgPXZ5ylncfQE604e2PjSzVV3GM/goHoK
qH2SdkYojmorRodxktSnoTKMzpZjiaUTMFWgOnLAKdI2Bq3u7VbvmodpyuEQ5IaRcpQMQnM3AA3x
drKiUvdo2VGJBPvo9c0cFXE7QWjfW0rRB4s6J1aA0CnDuPACVT9GYTG9prXQqA7/VvkeJLH+2pds
m22L5/UIyrCGfxsa8hM20ljmksEQ2V6eKPeU8fzruIP7xOk8lDu7Y+Nfg54jFLiELIubKxeYXAoU
6QZTD0jvRSOqg3iT8jqpcI0hUFLQaEkuawsWZPYDdbbXkTSDMSQSoF4petXcV0MUvn9TF5+LWx+K
X+guZGqTaP/RtdC15f//2mGNmekyv8lemZHs1n9PU3MJ83Uyb7KcY2zGfJxt8ug5Dk8SrLpvrn5e
nkW/8+HqZzUsKSss0TCIFeYQdWDfWbzk1+qhudevmB4LyQnbVWG4zerry54Xpc+vetZ8yBSz8FWB
qyYKLptJe4GFuRWEyh4q6LraQh9Vp627bxron8qMZ/c6f6tfnnSsQ8rymp57hehmGDzfOyA6CY+9
gQnrqd80G+Yf7n/+YakQfrwcQFVRjD1uUh9kN0lSZxTfBSMGvhh80xj7+sZoUX+8Ui+0vSd3XfY6
CN0FLQSupDi62XGoganVLGXr5uvf7+tRw+D9eMEiA/xek17zWsT0wHmaWXj59RXO24ofR8gnNZCW
Fb4A7jR7pa5mz/414aUfvrnGp/rtPB5Q4yCVRbiCOvDjXdCM12jySdlrtqlXqmushM1fS9iAeXF2
ibMHNUy11piDnL2iI19U6WsgfSdQO/MRfL7EWYMHC6EER4m74NzLKpvJdm0nd6VbLUgtv/IvJyf4
V97eX57bPDp+eY8IX2xrGP/Za2C2KzVclS01x5WaZ6vEX2fCD1xb37xKvx1vv1zxrHEmV2NdGTFX
1LERedXSr79r+P72Zf3lCmezMLVj9gNULl9FQVyqgrrRoUB73jauv9GffOqDng+JsxnXw/UbGu2Y
veKm2KAIdUajYkeTuG11ANjtiFK9jLK3SvoWGPXbaQKFFsyZWUGsnY13CvVTQTM4ezWuEXJs07tw
m5PqYMcr9ZqCTOxGB+D31+N+tL+LTfrthP/Lpc/eA5oyox7KZvbaWU/tcMv5z+8r11ReRf8oJMFK
VR7/hfnjlwuevRUImzNlrIzsNeWNs5o7TP2OCF7866v8/sf85TJnr8JEM9dIwZcxhUjL0+Ul2G0X
pNE3l/nt8P/lKmfDH49GoLSUyl5TgwQJdrRhuPz6Rr4bGmfDXx5VAQk9j6uAmdssKAxJM5/CGUjT
+s5f9dtp95e7OXsBBDUmVkniWgQwG0vt0XgEmZx+88ikT1chO5VmMON8DjnW9LNfppxyf46SlF5l
fegvEX0Bqu10H0N7NLljMGtry8Y/0IxUiFnKEod9efwckQzgtoOKZj2q08FOLV11q1zoHAl9HMrQ
wvzui84j8dM2YRZhzMSp2c3wcTY1Shq/6bzSmdEa8LmW2/pT/eDfWlfUUDdBfiS45btF49PDOdsJ
yR+vmUZpE0oKG4bUjNjRP07exWi+IxWjZf5dpNhPp+enG/xlg3v2KiLZhiuUsg9Kn8JjuI2vzI1+
iczNoACxJyPMBzD9ln4zzX69f4Am8fEOPamrNdQUbInG68n6URQO7LGv35nfzmm/3NfZWznmdZTS
cmVRQoRmC9KVgAJOaC7jqntQKapn7ZMVvHx9TfnTaLGAhpHcjX4FMQWm+4/3pchtMbMlvWf0xWhk
KEQQ6GoQhRY4ND/C0G1KhV9yLjDZRRsBSMGxQqpOp9TGlTRYpPsa2pTtrNGbnmN8JKhweqUnv1aX
m2KLJsggzMckGbxohcC301mwYnfyZOIUV2BIezKmyJ839X8ReFm8ZddN9fbWHJ6Kf58v8EL3E/hu
0PzHxz/Wf/7Zf8vncMkPf1hkDc2sq/atGk9vdZvw0T8Dxua/+b/9n//IsrwZi7e//+0lb7Nm/tdQ
KGYfAyt5m/8Jgp3//X987viU8rnLsHnBm5v9G93Fp+y1/vTR/8q6lNU/5okI8S/nRORT/Or9W938
/W8CQvk/IIpgHUfoR87qPND/GXap/MGPy/wHYlOGMDNL6uu8bQI+J2t/gPiSOHDOTgNUHH8l63Ke
ov77DZ/jwg3ETBgyVA3trnROoiQDtiy6NpuO2pALUAtb2vm+Tz5IGLu+AEj3l4d0+ec//GuS5Znf
e74e6i2cEtR1ITbgUvr4ElRqOoSSFchHISMRSwzUZCGHeUB5EeJTLz+KUkJN1WuileBdpum94JfU
0Ep5/HPg/o9xcz8pSh9uHM4n3ihqatjcDSqzH79IPqXwF+s8PxZKQBeUUoWXhSCJ0yHYlfVTnWbe
SglpDeVqYKyrSnv36/46g4TiglHXjmgvrtrcylap0t8YeR3C11alk6x66wZw9NJHg+OWFUTmDuGj
2/gdEtIHWS/gYId9/s2ciV7q/IfEso+NHIE0KhykPmdH1kKjSUUohnygdOcHDprWltydFw2leVgv
VXnbims12arxxm+WVbNO6quQBvGlVWyi1jYAZwmO/pZv05j+6Aqpem0uJpnce5tZivul/G7Xh/ww
5vsoXJoZh1MbzWw2A/xdbeFv9NJF0+Orp9SyKTNhh9azpfyqxXYsLBEBTcc+AoK2Dn5Ij6DnR4OI
ra00HiD3UJrPEwcuWnang0lS8pdM2urItY3NXO/NXHDHrWMUlBNdq3MtFFQpxu6VUi3TwG1bPIOu
0buDtkzAUYaEUjgAyJlRi1N7SRSCzkn3qrg1HpQHC5Q+NTC6ayiviKNZpvUPDsKEYCHnoXsv7Lul
vnr2CW+nD2VLP/Ir4YdFFwHFiL4c0qUnQBx7gTvWUcYKDpPiNC+oAEqiMpEc7AiBeSzFtWYhrLFH
zY5TWsC2JtnyIToYG801rjGQoHv23mpjaUJep3+885/51bTrmruK1qPhlEz1N4SErryVugL+Qh/9
EP6YQLKTqVJuCBOyLvq7pXew9u3OO46Grd3ku2aZ7Id7i+7JIcscAO6YR/3niaguZ9xWS23jnWhV
UniLA2coDuwOh2GlXHYCAi3bokNkxxfWA9Xi/fSQPmcHU1ulhRsNjr/0HHnVv0ee7V0l+96x9tYm
WIhu3dm+UzyOG3M53PlO5ZB4Q7CpQUvNRmubQHJHAYA0xSneo3cLb+k7kqNI3HSmo21JOVnmu55u
PbiSS3gmucsDfchW9MY2ZePSjmuXkhO/xpv8foxW1sncTyvr0C3A47x1x+RoXaGSEkYnOU5PvLbQ
zxWbQDwNov6ltMiusis1dqzWRaUUxkTfoY51CLwmaOf/l8Fm3Lz+/W/giX+Z4T8tg4enqg6ekuS3
y+D80T+XQbglf1i43Q2VJQsYxDzb/rkKIl/+w4KRyeqHpnlWNf9zEZTUP9AI4suFnk1MGVXWf66B
6h+sViYgR2ooiPc4I/zrayAMYpw/2MdmI/t83jiHHvdSmqS9GKanahDpa5WSPYnmddfT8gsGWrG/
PKDfLIEfz2t/Xg0YB6wYmA86gumPC48e+f2QCGANjRDFbnolT/5FT3ZfrjSHXAkIO1ONcP2Xr6mK
iPwx6WE+Asbx8Zpp5AXs/Yb4ROjExRBa+XpohlVRhwuxy5mI5XgXWtI3a/3HrcXPG0VdOW912d+Q
131Ws+j0zkKllyQnedKmddeYm2aAOiKYuyTUv/MyoBf+sAByOfZJEB654Pxc6UR/vEd4ERk+Q1E/
WRdatzSJNgxdM34VB1si/KKOXkP6l1l23/rXUnQRtUezuVCyNetT5TkiNntUe+TPT3bkuW3wavqv
Zn47lD+C9lLsNk33rqgbM1q0jdsEyyS6UesLPdglaIK0Rdg5RkAbemXWDxOJyMQDUw935Ju22tSB
q+4RAAYLUjrH/EbtroPsmAQXk/GgC6uJYExz5WknxXAL+UpUTyZCuVkZXMqy3ReE7AirmFUOTvNq
kNeCH7gCmHrlZHobZWVslYIEZuZY48K6m570wE21xhmSbfhAA/eZNMNYuKRMD/b6EOqokNA25ZcY
Whw1fTPFh9G81kzwRR65eS0iyCu5fEbr5NLjsQv5rYPvBvQ5s2y/XdbKpuNAy0nbVsp7b7ryMrcO
SBoCfdJ23LHmCOO9wQlcovsd7qqBVXyy5zg52IZisSVvub7MQgdljI6c0SczyloyFvzCreIduRJG
/9CyD1FXpGyF+cb4jlhxVvX5c5T8ZNPCdlNxUJxtk8rIrxBjWPqpD1M02jqtA5VwG3ckwJ2B4BFI
W4fKPutL8C1CeZM3avdX3wteBpFJB+E0on74GR8H6mg0TRyTCX1qzKdmbAKHfejk6EWPBAhksfv1
q//pLZxfPSZIXntMMTAxP15NIz4URUSln5LWuvWCIrANHZ181kX7oQq+8xx+mtzM2VrO9pNDBVv8
84qI1xud0CpDcjPQN6MTV7pqY9waBZLCPt3pVng7VsiJvr7Fs4IRPypXxaUPjAYDJ2CJs5P1CKxP
VGMjvqlG7aEx1kFKhBU5SvgjzLhEH0GIRRXow6KO+zVBEIzlIrgJ0+5K7zPTrltT2eBbyxc4Blx0
+6evv58xP+P/Pmvw/fC8o44HtMFCOHtAP/4GoaxRHZZ96zorDkiV+LUNto3mWpNdS0FIYavieozX
0nLYiP2CXCLkDEGxEN5QVI4IitDyIje7bug/OexYD9VO2pYbgFwr8grbyqXaZx1QQlWBw19Euc7n
JKIsO1tyyJbDJITmaIkoWsWgaAuvwr7e5pBybf1I3tB1sJV31WOy9ZfByluUC9lwMsHGGyFFrnfS
Hr5+Gj8n4s9PA9OxiCsehe7ZAghPwtRQ8yBAvwVxorxgb0TMSLuLICS61Bgxdvktpwv5MtnxIAaK
+aJbVIChwfTY1R1abaF0yuvi0O+it/yZ+zAKG/HC19/zJ8Dyq+85V+J+6ZXA5ep7uNnWNQ6fvTra
vekEm4oda74W1hnT6LvEs72Pj9PSu+rupYtsP27bBalR3jGWV17geIdgY619Ns8nBQ6TM4bLMF9b
LQkxrlC65K5Ss53iPeF9JpX1wAXT12MlwbtRO6xgnWnHC46gxtrYeZv+UroaTqOAaNMuUv4iBx6k
bm7Zrjj2KNMFYK9JW9acCvLL0XsS84emOWWlo1S2ep8cPTtfqutiFV0Vh/xCjp38Gq7N6tt+wbyu
nz83fOX0MjVIv+o5mSCmXZdiwTOvwztxK11Im+ki2tfH9Ejk7Fr4od7VdnpFNBVHS86UaEK0Biy2
01lLUokiZOSP6bBIMsfMnXrYVP0l59FEcDLJqWqHzyUVZ7+FES4nbRWUC5yzZk+zmxTjlak56FRa
dK7qQqKosI92WuxmUG9JgFoIwbYseOmWyWN5LWzbjfkDSf4P6dAd06VwycKj4By+4sCToj1l8rhu
RVtTr2fbiubyPpT5WlEhJi6FaNVPHEUXOBhEZFiBHR2+Hn0/QZKfn+KMGOZZzhbrj6NvjNjjpOx5
rr0Dysm7dqtsglv6+m6yLwMIBAsBX2++DGpHJ9eBIMaDvmmXyS7b0dVzrat8MyzkJf5h4u5+jI2d
HPL1118R9+bZL41tniIUFQfoodQzzyuahZoP5YRJ5ioxV2G6QrVDVoRZLXXeR6B5zP+7uPDs2lqk
/sb3t0W4SYwrnYinbCNaW73f1cWDat2azbauF4Z/0EaHWsnorTGzlC+FufQ7u8m3zft4EXguIgPl
KmvsSiQI2VZfY+L2nvzL4l3WF21+64/3ZnUhDQv+v0LqKwfNwBl7xyTK3nBmsY1EtosbytdT7tal
O/bbPDoqpAcmSIFXSbAM/XVjZOxtAkfitbOUiyTfduKtgRp2jI5TfCjKFZHy82xcoxUyyDo/zgLE
1rBcObvVlaNlubyYXfvGly+blSEuopNZ2+0zzjZFv47bXSQvc6Acwkofn0f2inq2zpAJtjq2E0NZ
xARNVpQPEoKvVb6MmuNOrtgJRoAXcJbzDDSHIZoFsS1G07qZw79dncN8H0iEN+/T4WQEl117qM0Q
LMhdiAArox1CEcHq/+JWRlM5xjCHi7RQqOypZ1t8L5VrfZoC8ZRhrEFqHG0wGSmLEialM5XGNyvH
+VYGSy8aG5NuDejVmTbw8ZUQ00jV8zCuTr5pvtYVWzcFKi+aR9TxQSF/YxI7a36Y1Oo5qmoQsubj
4Vyo/Xi5JhT1GlOkf03GeWm3EvEehEe+QHab9/nbIFJFJzQ2Wdcpe3RJLul2rjr51doqjG2VK39R
8DN/IcqmMNv5UiC2pXOAqoDFLxSDQTxJpveDADVtycYRy4W+93Hh24HvrRqFRVVIr3CVHcPSuNJ0
kq8zX7wyRjX5iwdZvg7bGg0GLtRBDuNnO0vmpsFPRXk6eVW/UtHWByrNCL0sl9YkCe6UksbKI/7O
CPyx0Dk/BY0oDbYP8H6B6J0bgYdQaQwzb8VTG9Jzo6MiOp1EI2ooGHlfz3Dnu1lNI4oA/in18fnQ
bJwNb8FPVAydaXtqykaAooBRAs2uNpFOasaPBHrpbiypy68vylb5fFql5UmEB4OcpzqTLj4OvKGS
C4UwQ/kUx1sarWm0CdRXK1GcOD9OiUMIbGsRB/6UpZ2tYByIkPAr4tEUDxpKziJ/0MobtTl5xV0m
Xg7DLhuux+JurJ/JuKWicR1QwmueQx1LxJ7dcpzt4mltjuusRDm4Rj8qIaujKi4pNWr91LlPkZGl
nRNt/pO989puG8vW9buce/RADrdEYBApUaREyb7BsGwLOWc8/fng6u5jUrWtUed6V3mUXbasBS4A
c83wB6PaJLAiVNQtJPNhrt1o3oCxH0v4f7z1x7w7aPoGjoYIi6pShftq3qjTIRHeC2qOWdbsRsbn
UvAMjl4shoJTZ52M4lIZVEIbgwsxH4TAk5XvuI5qk1uM903gDPqGM643HlNxa2l3deZI+bsFKLJu
kDN9MA0+NGyadI2J16pPd0T+WXAt4cWMn+X5Xg5PVNjGgpPEToFdFHay+tPv1lD0pOI+Vx6j6iml
vNXbXSytwwHu2bSN2SuBg7Z2DGEftbhmZ6aL9YWjaPTAve57WAi2mX+TJPZU+9rgBUTLuMReSbLD
BhLvYz5R7GzqyC60bWkCA91SP+vGU989hXwpYrp2rZyBw4zmpbM8CbiqsqFHEfkUzkusbkoXA85B
+0Rc4sOpTVqGYLHKGBLmK+/T9eOFefsQGPhcnsIoSCnYdbqzpdniLgZvbYI8CjOxNP5pNs2QSeOd
VdEaV1n2NlcIf9my56JymrEd71dZvbjSuIuUiVncJdV7I9yLCbKbHKbBo4IfprLz87XkH9Tq0sKE
E5xm/CKYXmrAFD3I2X0kQ/fRHk1KAe1xwoohsFWIOPQTSBrrHUKNoEZrfTfFx0Zd9FrY2WlXFV5v
Of1ONvb5KlOeyermo0/b2nq0+s7FgnpQHC3wesgTPko2dmPu5sXRV9zBMRybnwEYeihHyED+8PU1
SGz+xHrsk8P9zKBqeAjj14K+P6IgsEizldTtsbwqjWJl1BcDwjbCpPVDqngopebRJ1Ogv/wKf88a
l11GKOAXMBQNwFsNSbOpymDKFfkUKbsEd6p61e/TrXb03dQe3nuQ3IcZSvyrajgS5IAJ0MAqnnRM
yR/FGY5itfIyStLROJThPlXflv8JQKdF2cXHAqp38OedS3ggq2K0LTL283RfzLvYOIT54QEunAQK
CqtqxuBblbMZuZWxb91Eee1MtqDgp30xbjOp9IB+WykMmW9TfLDo+eAYC10uOoeRK48b4a08Ss3B
EBwpuEMFL9cv/vQMbxoKY7WSp2+B+qiUtPqbgzqvBf2hVFYQ7lailIGVJiDUD9P0zez2FsSo1jgJ
EZPNbt8jbQjf9CQK9OwKW4Bejr13BR1KW/WzU+vrUFllwVOjFa7fvUnR4MRCwkABDPS0bNlEPdgl
G1i3Wn2QKa5javhoBTqlSsaVbjjTRdp38qFS1vKw0sV7NTrV3wYnkI5DapczcgbCIdVhmVUPmn/v
x4MT9Wut/qEQ20JM1RGkaXuMmbV9Xh8b7SIF/iYJKMfLh6p1v2nMbrTurRi1fddGW8BFTJCQhRjf
YmQPjJ8ik7YKtlozh7BH13ndoN3tGe13CXvpzCeue4qBNEm48+v1xIBPr4mZCbAx9Skrd/60HROn
7Ojrdd0xgBeT6W9l+kNTnuRV3TvCuNaSdReRM2/iCVkEzgLSfA+Ht2du5jr/epHfhNLDTDPz0S5y
4pPw3ImO9INRm0nxUnnK4FqAoxO3Hg9JiKbXqn9s78eZEtjrecsdDpp0HW6n2PONNXR5xkduleym
1CmfWxzAbQq4dDW7DHWgcynBVnRwXl4PthbA8oTscog6NzQ8fWM56GJUdvglCVbF1+DO8or75Jtw
ZDSVSav+NLrddth0dIcfOnqp+hYpiPAUfkU5b0R3fFOdcUnvH0E0VzBLtuVd/ALd3benR+Dv6kv+
Sc0nfUxw0StE7VZBUQGplWXg8XvHoSCXzxIrl09xHZtuH8FjH6seRgMHF1qJkdNJlhuLaC+NcMhd
xDEcPDjuUp3GTlTp9wiXPUOR2Tdi8smZsaQcV3GF/iEQJ1Dui2kldoLXV4akfRYJfjee4jDt7ECT
Cwcv5eifZpR8dLD0CNIhJYGY383JpLSRX5nxJJ5weKL7rHUXMRSPqthT5M/fcGM/DrH1ScxE7+jj
Z9NoWiJ8vuw8M4Trz4bHiYCKyySdMgyCZ1s0nEzc0IiKZiKBV+UO/e9RcXVpk8v3sbAOeU7nS0qM
pQtfbs2fEHLfCD+Q12hZdOmdIZ2CuLBH4YsBw3Xs7yONmHE3hT87/TgPP6Xs1WjuxPSt745VjDTr
BVvq2fQgX/WxLdWAglDIgIDhJLHTaTY5p0QXfmVUHs9AHHr5ZNcTNHm3IJOKd1G9zQ1nHBy5s6GO
88YMEZF3xeQhTHcmbWVPs9WNfEdDY0Mi8ti4FJM2/UKH1tVa8ia7cnuvcYN78xGronf/OXkvXwsm
ucUdcxS+jqmRV7m6239JXrI36Ut1J23lr9OjwM/acUD4TcRynjHKaigcfuTBZpa8ZD71wmbKt4qx
H4fHfG0qmzJ765PvU3bAWkDsPaE/iPFDO2yFJof2xElTbnrtHKNEW7xmTl7tecFn2YuqnZTcWTRx
gm0abXLFs5I1Dikc2Dl6FqipBLzQ4lP1JSlX2ZeJNndhG/Q7JSIbIXCV4pb8JXr7c65Oofvx4QHy
gUzP0gH5WI1MLT6qZtrNp1BylGoz6ps43qNqKo2eb7kklfy+qjtytGUEt4I9z4OtfrXAeKtuXz7l
xltX3NOLN+cFwEuXUZXWfQSh3Q1nD62EgPItXgWl3ZzSL8LrIvtx39gk13QI0pV+bn13gAGWufKD
f55e4T0nkwd0THtUX/uL9B6e8gszcuUx2JcbLmhXHUIv4RtYmN06uNAVe/+h8wyXa9zml/KbdkGe
2EtymOZ2cibcvzNNN3jgkD7QnUhyunIVcYGb8MHYpOVKRDnRgcK9LWu4bk/6g+6Vu/BrXthgDVK3
2bbvdAI5OKVV80U7QL/XDspBcy0buNE6WetO4wV7YBsOKF+vdqlghG8xDRpeqNhWvtJrEc/+3n8S
QWywdz/EH/I2wA9nhSyfGa+qQ7Eb7pVNv9F/NERrt/DkN/klvgMHoj3mtD6fqmHFGwfupnQBkKKi
Mkw7jR6q5M75RmRm1f8ojcep307KGczcWhv3VujFiDMARFABO67CfGWcxC/5S3LQv3Swp7glh+wZ
khg/MKznB3oMurDRC2ibtgQ0RrfDxK4K1BLcYdhYDfJjd2Z/KAaRbt1rM+0GepjE97d+Y6xRn25n
uvbuEK4jxekfkRCRnocf2s/+IOPUYq5qvpOJuJ49Jy4dJKHf1DoSEgBjvTJZN9pabu+T9CCanrGg
Xu0isXN1Ff4M1VVerfQYuSDHnByx83xt51sQHFHc8DTJ8xXEMTyz2IXDY0KLNdjo3bsakU+dFUbE
Pe6w60aFhmkrzcNAaQL9qnX4zc5AB2RdFE47EOpWM4+Lb9PYZog4MLVgfMck8pMq4mNPBvDYMukB
9aYy77nV7VG1OjMNP5tPWWeAWhp4w/1oxEuiZ94RJsauTU5Svdfl7oiSp6llsiPwj52JGi1eJfnk
xP5wYHM5HBsIVyG0bzHwuj46QHchJNCF0kl6tXJrckUNtGpZMNYYzU/Oqb9wr9dnMDr4ZAYWOvho
zN12I9BfVHoIwPNpdLJNtevux/1wgantWe5w5NUAvTajABXuuvGpTOwaYjAt4mf5qD5NMPiPdMnj
/hiDg6FjLlCPUAl7kYVSgS1D2EV25vv8PIkrW/uWZbairdDExDwhLRD09Rqe7aNsuFn7AD526F0D
ul3rdLE7Fsh5eMxrxGP8vrzoD9OXrt8o8VOg3k+9qxCej9OxvJO/1Jtgm+1b2C3BOgLOk6wFt72b
jqqTrOmtvvB1D4T3S/5t2Jf3sjcQl5R7FUxPfG/wSPpOE7saSL16N0V46B3m9jgmB9iLXeyoxzG2
6fiqKPFkro/VQ+8KAGc5ctAyMLg39nAUnpfYeBCPXD5SQaThz+KR+Zr4qrwLxMj0jj6xEax8uJEO
cxgKImKMflROuqM7hS2t0Frak996KnQB2cFi6b0Gx2ithOf8zYrtsoEsukqeB947c1X9ZKOXULOZ
d/preIKxET0VT5RCwq58XORRfvb5cmpaP6zjINh4wwoDdNBV84buV8YoCWauvOreCzc/VA/RK22T
nXnf7ayNfop/BpzPw67ep0/a92knH5I3S6FxDLyNpjA/C+MuflYUxsrwQimhV610pynLqzrr+7R/
bPw7s7lH9lHwkmKX9ptp3I/9Y9ceERQLVC+qvU53BHReJC8yCTqEB0h3a6tZW4ojdJs5WkehNxg2
XQy1tPWvNKx19HJiJ2tsLeZpWSUvVr5akAXQkt2pPZbdQZY3U+fJE2DJQ9LYoY7ajS3ke6E7pC3W
tb6daAcrupTBzm9Wxid93b95Z5lUAEJCXNnQIfJdv7Nmh6WFjxTXCQZI+YBeNcqQmTSi4zOqLjZH
0z+OERaUFTCm9D6w27wdTseFPsXDICQnn4ay3UYmEbOudoWY/JhMrGH+nJH8EnC/jhIst+gZW5KE
uZB507NEREnpu9BMTnHjl848ZW+anHdHxUhqe2q/I6Li48bjAssuXJDkDkxcsJx5zpGqc1y1GeJK
nFY62l7rto+glVoIaFhB8/3PF3p7G9h5ukFLd13UNRUA9PVtqEaIym2cRadytgpGOx2Pqa63DsUO
kkZyt/3zctJtL3dZD0UzZpILDAL5++v1ErS75rJJo5MZzcNdWk37MfZNL2nCBk7O/L3SqaimGGD+
ZM4MWkLT8GgN5zigp/VdX1Mz8nkwV4tB+OpoDdLWK419Cd/mz1f6izX8+x0E8wZ+AhQFpwp7o93s
TINulZ/UynyWv3asJy3UwPRJeFDX2tlfQ/5yi0fmpeE52BU/lRdCPUPR6Gua2GBnyVfqyNPjI+KU
GQlYTjRxpe4eyz0l8oTIw6OFlERbHIuClRRx/p879V7tN9Ypi+8C6S5HW6G6I8urUjtGGwYUseYh
fdTPrmb2qzDdSq3X1SQRHqNPcLQCWkrZIZdp3j4K/mkg3Y/dqHLpCZCITHf8EhO66A2/t0eArRXS
FCAP0L4ArQDGlSEK6RK5HOfRS0v0A2Nl2ChKhbFTkwRqdjl8ssW/QC+3W4xjG2Md/qHbfhMDYDEt
XmapeJ7Lep93Gb410OLtNOSgRG1IRmxL/4YWCESMhOwqE3Ge8N9jKym2DEWOn9xwnrzri9Hw7RYX
YVUMBP7SKvwNZ0ApHOq8svlZliOJKU76oKpDv/aj7xIWgKv8eeqLTTwgZPDndW/7wKhtMkrDAZ3H
GB+yX6XNb+vmWCtbehPl594SPKSgkQkY43kV6fDm5UimmaU3nwxUPrz0LIkLMJkbnQTYDTdtBEHF
+UhSquyM+Ujv1sbdpOg+RR7ZfJx9Jl/6N4stLxIyReBvYBvcdBOQDtCgCWvsa1y9YsFAgq2YPwup
e57S6LPM9LZBwreniQC0gXRwOVZuMkGlUkSa28Fw9ueEllvekGvLjGz+fMt+HRY3zwomC7ht8ZwA
i71F+ccq4gZSpfdn80DTjdbranwKETmCej/z+pP02SZFb7Qx06OGUou4kNJAn8/5cxdti/wuDk+C
9VCOd6Xmxj5GNBqgei/VXDlzytbtRmdAza5+KhsnDRypQQDHsdRNg3RQ5Gk+kuGuQaFo3QWqi/pC
PW8s37U0RtSO9E45ydR6JFVqbR2q41P2JF2MEeQ8emZ2eU/uxZ+nlwTBU9zQQleq7IDss7e71i4Y
Gab3heK20WbM7mPDG34V8WjPmILdA72pvEpxA2Md37XZRvTXybDuD/n6M4eiDycFZwT/Lh4MYMFA
6l2fFKooIK+FVd5ZTGbb0vsHZnyr2ZJHu2/rV/TAH0La+X++sR9wiYih4vm6MHDory29qOtFcyMc
8lTTxTMzyZgycHQm9DZcRdPAdvWN6qBjSkuoRwlNaAO3KsrPxssfPzYOgfhnILEMuQjR9OsrEIM5
CAdtzM+poF7SKENWSQ19O67yym1jWXbi4r0z8O378yf/+JYSgmUDhx/ElbG2VK6XbTpUlaK+rM+T
Xje71lwLYPGQj7YzKRA+6S/+zS6b5ACQbnW4U4tz8fViQit2/lAXLDaY50qUNk2ewvxAsWQ4FkK+
UAG7FPFORkhpWXySCP7N6iBPkUAn/SA1w1r4enW0XuQwR9X9LOSixcwC+Z88OCidVjlaFB2m/VDF
MUPA4MJk7vWfbrNlgT1UZCy3sMS59f2R1agM8Niq4Zg08Jtk6hrRIl50+mq0mk/jFJ/kOkyxGm0x
FHYXVP9tI9saxBqIn9acgVa0GxpZQ7tFSStYdbJ+URCTtOW8XNRxod78+XN+wIICAedTLt53kOPA
psjXmxzyaRC5ZQKWZRMgtxrVXvDQeXfuWuEurxXeYpmR9NgawsriQLBBiJquGm11jK02UpmKXjuL
njGo+rlhzv7J5S33+GpnaO+jFsNpz2Afu6flUP7t0I3LVFgEKsXTVLWmHYzTe9hXaLEWZYNWD9N9
kgED6DqjTCsZicwtRXQVvrQR0jiIPatea3aFm+mke6Vywh+8Q5wCxFsZf3KpH15M4KowVnVoigqW
UbdXihnaoI+5Xp6tEvz23DAxscpKsn05+R5WIMr+vDMfDlBiAJxv3g5w0aRmN3HAarpGygOjOE/G
qAApB7eS+l36yTuoLZnd9f5jBUVqDQcR4wNuxfX+D1qtFA0KXOcKsBpMMUv+okjjqQnnbVhFxV5X
QasF08wQWK3KOx2x4JUlpMoBL7IHBFetY+FbiefPwHtGQ9v1ejLcl1qk3CXICaz0+VU1IZ/ndaw/
WCGyvN3cSd4sf8d3kqLCf7OQx9xyGXRLaQpj0XJvVRrd7txS7bSeQBvg1J60qrATEr84WVnuxErL
DZhRVywNEdYh3VG/NfvH2XBTpMVPwAomrS2ORtVO9230SXr6sXKSsdHgXIDAQxkLVfh6y5oIRnPX
pPF5brMYhW9Gwr1YFQ5uKQV6ibT8orj1d1iZHAnmT5B/hlUrWj/FVjwksu8qo9q/YAJszzV9gFq2
ak8FGvxJanRj92HybblMLpH3y6DSuzVOqmTsTy0zj84aVolrZeiVB6mF0xr0LZp7LY9T5xegCUrE
ytAWTJK22zRVyAOttoVd0wg4BjkuLWm2m61onxl9u03Ubh2lTbNXheCu9SV58+eH/sOZyyMIEwDX
cuAY2E7eFOtKl9dCqA39guiyoDPWqz2zNQxGgK6bFjakqTl2zj9fkwC55Bt4EhEkr2/nIGsgdFEf
PMlx+x3ftZ9ZmL6kfrLNTJ9DkLkXZHjvz2tKN3Zly90h32exBUtnLRHlelUUU2tZR9/tlEd4hB50
9WxY6JmNlxwZOSTQAulVyw7wkNpql+lgdsBmYt2DAjQeNRBEKzeKAqRZf4gT4tJwMiKzcRQqtQbN
WdRmV8EMFEN+M1rgv2/6WMCnuqtp+MH9kfuHXk5oiG3wmJuykzzeo0ZLabfxp2ObOtDm84Rak0Lo
0qRoGpbPmfQ2VG7D+K7TtqrlWeE7sN80pDMIKZOOeqY+68XGfMl1Z8hfFeVugGiD+01vN0fNdLuJ
SRiAH8akuqt3toX0YDe+C+UpoTsOMzgft4mBCPaDUT/79O/0FzVVXTN5CLjg+jTRMys8hE/qkU7s
/VQ6k7kSvhB1GXhFMDkNz1hgpnwrTNUgV3CcA4RcI/795zv38RRAJmMxCxRpu5Oj3cRLxB0RUNVl
IqSC2iPq3wr9o/sAWG0x9MknjyYxmMfgOjyzHG+CxWmAnfqtF0SkZZm4SDieOtUb5MdCX/nzQ4Oi
LNartobERkqjQHs1zG9WefC5iYV/DtvXsNs1yhdF/SmpP8eBFld5DMqfqXAIfbjdrpq8zN0azFtX
3PkiM5hnyXxepC3VGONTvLE6a4U8Pv6OjwGU9xbl7hFQRQ9mZEi2fncawkMhrwPztUNseip/yE1t
zwr9C+5Q0yG8D8u6rTCIGl8sfzeFMH5h8wxYXU+IwJl0Usam3fah4CpDbk/2AIBOHTpaJwNNORrL
Cf4aPfAIZmkWAoUGDN92oieJVqfO/K/LYCMrPyXtRySUq1w6Wq8jxRT+CSsBID9it37wWhXZuufS
J/rZNX8qQ2EafJH+6gVUzEqMEGVsOE0SBtyoGX6FOoAL01yv4ksPWGkx63usy1Oc/FAZHieyRT9g
a4Z4qgRPVvAY1V8K/SSCmMHyGuyOjlIslS6EIoBuWXzyuRjV2lrFuiu/AJ8Cxjyi3wh6gie2Wwua
Y4JLpxNdbU15NV8Kzjx8B1aWZdNnYY7WPcvv0nkMHSbgkgq4K9nLMBUWTUEnC92ufBQemQr2b8rd
mNn056N1kaMg6g5EhHalAuOgXwN6DWI2SD4OSdFJzLdBvgiWWyDjLfNtnH5wugSesF2Fjt6tjXiT
5muL2tjfRcAYh69WQ0tyKyO1Pnlx7Q0LGw8K9yhgfrL89jg9tDUgdPhxzfiC2C/zuC9d8WVkjgsK
dwgd4zL8gJHOOA+OOuRCBrS1/GQlOx+nLHkXtK+BuU3nr0b/bebJRIGkN0k3lll1F7oJcYznhKmo
tS46F01Hc7wDD08o5Efe72vhnICMSrbUZKO8S1KAA/usc+PyXgcokjdvyTJPHldJs82lR5WLF8of
vfTYp2d/PMcMGxvNhSxi1ludE71InvPwkPv3irSWg3WY7VRkn+N90u3idFd1S3mvzBvQkfn8IOV3
KI7mqpdpmHS8QORT+ucu9bJtVyBEsx5Vr4ye6gRq4Enqjh2Df/9F5vWYxy2W55a5B8ieaRs531iM
SIFB7XQGksUnjSZ1SfNvAskilEONJyKSAvH1+rzp86ItkBLpTzMDwAhsaRq3KyNvJ2+SxHMcp8N2
rvThQW0rddVkwT7HcMvxLT9chyJdlKqT6QsnOJ4lMoi5KiH9NXoF6VI9A8eADwZKrp3VP5lx/tT6
y/xWLtzUEEE/LECwHLBWm4XjuhoDOjB9KXp9wzGVWmJia+GL1SrSqkQsE7RsD+/EdPWqtaNUB+85
F+ukB5r150j+sfwkJ4JxuNSBlihCCrzeEpw/mlgKhfQs++Jw1MPeqZTcQbCiX+H6xWHcQ2Yxg7ex
a5oVWuDdZ9X3h3vCBSz8wIX7uFTfN11XrZN6BCO19Ezxpu6D8kg3YPLKVn1Hfn1ctS3qI2lNc7ie
MGfLk/kHpHFmTiUP+p/3Yrn7V0/HciWqxZREpEAF9HO9FcOchlYa99l5TsUvgYbecTJRcS0Swmtd
vtcs4vqfV/yYni5L6gqGlkBuKf9uiv88U9JmllVanxh8OmaRD3abGN8VzKOOmRpAnOjkrV5j6mcW
je/6av1Qj/KTwmG4q8wJRJ+ePQdyzV8zp5oUKO/ttk7QCPppIOpvw34eP9mlX6iu622CZWCSnZL0
g0m7TalxWo+SKaoSYHA8H72Uh+t+FNHr8LvekfCdcMsUSVw5oFzSQevGVhYcUTVOAsaNXZ72yE1b
0noSxW4td+pKqxC4TLpA8gK/0T1cYay1aSwcmAyf9blpm3UjlfpmKkBdhWH0fUJlZT8h9jFMsvjJ
p1M/PANoR9KqBQStQuMwbjLSZirxGlHn5CxDqlgNZvM0ifHmk7v+IZ9ZBCp/W+TmrvuBhup74gOk
aUQGHbOReZFUl+Bo+I9qwvgzAtnT9ZRWbKpHrt5Yr1X3kI9p6cWGWHspFbc0yA8jGnKroQfyxdTJ
FoEyOHM8LbK4nAwj3KVMVyH3CeamVANoCaVgeJbD3VU+S+U/vsVLM12mi4VZNejxm7e4jEw91MJZ
OOktwCaUfGe3QhIfg+4AzbOSokUnL+iCvTYu7d0gwJGCvwNAazA/uYU3ojdUFYwRFtkbmV0mNzVu
3uPWUn1sCwvh1FXpWmuVfl217KIwq9tCkyEpyOXkzaDysGCxZWlSHixMCJgpAT8NNJIwLWPSEhuf
ARn/9sKkReIBoQdRQaTiOsDk5ZDj2lgLp8pC6LoNhpOCbgv5QeoQ2yD/5u2XvvOd0eceZqFwJ9JH
sI0JlFQv4A2P4vW5yMbXTx7HW7Tasl+UxrzJ3DeK+Zvar0b2PZ6CMjhjPZXfI8O+0ZVujQHRcDfn
/hZN/9pBFzawR3UUbZWvsvWm1O+wbXNjAXnovcKUVBVzYYPdVUauoL/nVjh51ZSL9ggv4tcF/6+8
2P9hBPbbvfugq/JUJD/Tb93vqmK//sZ/VMXQU8GXnhfQMqFS0O38j56KAC3qX5osakwSwdDS7eXR
+4+qmPkv+qEKRT/NUQggiK78V1FFsP5F95+GAGcznV+sHv+JosqNUy+OEnRhOVtpd4t4gqu3FCYZ
BDFS96V4lqVHpXrIUS5CGfVxku8KGcWfrSKeSowc4Dv7sG31+zJzm9ibdyraUS8WFr2wD6xdl6+L
chcwhvTHVfAOoAxUyRM5eeEQFvsY55F7mF8djojqAwpKo3TX6gv10RrWweSOyh7TxBXEG32WwPFw
yK+EDn2P57D+ImJphZvGGh5D25tPgl46LaQlKd5p+TGKvmKLpOcPo3iwZtpED3iY5NB6RNClpn6Q
kkugUnyiFjKpmwncUHDuxxU0xFX10FQ7Tfpsvihdh91/7yj9E2453VHMpK8jyiDivGGGmXjGXOlV
64PIGQPVuFNm46sxdnQMLeYYgje8YDOnHQxl6p14YIr/21N4/Ovsv9Jvuz41l8tYBkTMDwAp0NRZ
5Ox+71/neYNrb6PO5ySUL1InmSctEKM7mi1aFL8OZvFNL9XnTBxxETbrtSyW2Gko6XQuYuZ7vfT8
5+u5Pl+5HHI3Hi9auYhOIGJ3k9MWhSkHk2IO51quRa8rI8trZvW1VaZ1Fus7WUGKF4zMv9Vm/jcu
EZcIJf+z7OFTkQffrqMSX//fqKT8i0YxEkPkBXAzRe7Gf7QODeIL2TqwK2IP/Vlu5H+ikqT9a/lq
AhknJniXRarvv1qH6r9welmkRDAp/Cti/Ufy8d9PK2qR/6Po3w18lDhJiqDx5BIGF9TH7UzDSKIY
M60Rt26zsPb0fRscszPByWOoiFo69hs5EfMnNVLgU+MoWGzUXB63Uw0pjiSndrp2RpknlOrZ/W0b
/+bFWh7U/5dqc2UMJBCIhFBPQoO40c3rnY041gSR0D77YljT3qe1V+mVdGTWn3i1oKZ/naz/41bc
vse/1lsOD6QYkRe4rcXCHojJPAX9c9DknZsOUKmyuJE+CxdLMnj7sQBFmMsgkImXcVOGhz6WNX4e
9s+lAe46FyzsUevQFFDHsIaT2c1oasRmu89kHY1Eo+ltoaq745/3dtm7q4tYRC6Jmcx7LbjqtzEr
wp0Mk0yzuAiaMG0aWRZepwo6kYm95QuWdi1Qpaw7ytg9QuwBOfrn5W8KbzaXaRZVJqfrcihT/l3H
TEHVmhkvU3rdLaxOvwBd28mjeVTEVrovNKOH5BHLd0rVjPfxqL7id/eZmMmH2434GgkfdqcwtRkA
L3/+29gxbxOsiNKgvdSy7ANAp7nR1ob+ye1ePsj1RrMK7y/5OFZKH/QgxjEeKikc20ulK/VWjhIg
+2GnrWt8Ez5Z6gbCtWyqZUGBl3mLQYKDsLz+RHPZD1KhTtNlkhrNCcYu9kiHJEAbprXrZS0McfoK
wWW3wqs+QOxLAU5sImRHX/zAlzM7UlL9E5bUdVvhr2viMELXVAQ8Ims35YhKOwdd4Xq46IrwtQMM
ACsg38Sj9oji2yqMys/m7B833OIdJptQFxNXiFPXmyCbs9rrZTpdijEGvAOl3AnkAb5CFhmfPMUf
lqJnJEk8vkgtgb6/Bai0lTY1Wlr0l7SDXojXmuHMVh/CwmvkT3olt4c6hwQ3leyW9Uhlb5EoeVnF
ZegP3aUT8swbDUvY+Z2OuGStaadi0kVXMmpjJRTZZ4T/v/uQlMTLLBEsF+if6/2M2y4s1aQeLxlN
xY3UdgLKGkXqqdr0mfHHh4C/9OBEhM7hDVmLyMv1UmMAFMTCPO3iqz6Gpcmr1AfpajQiRAcb5e3P
IejDg8linJ80RJHk0tnU68WMUjbSvve7SzKWsFXJq7AHjI1mU05ZuZ8jIbvrcoDJ/3hVSaOVx+CY
M5yS4HrVep4TGjiheJmTzH9LBrQzoprRbCQLG6FrFAZvgvL+5zWXbbsKQSQYdHOAz0p8WIQprtfk
KtS+tyrx0gdQra3Bp5bgG2z+8SoykGVSYTIKmF83PRDsN9E+a/35ojeh5eI52K5MBZPmP69ywwcl
ntA7gNBNMbYg0shcrj8MdppKX2q9folL85BBOioDOHZteUwjqMy1KymonWmI127C9DKKAdzQCWVH
TAsD0ofx8ufL+ZuXY8kU6Pss+iPkcNdXUylhKWCdp19MYLkNuOe5GB15zv9/PvUCbzSJ6xiB3eJS
p8RAdoup2AWZDSASA2KDd9HBPA+qqwB+WMnb6ju6Z8EPiAX+Z6DYv/uQvy9+86YUkpFaWd3ol9w6
qN3eMO6D8BMmz8clZJkKnAdUQ8kF6Pv1PvYKHu6pELcvyiim63SuMy9LsOrC1y/5x88pDykvPnkl
4HR+db2UMGSqGuK4fakGfXATGdEBQP7lJ/H6l6LX9UtHQS+ZAOwX1CT12PUykhHXEW1/62KafYEP
YFq0P4MhBUnux4wyHb9gYLrSMdJBliHN1mXbhu9VnjK1C6QxNuyiUtUvYpdZtOx8PUwccAiYDmAl
FK3yVgKP76shFuCjmUTtOtRSA1v0KkkRd1La6U4tq/4IlA2sugmFAIgdUsJDJxTiJsCtFCasuogB
Koi5vZtFlH0W6D4GHT4/gpKgCpeRwq+y47fsSpOSihb4YFzyJi3cMvMVhhbN4P75/fuQxjIUJ3ZT
J4CtW0Ca17ucIyNfy2ZjXSaf2Jng4tOv/LYw5J1sRbReK3Vq990ASzr2k0X2sEmzf4QJWwISozR0
f+gfKoAJb6uUGeHRZoyE4P+ydybLcSNZun6Vst5DhnnY3AViZgTJIBmkRG1gFEVhhmN2AE9/PzCl
SjGkFi2v9eK2WVllspQSKUQgHO7n/OcfHiwCBHcDk6KlrqbpVpGiIDmaUeSf3/KvNxY3R5XaXeU4
Bqe3375l4Pkq1+o2fcCUPl06E45Ldo6C4c9X+fXGcpUZMgMRm/HaswdSn4M2ScBMHyJOakgmRmmt
SXPGd0H21rEI+3ofFsCjRjXAJArD8p0N4bfXn9tSaEC0wOeDOUwrTZJTi/TBM634qmz7R6VCThEL
ihybKMClHAasLQyhfIKv9N5k6oyaM3+ovH2YvzZANfZa5/r3IZOuEkV28pAhFpW4zXK81nsnVCsQ
tLE8JVGIwcXIRBjpVLGwqynbVqNmvrO2fvNZM6sFmATN0WHsn38KQWlapcKngHhn2gxxCyGyE83m
z5/1b6/CyIekA0yd6CHerig5hV5VOawoUbVgjtkwXJRq8p532G+vwn7rcWp7s7jj7VUymTuF5abp
g92i35EywkY9d5p39t1XjdTbfXeu5UhUUFWoOTwnby/TBT2pur2aPIxK6uL6KZrLOR+c3J/GIqA0
P07MY3Ri0E3vo5BVNIfE5vc2ZtfPqocDsAiCYWUUOG46Q//NUTv4ioN04LgoUzF+01JF35iDMWGA
0tbjKotTjI4CVMJBr8F2+fMn85ungDcDD3x+N3O7/vbN6EPI6CLokod8YpjTOTzrQwDY0igavIhR
NxdKIL7khX5T9uN7pLhf4FUeAvQ3eJlROPKpnbduIkcaVtJ3PxRZba24dxB6lFLb1Spqp7TUks1o
DM5WVp26rixpXYk+GG+HQI3XIYHN/w/PAi5N8wAJAN88vxc2yA9JoUXy4GWqsyMrWyCGMIt3noX5
jv6yfKgNXq8DxHZWK/eeM9RtP8UPkyvTRZAOOCB6Yb6L83zaTcIa3rneb24yHF+0BeT2YdcNEvL2
I2ZYVrNc6+bBk/1j6WAsICLd8qVmj7tpMOxPWtt/6k0sv3ohk53WqQjk1b7ZG7VI3zlNf0Fl5jE8
FRhlpjuzW2fU8WdIJIpzOCFj0YLk61qFrUvbXNAo5avQa6INq775yI0r1nZowr4qo5mVX6nvLPpf
EMn5VXCW44MHOkO/e7bqK4XPOTWcdoYMXCYZVfuR8jTcSRXuj1RR9uUFOgizzov1aKXZl7YzxlOg
6C+Flx/F2N6OVu29A5i9zk1/WhmcBTO+gtHg7BRGvXFe0AnpFtBB+08Op/0h7Mrkk900sAwDJGUY
ATku1nNNDWPbhx9oXYZuVn2yq9Fs8QyesCAaMyO7qoou+Bxp7WyW5GTWpe1ERuP3EjkLtkKZDak5
7LVTbg7wGpUxEtetPWXQOSHJfMIuuRv8iczPU+UJGGKKYWXHRjbaDXAbtKUYkvxJb0pjQKBY4dRV
i7D6HMZZ9IwBl3nKcpGgHJ8a+HMDbRrst3KCBKQT5XzbS6X4TC639jC6Hja6VifwHjGNAHdPyHzR
k662E1TDKPX2YrCLS0Qj4XOfGwWnEu43X4wJK3dBuNtXhARIrJM0178YvUsAMall5heNAO0bc1Kx
xSwLRiR+WaoUsxNrCTc5I3ouPSfH20NSnBtWN1OMPK8+KY2A9pcnpTfBEpowoBNRmTyqRR781Rr8
Z4TBCIOH6A8jjK5/yrq3Mwx+4N8zDI/kpbnpBsHkwZ8HFd+TKhz7g2qrtOIUSyo4KvX3jxGG9QF3
b6B7DBrIQmauSkHwY4ShkfKE5pE6QOfHqCD/yWD1lTjw05NJ0WLMDqBAAiY1OJDf212rccyytUqr
hXMHmzCHm7sfDFh9Vt6Z27hr3F3RDPnGDmtx1HujvDDLoFxnoz0dG2Po912aZuhci00YosJxRZUe
PDKgTpo2FAenoOaziUvYmnUz7WNtUjHdspoAy2GMHwkCqN8pYd72wnOLT72LvybAOPA858Lbt6Oa
tYUFv2HeWdCClmFeuKvEdZ9JFHgvQnOuhf6+cd+vRIsKAuaBuJ3rS7q88RJZdtadnqN2jKLB5cjB
waqwyhwma2Rfll3JPuRl2vTOJv+bNzmHQ6PcQ9jH6PasTIvcUgxurgZ3VoxlNGa/4T4LTBhwlj2+
c6r9cikWmTszzADH51P27H4mrJve6/PqpEi7XUej/ZTbkbpQBu175M1/O0Ay5nr8zQ1lVkU6C8sQ
7StsvrOTyxGqHeb2WJ1SR13nYbMDN167U3soKnVVkZREcItvGbsiTIlG+sgOfaMJfZEgMg+ecKoD
W0N10Wwj2V6M+VGt4eb25i43gUOyO6uL7gcLG5J8dhlq9jgF7OsedlmEYVyna++cePOLfftmoCsY
c+EJO5FG7KwycYcxsSM9S09aKvHUUuGpDQF5vPmINiQ2lfdArl9WIyLE2V0YAIhpCSvj7bovJQZu
CTDFCZakvZmCAR2tMuA+kgfFrhwkCZKKA2WpfneFvG1NeA648jwD5cmDPgXI/vbKTpIMKN04OjsH
SCgsC0xV9CDf/bSlHv+6c294Ar8uRLo4/IEZuKFvUZ35ZfwEiWilxsAfJf2pCzTU60qUbk1mUJs0
d7CCcrMlMpTGD0K4xWENZasJItuvzYYsgLymCe4KY6WMsAarpz+/sl/uPC5vngMTFhHmbFp8toGW
Q5V1IgnC+zgIxSLI2u7a0VC9BCUkeA1FyarX0Eg7WMf8+cJn3Rp3fm4Ibao9/mVaMxOA3tySdrLV
yLbq+9aEdQ/TnxkVCmdZ3FTN+LE2+lOSjePCCT11rp++tITSSAPvtdwMcADrjpGkfIIi9iTacpN2
+kuoGa0PVvtFoCU15665pGfHVe3Pr/ysVOaVUynTHtCTzQ4miDPevnIFjqoZgsneV5Z+GUz2Rmbl
UrjeVeMRwVCYC6st/FgxP2rfbTv+U6X8F7lVP30KvxDA7p5ywcp+eQ28nIO4Xr//30WK9oFhH5mS
7FcAOHOj9W+ihf4Bb3QVf2xmE8yV/i5SNOODyS5HOBLWilQq8xD430WKSW3zSv+iCWaBYgp8xqv4
E8/iFfD9ezudhwQkXGkqsy1eBCXP2YmHzQULvB+MUxlXlfKIxs27joeQYjgHsdilWc/seQqKp6JP
S5wA8spa12gmkb8GU/m1jAP871rL8oUejerCVas6W7gaP0GGhp7OputqJQnTIM5+kTse1oVS5pPf
ZLZ9NCmcSTBRjSZdhOmoO8tEH8VdMimf677BKKvQpfiiAmuMs+cxOC1qTuUW0HUiI9WM+tzXs34s
V51qRV9zu3RpUYvCIlc4qrFpzNusPMYG51TVyr5aSL1/N6D27S4930ATxdXcKwOz4tBxtlfUfLAx
MIh2ytQ4wDS7qxd5bvbLn5bUb3bpt6feX1fRkNIAzc/yrtcj/qdNOqvZ/aoypgUrzGZVRKJeD0bT
rRUU2iujz9+LBvnNuuCtUOjNlvF0ac7ZRtLpeTEZSMNPtlqOgKqifxwMVzHWCRDAt5SJSQpNN/E2
VahGfMqaI3O/MUo0eYNg/FO2QUKKTWE+54XavgSq8IiewpbFWbSOROMZjsK8M2OCwBZ6aY73nTNa
CHUNYxSruIRcX4yyblZMGhDl4RySiuU0aRggp52c2kVUOoXto7JOrhutwaXRNMoR20YSXRQPIe/S
NkuMzAKnuk0nOTwpNkYmC6XpjCcrtutvZp4mnGAmwg7fZN76XjT2Lx/YPAbEvIrkKuxhuYlvN2KJ
+UfbDfZwasPiWzARHKlwbybd2yIW/h4s/p+9978wYGCDBE6cy+TX6FvAn/++Y8Q0tSxf6lb8SPv9
eV/+7d/1Y59WvQ+Y3FAfg3kBOf8de6gAqnxgB4aQDfxGFT1z5b53kzSMAPE8k0yWZ7L2XKJ836f5
I5gJcF5UZtsMENFH/oNtmoqH9fLTPn1+G84RQFy94i7uzGTX5fvITHxHe8nZ/kwGaQqel9p4hVhQ
l8uxWozTfRWSJrOCIp5YKxcb6uACsCbC04Wnz1yJdOs8pzw9GFnbt1V1tIOryduQ/2JmW2f6iBd3
4nydXbcLWO5x+1yZN5p5CMJTH+wimj9ngXm4Zj3F0Z2bXindlVNeVPq+sY/CPZjJERww5eteCfZT
fN0MG3dOoQ32GnpBPb6qFZAjyPZTe+XM+XF4gadfnGIbYEnlPVjxtSBPqy583K7qeSTo4W2FeWZ2
mWOW1e9sbd0He2y/7eIEIJQaC71aKslWr3eRfNJ78ooEFmBBs0i623y8i4zTpO6U9KM2fe7TnRNd
Bs02b3c2+5rc1Pw9cm2XW6ysLe9ga8wrswePFKF00ZL4ml4P48aOIZZcR95Bk6skIwtnO0QXhrwc
++Oo+k2ABOZiYhiE8BhzXMo6A8az4gfG1sH+c/qET/0Wi7/5H7GezI/RcNOlp1KClSX7HEsu66o2
76rmLsguk2iLoWtCnJS7ilHAV346LUlZHu2LWtmS16NjwKit9XJTRdevD8s/2kdOIueftznf/1/G
fjMWsil3qdJdEFBG2fYfy7T7Im5fvv7rrn1qX5p/XcY8wv+67tpsjIvwd5mov/3rv+8WDrneiBUZ
7H4vz9jdf4Sk2h9siLO0K4wA/5KTfN8sdPcDINWcKQ++RNE1kwt/FHXsIyBOvBlw7hn2IKbpH20X
b4sSzEDYyeaEVg5w+PtA5m9PH71DJ9nHdvhY9Zgo9HVk3WpNclUCFSlV9SIh8YtpugtG1nbqmpyD
+ap1K8J4E1Z4XRhff9qFf1O+zAj937vX99eD4wP8ynk8PEN1PzdUssYlYxz78DFPy2qthDaJHfOX
FB/ppZKS85d36sc/X/OsF+IWEr3DsUEvNw9s2dPfXrQx9EIZldg4jbayt7R6leeyfgjHqPLbOspW
dTWYi6KC41kVEfyg91JV347JTE4TCnQOh5kShCzvfFqbR0XHLR3c28kafY/Ak6hCRGmS+GcrOxoD
Mk5j4wq53PROS//rhak94DeAkkCO439v33jdhBFMX8O41W0Fr2sHEy8ZkwZqBP2d18h1g2GOpZXb
SpiP79zzV1vfvz9pVjAfMEx/PmeItLOq6u21k960AOuj/IYwcR97Vf/y8vNuly/IG99AgjhYV97K
umq37tLe2bsYJ/96j5v/lbIiqWfpLbwVARP8/vx95bbeFtvWP9bbll96K32nH1uf5CK+8blfPB/t
JbbQj/XeW5lLhz9OvsjHkTBC+msC+Jh27MqVdjVdhQfvfrjBOSrxx6O+631lgcZ40fvOql49H/lL
n59bfjksuiX3aREvb6xlt8DDnDxtZOH8yvDx1V3VS3WjbsRK3fRrIs2/JTsst5bEbG+9rbVMNmIL
HR1r1emreqXtGDteD9fKnjzNlXPQL5WtusFOGg93PCn52xhavv797sraKWvD97bT0bwyyB5PNuSO
L75t98InNmLhLOeX4S2rbbVvttniLvcZeSwImtvgAbkjT2DjnZqt9N9LYX1lXP/yeWJu6TFwha13
XnfEWIoGlaVkN+vl9Ymsyn21EJvwpv8SY3fR+hGB7OUK+0oCDbfhCk/CleZjHLeetvFKbPjWFVX2
+mVzdTEiuakXd6Mvt+GS7tDnN1bJKl3S2y0ybnkx/3s5agvp30QcjD4ZVcW9d8QdO+a/l3KrLMN1
sZh/drv988J9RePP3idxxA7GLpie/NVx/7xDlWYu6XeNHP6vF2LkId2Loa8STBKKjYxxHhVjMmew
uIA9bXX46wsOzlGXR7vX/2pG+QgDpdlUedwiGGcqGBdjv9CGktDIXjCrt7VK3QWaXNT6IC5ev2hY
u0Q6Iman4wll1AG25rA18BiZWPjJ66BI1IuAB++CGvD7l0LME7kgdJZ//97r9+HV6r6H+7/dTV6f
aIK8ZgADFoZLDPbbJzqYiiEZSXm4YcRxoZjKwSyi26SNDm7+orTtnRYQIx+nV4aiXerWhOrJXc8K
ytBbTYCEOpkz6tcwIqnXlCcnKZ6E8G4qJyYlwNt3efuxQ9gVNJAHiy+xKR9RK24F3hLWWGNr3F15
wt7E2gOYgguN0jviJLmpygFv6Sna2ERHE3ZxGNp0TebaSprBSkTXzCjwPi9XAd6HwsHL1+63GS7/
UDOWptnuE4pMI6NIrLJbSH53kuhCSfjqnxfV2Qn0euvgKCCweyWwIMx+e+vyxO08Xc+jGzXlqGkT
qIMQamDufFNRUOwhyGnWEf7kGkZF/87F36Kn8yfGB8YJSA9CKQIP7O21XXJpxqHVghW+msOi8mS8
SCZZ+mZtYA/btO1taUaYV8Dp+/O7Plsvc1XG2UdmMqUZkMV552vJ2m0GrBGuk0Z/SXOKd3zT8vUU
knsA28VPWsPCpJERq4eMZfPni/9iqgwn3ENYyYweQIva8AyOKc2OiOHOIl5CSzGvNsPbJHfTvdbh
OKIGSraGZEFSpSUuRSl28RR3l6lF0pRGWwXJA7uj4sk0p2IZtlNG5Gn5XCZlc8qdOnlHgvD2PjHy
eX2l4LQw2vCV0s9qosKFK5JRP5w6LX6E6Y6PokoEaGw4+6KJH7sUTC1GXZ9N2XsSRfMM859j8kwU
JsCS8E1B2ec//wlO0mReuzpp0zdZ0S0zKYNV2U+79TJ2SqTCNU6knR4y4Ukn0mDjCBWBg7ltkXUg
QbNXTdV5B0ew45NLve9N7ZM7FvKmlXq9qWuMwl//0xZkvlomFvvFiG67VQF5wjy7Miz12q3M5MZp
y+DebK+mXI6HJLzwnKi/Y1Jfg+4QNpuYo7qMBitZNLLoLybIuEvsWttbJwyuVLtHSzIa96/r53+g
A2Lc9izKsY7x2/4/1+VLcdfWLy/t5VP5v6FXYtP+A2oimvbpX7fx8xsYe9Y5fO93XITKjM3xAqGz
Yag+b2TfUWzX+UCFi1yHUo8pDQvpBzai0e7AE0KKAoADqMIG9L3dsT7M2naX2Q4COg6UfwaNzBvZ
Tyc3hzbj9TlwEyLAK1vw7VpW8qlTsxGnPznbduKuRYqZFFl9obT5QHxVPqJBjjL9CkEVBZ1iR8tM
mIoPM0V8SWtybX+6d7/pdc5Zmnj+gjTReZjzrssA6ezhgrdom2nvOqtxcLVT1BBZXtuNt4y0UpK7
yCS7t2PvIHCEXFSjGnwsMMe5KeJ6Ov35ldDnnN8bREf0ArNeHGnfLyxgW1RZE1Wtvmo9q/MnNyfj
YOjFrhixD2dX+hrV2bAY6nrAutceNXJ6RLN3o95ZdX2gHiYLBytYOJRck2F80gPF2tDSsJvjfz3i
G7LuohZfNnho3mXrhMO6sQFE6km9raz2OdCbkATtvjuQMOdeBnUeXYlmpIqxnHbRGAbpzaKOSU/r
BoUsXFFc6blj7b2ubP1AK/H4zvDF+2YMpr3J0y7YQ7wvLpnbQUQnvklIfEigUTP4VXJswwzQ5hay
BdT2z7wQAyAlGr/27VTg6qVMRD5gWR864a2ZZfvBC3HPbe0KM7F8eMI6OFoP0VWWuS0KUuPZUdJH
O1GvoITey7511hUwH26oMck4UfbJTTCwykotugmDluHgwA32Gs061Gpo+KpWjSsJ7+pyqqxpachg
WKeoT+4LWaQL1yuaXZMKizGIZuwQ4A9+PJijwcCDAGwtxf1CCvPZxdZ/ZZWD3flj8pxX7oCnmauo
10GnyBupJQr3DyYUxi7q+FJM+MTLXMUHTPQpXmmx1XSzS2ltPmWyijOidLSDQssdbGtPW6RyOthY
4zW9Au+gfygt9ZPt8PGVYeVhddHYhBjnX5SxvjCa6Bt2rp9FFRERmOFd5SUtlP02U/2+FPU+URvM
YDq3WA529uy5QbJEO0uOsZC7EpTBd3urvSxMo910eH37/QiGaVlyryZedK/HbrpIzVZZJlPWLnvC
USJhfEm8YN0MmrqDepgv4xbOqzT07OR4MWOAqDpEWVRulXL8muShvSplTx8iFbTsCtk9tR29aEm5
FWPxKUXW6etJ0G7LMpV+kybtNkitu3AQWMtl1RYvT4oSyHKLTDrXxiSwJFFct9qpraqu0GLdBl2N
WybMhIUhavWIlG8c1h22h+sQpvQxDMJxO06dd6/RXey8SnEPU6kqhM83QXxBooR2Lex0YBzVFjkH
pFPuNdQrxyLDKKxomXWwkmuUM+hvLTjBOhKeZYf1cLqgZ4/2sM3cZay7clkUJfozvRufYlVNb5TK
xrJtXoNTairOZRMKQ1tJJ7UDsiH6MroWvY2VV5zbih37TVno1M5y9AZ/QLLpEshcDdqNCouUiFhR
Yw3iWAMvx5RlhqEdTocyWA9WmH4qJlz1k/yk4ta+bHE2wICvI2SvzQJASkmStIUh72BF5YVhSut2
TJjUhJMo1nqlE3mAYrhcmEJ/yuBhPbHhpcfaQoPiB7mj7nq4CdE8B7Q+M0dXXpgrdTee26knpQ+L
SyPIW5piJjpfFRGQSaqnQEmgEDhRjSRlqmV0ScOEP94w6FtHYs2UuKrYBQH2eU7WTjiNZnm3sIYI
03UvmT6OOQ+WHNTmfoxt/I08ROVaI7e6jJ1vacvxsVQ12TyKoq/uIioPjLb7HN+vuoyxSSs1eeUl
PU5LQFGkv5hlv4wtAPlCpWkcKoM8wJGFhuEBQK9rD+ltwQpjT2O5HvPBah+itFEISOyjuFh3lpLs
GNQG6cPkSds9JYaWY9OmuTWJU25k1eXL5FZDwGQs0YKr2DQJFPKakUu3Cb7trE1maUVpXZa4VjOF
LFBmQf7RToFTHPQxMK/TOCiOLiU6nrZhQiRkSu026hMhEAKDQwa73bPMCM9kpm3sEqOQS5moOCBC
98Xgw0MWW5GRskQoCxDeAZlRxZo7o6S+S4suITOiGcS6IrbloguMCSMk0TEaRUmNvWPfjI2vOCFw
mFoPwzG0ws9o8bxiUZPkwT5RQF9LnewecVJAumzc6caiEEnyPDrWXVyjjvAn6Q7HwqqHI0tmODot
oHyBfJgQjCJS6lXTlNoJKrF2UmK+yXMzaycDTCCrng1DDaGVmmHa3UVuLbdI4fO7cITEBFJ25HlH
m8P9v+zMDlvPKVDry9BywlUMs52EOEUuZJJl2zhnXJgl+C9Yoos3Q92zwPspv7Xtvl8SMGAWSMQc
9+Alxq6UBjF/RtqXp3qqjMcRnX+3yAdPa+9ihbTKVhvDdSj6JPU7PJFStj63RgJVm+WlE5n2x5J9
CDUYXJjLnlu8IOw6ZDTuWM0JZQSJq1UXB7f8qtpIkLdFXKTeQYoyvTEKwrChCurYmiKsvinsCHew
rFVQHgwVDL6wKqfrwq7QIfemsdFsxchWdmpkt0oRrnS3TO+xVWZ4YY0MQjC1ak/5iFGgiWski1Dd
jYTk8Oj3+Qo2XsDz0kuBM4DsutNYJ+kxTOrppujxEvAmQ93AJZ4ORMoqD02Zk2isqxsFU1+eYLLO
NDlBczLT6jGbKnc5BsJ4xEpFLtQu8bYiUPCoSqPi1NRJ9RhWqn2JyUp5HN2sJ+yxJk4YM7MN27LH
PeW5C0Ez1iPHRuyDVmIeavLa/VHrcFBMDHYtbFBq20tvu4iaUKiyXoVTzcgqdds7VU8xMLU7Fcex
MsPpPhLQuVdd0gH2RU5T+WD95aPXDO4hkNVJLZLyKTY71iEyaJ+HwX2C0cBRpyQiOvYpReoygDW1
HtQ4244yCu9tdGE4SBe6fWPUFWF1UzbmH5Np0KKFneXWhRUpyrIPMLCeegez0dFuSW+wm4mnye2j
+sIiFKRdGo3RfG2HMFymrb2qnDpdm0oSHOvJdNcSVugCs5rixlOz8hL8Vv8KV1pRl6/PoD5lLJao
sFOkdxYk8TaatgnH1T5B4bF0w1Hd6hmWo0alkXQQ9dnFEHvl4+sGEcaoWxPPI4MLadIya73gqtSq
3KCCIzOITKwi3o2aEpkLVhY5veqg2j4YsRpeTNLozEtVZPqpbnN32fSxfsq6xiSykDs7eEsvQTJ4
F1RZyyyyZyuwbck247bDcULPFt9H5Ug4jZdEjrntFZtnzQjxDc3dmgU/tMFAHgwskbWNM8jx9Viu
dJR2ft9U3rciCj0ih93ma9GoXieIpzW1U5qo3FtNChXf1LrWBPC51ge+V7UwWjBmSAYYlOF4rJvW
XZauJj+B/7sLtQ+DIx5bued3c3FvYQT+aIipuQw8rW+JOjOH4+tvUmmwIBPL4KsdlIbB0yLLx8iz
CO0VneXGCyWxeANYJrC/eRXVQjSU9nNk5ek320jN3ZAV/Jhp5+bOzXEhXslBG44qxkiPbjqWnxqp
sD6JXZ+0pdba/JHdl4/j1KvHnsp/A7OOi8cZgbuwSjxUSAnn0B3zZLmvRT81K1NlYwrHjt91zS48
eknd/HX7Aaq8a9Oq/mpV/qf77sv4uRaN+Nb+L+i5oSv81K79QhvbiuJrVz81PzMUXn/kR89tfJgF
+VCz4OB8J6r/6LlnBzBmhUBs8EPfGIdpzkw3gzwGUcGcrRHo1H8wEvQPtICzCR9oPi2hZ/6jEeMZ
wQXzH/p6G5b0/PpIAzkD2hh4dVmU2mCX6EpWqA9nyNrat2pyYyjIRjJ7WHaBrfqsaIbYH9kk7Ysp
zJm+DJzTWhAC5uTGOtfi25/u428a8Ffk7GdEADgAdRjeRuZsJ0sF+BYRiJ1G6q3Zh5tJasFjFhRY
Kyt5Sn4Nj1u6KWUTDiuOz3wHhqVmBzabIvVtK452QITj3RRDKauMrjkpUQ9i2QhSXUwFdiwl33TU
21Y7yDKM4mMiJgz/mzrA5nwS6EpiOkayFpHrvdBee/UKIhobSoAG+KCYZr3781t9HeWdvVV0Z6jh
+ARgGp1jDU1UG3kU4mcQ8fifhqJr5RqpYLQIKo2oVzgjd7GmTDtXSZVNrXTxY450E0XQGLlYkhdO
fKm0enIdB5a2oZlxv84yxkUXlqt3XumMepy9UgfZFKvz9f/OsfDIrfRe9eJok8hpOKKxzO8ZhK/q
iGUBhCGve4rA+yEa6vVU9+Y1CLG7SyYHX3bRht0iwIhn1wYi3tvTKNfvvLp5tb55dSYMPhXGLBAS
AuNz4x8b5RAG/om1LsumvRMtOfOY77kLqWX5No/T/kEd02s6xeCiwe7vYDVSeyftEI7ury/iL5sc
nKXwSzuntheNQNRdh8baaWwluyw40Y2LMHcJwzXTTyENxnLEoG3BKVQvARMYK6mI+J3wfurqeAll
RtunFXbEjSPVg2J1G7WScmH0k/CbsBe3sqE78AXWSrbIUs5FSz8asSXxgiZ0vkw+j01NsKxApyqs
MZt7xfQBS20M+Jx+k0mUnbUiT5RL5WWFGs436R16xlpdfIoMGREcGep9semF85RYoQbSlurZGg2c
JRbUxgXes6gFchXZqFqrBwiik+vTtk9rrzCRqBn4XO1E7aUK/MBWXSSN5X7sglgB/whag5dhmTEp
eyU+/7268rTk5DjpsGwUbBX8VDGfpZ1nn11k/qThBnS7nH9LgxQXSEETKSB+U2VyJTOLfM8ykkyw
lExbMCsgPzjj/sq2DogJTjgf8SaJH6hiRrjvttxOQ1599sBSrpQ8gzlUuuOm1TuQ86COd5E1iK1i
Vs1T4MI7yuPi4KKwWFdjn190qS78hFGLL6ys3uWNuBqKNF82Q2XR+veMjdHY3Wq01suyV8rVaNNV
RqOGzsfUoxevzVKK8arfaUp5Z1gAbnndfyp0o16TsSs3ajdOn5xMMIkVtnedVTC/YkkkJGEwnve5
lcEjvc1xGlVIsH1nGSchUxA/tz/FciizZUTmySmRivstzMok2g+KZ18Bzw1gD5rmOyR2rHplyqkP
U+792MTYOepRQwlf6/mdPdL6joVmb6xa0BAN7R1uNWRTOxXFVBNWPvAyubMIBU9RlGB9lGkj+bMu
ToyI/5SVF/MhDrqI1lSZ2i6QTfyiNaO18NQiW6FxpHphdp8J+YgftPKiRI2kh2oiairxeYg0xO6C
mzylqlzZiR1smFE9K2O7qoIB+4NM1tfB2H7RKl1fDF5pLVzHUBaCpkAkYb+y4D2vMrutVlMC3R+C
/HPeEHveT8pNVCU3WWA1x7Rxl2Ztd7ssnYyZOhqsmTa1X9PMOlpaMG3QbZPeGMp1lMXuizI5z0oP
ZtDLEIJegOYmiXMiILGA2Kj6LD8UbewHUaBFvt7o+6EPom9GPTZX7DVzTm0X6Y9wXfG301J7rQWC
iOcpiwlgm2ptGZnhuKslGmhY/y8c1Y3fWGG7YE3K63JMp3WaxO1pzGrPD7HtOFaGtSrGSVt5SdYv
y9rKybjFafdgVXWa+1YRowbSnOFzXgzeFyOvzB3ohv2Jytr8XBaGSVa0GR+CvFEN9K9pLv049KIt
nmm3QvemK6CKfJNhPMJ4p3gey/Fj2DT0+oZnHWjLwy0mlcFaKYX5wBCyuYui4GIKsukCn7XgJh2c
6dDmWO4Kz95qU8/AMhghCdWanmxTL1EQtycuMciliLpvKc/oZ4gLQKBBpufXGYXw1oNBTRCTZII/
JrtRyGyphVOyaWvDCyhzh/JjV9CUJ7nkccvMiy4bu2+qNckrYdY1icV1Ma1EkIE8hzYcRq9pFIzk
9U9JOR7qQDr/l70zWY4bydL1q5TdPdIwD4u7qAhEgMFRFKlxAyMlCjPgGBzT0/fnzMxqRlAltnpx
zfpa1yYXWUkPOBzux//zD4e0ZxtD/t5uwGra89Stxh264OJi6bXi2l8T91MGHF9v22muL5rYt/e+
nX1B07YtiJB5rwm/vbaTpDxbx1Kmm2qqzw2vhb/iT8H9VK8ONzFhvO+5+hJM2JM45aaUUDpACREr
MwYFTpLdJKm09o2XfWoIJ81CQxt7QViEXG+x0Ks2QzJqJuxQo4ty3POjxhu6c3j2WahniovZkShG
X7IhrCIpuZIN5W2b9VXYetAZKqPFIDQ3sg96Ues/RLJOV4FZPRak7VyQBiIOwHPO/QwWEtZJYB6M
Kf8RuO2dLAkZNQL5eX2uqFI0S/u0qtqrZMnrQ1GD3zRgRVetBwxRd2N8k7vVbbUOH3ObDFL4bHcc
U+m5Zc0gmJ0k2y0gu9TEWtbtpsvc7W9giVu7abGuMRA1NohwCTPPuu5A41KGs90aZwXe3ReIYM7j
ka6KLOUm8+l7N+4EnbPrBu12dAgzK/DJ2FpzBmbRkYwc5/FjvcRemALXbqvWLc8SDES2chSfujZp
Hoy2FR8yMy933PKbTWDhMVlI24kyz8SWv7Tzi9q1IcXYqXXmFkHCB2qbuxnntQOOON6tPWAiniIV
QDQHSGg+g0h+Z9/IKud+3dqsb06+8UxDaoFNq+t8WIL6Lk8r7/tsalfdkH2QuTFvjSV+144jQfZA
FD8WuwLQ4DJ4lccewObs1FuPXJRkM86Z80QrufzhJXK6bsc2CTsxAB1VKJfxiNfJ4Q5Evys0DaMd
syVYcEMiW46PwRjPwIrJwPalyF5wkJJ59C/HpJHdXpN4y16QBVhru9pPsDtvx0W3d0U8akY0IADQ
iRzv59K6WzKvI4oni7EYitaWJA8in1DrOXLoCL52jAADCWFV32oOp/KqHfPJu3ArqzW3ho/+8ntl
eYSgZ8jG8dNiATVndSA68rXmaijuRO1Vl0ZcSvangFDA0XWG4XrwrMY9S9peWzYVdMTkoOtz6+5N
NFrTrawXHDG0bObZhNdbFys0zyvDnpIfsluCDHgnne7MhvrqmmUuucB0IurntL50gHuuvWpmPkxw
poIWWGypFPJ8vMQ3lGDO1Vz6T7ZRGh9kJ4oIh7PyWtQ+m+7iaNBkquBBLwbrrPOIz6xzTHpA3tbe
44MVKbabjpS8OD2BnVa42daSqb2T61KagBbJIrad5c1RbGBCutX0cbaIK2nWZpcufdLh8oUIYzsM
Q/7BK+xSI60AK/9Vusk7mWbFflymascuo1/QMrWuLESHl+XUxF88sNVuN5heIcLRG5sF1W3G3hR0
eX8FBwID5Zhe/bmGNPYcb6pWR17RI3+s3enOGu323JSyc+hCjSCJGWblHQjqIzNAnSbrWFCD5u77
piW6Jc1GajNa/lRPs0E8Wz0+it7MzuWqQQ/v4ix7h/Ol9akRuvWVWtva8X9ZHzXLW3exl9QBBWzj
PYFtpt7Wy3ryqSpcheOg595Vf6zaDhurIPuUMW/b2Ac5NfPrQnM+9Wvqb1fbomAdx3SLPea8M4v+
/diO1mVTY8m0Tt4K7NySilbrBf5lblu/j9ll87PcJP2FS6zR1GciHuOt0SZlmGvl2G1rJ86c7dA4
+XmVonvZ2Z4cq0tRrsPGieN0ODMKaaiIo6E3b7M1IAd2zbri+xTYBNpTXn7vEq290P0R+qFhVodO
mOXnFGC8cXttM69ets0cV9xrjUs+c0kUixgD9nfYpzfamGO9hkfoNl/EtG7ydcGOwejmEXZU65DX
C9FnIJVugUhnmvXDNE39o0/j4HNql+7B9tr+si+65XuZ51/mYuzPG2MldjKFIbPN+i796mYNF+C1
K5JQXwfzIY/L6rCYbXI10HI/y2LMadvO+WD13bqfZHLV17P4bIwUBzVxCkROCNk8aENKhLCtlfqH
2mdb2/YuiuJt1rlkGQNNz/mG7l7+vRJojLFdu+b7ra7EbOb5VvLzsfYA1wg1o7KYv8ShtnH9H1UR
uCHkvfNRjPSIC/0ckDHNET/MFqF2VofpXzvctEZVkbtjOyVKoUWQDlaXiMhmTLK/0/zxNqKyw6a3
mk2FexMArl8TMFRWwKT+cGvFWPFv6sIfQz2v40+FbSs1Ue0PkWPz0eDrXd0sjTh77q2VHkdq6kGn
bnI6Y/44atskC6pL6MBUn75GnEtCWEQXaBtbaE80yOebosdGhXjlrR7Xw48MRE+RCEc/OJOuPXhh
pw1utZ3roTkb8F3Jd2U50cT1lqKNEmNY+4OwRX/FnP+oCZCqt8HinJGgqG9rS9vhS9xsfCD3qbfS
g+YEA3BwdTsNWRkWhf8padt1CzpNMWl1D0mfEBYOrrolDie+J7XitsgL42pWNCDfxOoLsKdYPmOD
bNF+I9uB1kVQ7d2ynB/ZUdZoJIZYLrS9uC8yXmmIbS4mDBBd7qi99NNDwgYcxin1V2glPsARFAEW
P9ywxEUfEgQpGBLVDvniHoZXE3YfTkvJSfE9XjZNlZ5R0hUXdpcQSTXM0z0k7EM5D5cdpL67Ba4E
2sBq2cXCVXhr19QfhLJBTGdvxMEv7R2XnDnNuhvmIvs0VSjeNrWtV+RH0bBDY7Owybfs5sFiONdz
bpvbpJytXU/q6xdOnBR8ejSjTszDvslGeIWN6z3osvsoSte7dos4f6yKqr+opmDaOW2RUrL2h4R0
Rlvziy8xrDgn0ss8OQSdlX8bqJXRhfhoJd0p+Uhhq100gTQuRTVOD3Ltu5t1aftQtzIOXH5ZkR7E
gLhx19cW5QMta8wYkhFS4yKQPnauN+JAOQwHu6TtT7iKGdJ1bS6y3MyfnuGT/2fo7RG3Knpqrh+q
p/5/AsRL9sIveFXXMKr4WOQRrcpQ/83fGK+JCzsCUeihATZLmP6+5FWh8jVRmwFGAYQpYe7fzCrU
JyaaMii5yPahZPNf/Y3x4mCCazYXKqU8VHq538F4X0F22GAo64EA9wNogqeW4F6JRwqQV4/gd21B
ThznzrMBNay4Lt4AvxQke4S/4dWCayD5XzaGYmCZ/PsXhMTGxckvz8gbnbzm0FbDbU71lPrmvU1D
Dt+eN+jer4djysFLVfYFFKlnfuSL4Qqh+8uUOd3elda9Hfs7y4DtmRk5JOSlvFrzMnkDYXw9l4zI
G1ZJDJDeToHaseudbpGMmHIEsQuj/h/bHWVxsHmxxH6Gfr+CMllOIP9w9VgJirF3PJUOdJy8Jnhq
3xLddGZ1uLlnxoBbIhGIC0d7Wlw4Xj/cw00Q+7oeD+ky3fGXvo62+FwtbgS7vDdxO1CRGW53o9ux
2LlmfKjZxN47smrfMFU8pUnjqQGGjYiS10FLge7E8S/OTbRWsO7Lfa4NV3DWLpeqf4e5wkK0KxeV
VB/DEcR/U3Fn2UEzecuu89S9988fABObj41WyytbSRyepdmUPhRyg6b1tp4bLmB2bO4DzqjM0+pN
GrBNG9rWl9p2rdByxMH5nDgPuj5dNAkRGoO+fjMbY3rjbapHP/ouaGDADVbERhBhaHHHU5P5aZ46
2E/tY7Nw5G6NXa7sieX0h0GS40MY9bqrLAFoOZnOZIeVsK13v15QWN+c/Ag2IpiM7Cm0epTVEhvY
y49TgfB0ZYNsX1Hb/dByCDrrsjgp3EpoOxotZMSlisxTZ2X1RYu7+3gi9DGGQ4B+0ZzG3ShW5g3l
Gx5okIMAXPQ9/hX23vJGfEfgEEnFJvL5QsJAYNcF0WhRjCM6G3gj+ffEAhDJCQ4Lx3+uzHGKKBA9
c5cveSZ2TaCt8tJsWsMmjm3UH10xeOP7xCqNR5/c+Os6hgnJwagFX7o2Gz71/O8TLCL9EVxxEtf9
2hEDWXPFaDbz0tKfqLPKpN6Ml30v8iAaZUctQb5NHxqNXl+Qflpfe9NCuZA2/fiUrVzViBGVcbv1
+q546LUh/tgV9XJgGyosbHbmNaqRI+6LutUiPfOa+VMvF2VXGOtoOx13DMDhcwSqbqculcKtr/2+
anZjoYmnisHu8VVz3U3t++Vl2hr9RhT68MNc5hyNqOHH12U/NJ+WpO8uRQEzleKSaPdNSdlgbrJx
HZsIR5Xy0uq84UdqTrQBtCb4VAdQpDZE01Wfaw8pcL0G05XhDc52NErzUA5Z0ZJLiadBLayciw4t
+GLbwSo/T9MBsGm0m+WsLgld3vd06uGYVtKZt2XQYuXbukT8pOY8yqifsKDY+YkYsQ7w3Mtg7Qus
GkqzfxRZqt0k0hELwWQEzu/yBL+Fnd9DZN91s7uu29jK0wH5nEWmUGUDzJ9Xrd4dcMgRPCQenqMb
ymlolwNXEaM4ABARz5ENqYMzW+btUzwEtmMr2pSjrKj8GzPLFjBJBHhxOFoFQIDE+Hhbd67RbWAq
frATJ9fD2OrnB9Nuc3IXczG250WH/HI3rsOSXOEQpeXcCXKYh0WR38aFLYKtXCrtPml8EIKO2jSs
WwrbnSxGLXt0Vh/ggXaTu+4rXAybfdx5zu2sLXF68BVQ0yjIpvMW+8l/xnH6Fni7UODOCh531Tr+
cMXE5T+waBQ7Z/HfxcsE8FQmH4gguCoUYLSCHAkFIXl1VVxoZSDPMssviKntBGZkCnaKgVA2sA+X
jfKv2E+jBQmGju3toiArY13MnaNgLHyprTOojPN2USBXquCuUgFfvoLAUgWGUVGWu3QNmg+9gsri
vCbbCPDMtJYSTyiAjEpBa3L0HvXET/amgt1KBcCRtuHTPwWUS2icwPlXUB0EPeZ6sW+bcT73LeFd
TArYw/oWsYIC+/LGtbeN05nAicZ1oyU4EJnyBmrPpaHAwgrUMMmr+ZDrHWmF6bCerYZ/p3ngfiCq
zWbUqn1Tl9qN3iBic4yEdIR+MA6T9KrD0Pjiqpyh5Fk0zIqNCaBpuqNBF9t8ZwJ1QnwC88y4/zsK
B9V0Q9CpBBud8+IRf+npSq+t9cesENSKffNzp1DVTuGr41DfJinXQ8ur2MkrhcMaCpHtmZNQKJQW
Xjq2PbnsInp2gLiZwnNrhewSQUcWoXgGfKeq/IT6xYL0lN2YChXuRQNA7PwJFnPx2HcKQe6Akqcs
A1SmAxTcg93YIRzk87owYIw6zzg0l57rUmHTBWaNHmC1XZg2pVFDgqxTAGXr+ep8agujuI5zWVxk
CvPGaaw9H9NBhk3G1Qlfae9gLdOlmGCB102ZXddVdjtluIZv3GdYXSiE3e/FdD0q1D3VfOscEK6n
GTL5m+EZnH/G6UmpzCNXGGXYJeWhUnA+F1Zvn4j+O20Xb+ubXXtjFJ2ouXVhg9yqhsCQMNdcRlWf
YF06nAwmyoqNmGlf0nGYIfzsdH9eL+3ZDW7rKljODXcg3zuw83Mv9yxcQ4cUtz3yozUAmEtjmAGY
6GQUqqUxqeZGg2r62qbfEWhJcuYTUdbJBhKpac20hFbVHmlVoyTxaJlUq1g+l9B9z0vVUHG7Yf4K
u3zdBR6dPlyYGutygAzM4ZlxrvhQiiNRWc67tqEqzFXzplFtHEM1dPyyhJbuWflubFvIiKr5M0Ea
2mamjn7OVM2hBPPo/TD3zQ5rT/LarPQL4KsVFb1cA4RfdJY4ku1vELgIui06+JBV2e/8DKM2d475
+2m6RplqUtlW+zjW6/nYrA8F/q8bKHPlVvAIwAjxY8/2tPOr+n3QWyuXWOudJU3MCtPuoZJTHiWt
SfNWENokumRnjFD819S9oeN6h+mhedEK81tiwWUbARN2aZ07oY6r7T4xjC2ojwZbU2BJl5fFttLa
x0X17zrVyYth0RFmcm5n3jd6V3FUYwezczPO7dKdatIaq6/Vkqb0OoltFWLQnkwvf5/UwAoBZGRB
SvZOGJxtmuoxui3GwYPC/7MgDW4laogNnjSz3JYy8MOkGUhRD5qi2+iCjaq0XYnfuIS4FRiPAGDy
IX3ugi4OwPCqWqPpzFrfJGZnf6bacK/XVSfubjT5ZM5Ivik/kBzVlmFA61WoHixiOet+LH3ZogqQ
7+LBlWKXFnaHSIVWbpdk6wa4pLwrARm+Bp2W3dDUKSQahybLLrj1w0VZ0uDLWqyuTZvRhpI/QKz8
yJeQHcrUgutbanX7VDg+SyhIneHzuiBbMLRpjjKhVKRNBfdgIyQJUKBFNky3bLQcbWOsAyw3iOct
tURmqSBvAfd7Y6Ywj0JuqAVNzCJpycFeOvPGSZ3mnQY3T6fF0DUfY1ebdVwpZ7OlfR7gZLG0WXbf
ZDmkAYjWebPtBW7mljI1Qkrc9T96KdE4TNqMNsIq/IzkdKcX96ViNUClKVEgoFhz1pJdSGjGJZ0C
+5rggMY+L6zEi2kl5nMfuVXnXPl+ln+H1lEmGAWn1qF3B+sSbbp/JhJ7eB8slc9XyPn8KWcP2JI8
UN/NstlZ2NxeCLo3BCHoQ82WpcdfFhScEW3K6aInkfoM+o+4ypbBfixSVWFunL4OvoK/+j/Kqp0j
Vvl6OyFUO6sTKzdC0bdWZM4uXDu+e2VgMi4EKBalBx+3XoGPZbkmO38plne5mbjj+yzwlzSUmV5x
BLpo3bzB4s/2+bidJcbfW5cI391KlSMQC7DJNENeXGKlkM+RLur5szGhydFb6aQBKWWDTpwXoKu5
Sa06rT6AUc7fSHwZn4T0lzsD2DcIscvqDr7R4n7izAm4JlF9+mPWExe1oUxq7tqkLiGzdmozAJxa
nC37Bqfw0gS8y3hp3rclCyJa2ka7hkQDDNlWc7nLzanemUbaf9Zw7v/c87fTHfhFFbpDOd4a3BHO
syYd3tfZqkXlUg6X3tT2n3q47xkF9drmG51+x0exwBSnqMJQnc7lOjtIdYKmOdhWk5BaXK3Wuq3i
eXQ/lplDIdatzpX5TIzPFEdeod6kXijmfPVMoqfbuED4SBW5nh1eMe2zZ9q9JfCUuNf7kryWQTHz
l2eSfjAHEPZLxd0vnln8z4R+T3H7W1PR/G3F+J8U979SKoCl7TDoSaCFY2gcF5s5M9ELoE+5Hp9F
BFYZOGgqlbSAq3h7tyq9Qf4sPTCUCsEMiumsWORZqy/cQpRWYVaqBU/pF4ZMZIgVlKjBVfoG069x
5kyC5uAq9YNQOohUW7sNxUN6BcKPAYPSSyR11+5jpaEIlJoCT0klrFAaC99HbbEq3cX/AoTPfn/3
i3j6v//nWyProVvePyXYaBwROl9ctV8xQP/ZycdjaPBfwKAb/IHvnw0woUI8//Sc+ov86en4/1mg
fjhSYRAKPvefwKD5h2sqZifUNANUUfke/w0MmvBCMShVDFBFjbSC3wEGny14X8ISwEo+IBaoANp2
PAkU2vUCP9N8aFHo47gyT0Z16+hTgUngmpxNUDMVf2CqWIJZdS99LTk3llaukUPvYCu0tbjPejGe
61lFFmwH4wQtXo76rTVuUNUIGeKm6Jx3TZxdu1zx31Mb1nej3/vN3nTBOX5/Yf5bUvERLH0zPnWD
7J7+geK3/8de1t8fBt72/wCUGrjm32t//8kyBqH+x0P9/R+bh+5Rfj9akvy3f2HVrvEHXFr1rj3e
OguTd/7XkuRfAd6SOEUwCesL2u1/LknvD88k+thnndguHrPA2H8vSfcPoFdlTczfwisGf57fcEgz
T2FPn2BSxMmuWuZAZqfBadKkzS7ybgnLsfLuMgQC58PiL81WcXwfLRHQtHfGIt5PulKAoIVdNsO0
UNkUIwaG5hy0t8jeYiQtGHRh3dwHSERmZZcKtvdYmHEZxSvUB5CS2n8jRcI6hdgwRjJ0ZQKALp8Z
edYUv/ygdMRGS+NMISGMy8M0W+Zd4TpoMeeA0jaFSfzRGFNO2jLOoB1UZgi3d7/ok6lcFXX7gCiX
uDiNPaHZTuwozkZqhfUBJ6BdUenetWf4yzs5WNNnqzMWB7d9S3sHQ2TdexwEO9crO/KWK63+vOLO
ot8kZd3hywaQfOvmeXoZm3WBULUrsy1RVXO2GVTjsc/00fzzk+RjSp6anwDYp0i5mgqMqwj1Yz5w
KVBT9WIqDGmPVQkhN7QNDCEFXf6NnAkNCITuvmFVcdoGUEOZrFu8IsDlEaMfD5U1FcK2Cuohstdu
V9ZCP++1mDzkYPQ3Xh97USLr2//dcV4de7zTX205iczK8mifMfgv/t5o0Cngs43jDPdg1fpiN/l7
o7H+MNksOBNdgi3xN2N7+rsphrsadrl8Q1gN0BXjgPvXRuP/gVUbuD57DQA2+9PvbDSv5P3k8bKh
4dqB9MLmSz1ZNGs11rJHahY26C1DR88+JQGquUU035pgePQz/1YSunSWmoU470f4PItNB/rFjP3k
I3nVM6E8UBWADfnfRoDhqe3wxVdilyPnP3hqKHEBu5D+eE4OyFOf5/ezhrNMrtVbP/dQgtfNJXqx
KXpj/FefDuPjMEdUME5zHqX68fjsBMLoJWBSZftaFtI0sLYEcrY3onLSGZxxxeMVSyASiRZsl6Bw
+a2GxLovpj15c9oGpmfGpbxNAhH6RZ6GbitRNSNAPitLIf4KfvutFvX/9wc9n8O//+zu0ydO+PSh
OtYcqW7OX1+eRzvaZM/lm3uOjVcv9a8vz8ehEJsavjkairjrqNP/b19DD3tU7NJJ6HquVNW/+uuI
N/U/VPAAp7uHrSrSwt9K1Dg1s6ALiGsOq50WlAEl56RN6HRTv1iGI6IgxZrUsaCTgNWL/YtJ+cmX
dbqw/xzFJ9dKddExTzxe2AkMPNuaLRElcbwltStgLQPSoi2YNjNeAuFQo1L/9Zg/fTKUMbrNRFqv
Mg3WJoXeZLsiqmyz2S0dcmVNF33461HUizhqJqpHI4gEjQupq+jGThyHJHBWL+NeRI1RwQW1M2ij
oZ4GTdjowVCFCa0tZFwUjJfcwCFProlWnuOPleH5bbTOodXb2dzIsnrMzCnAjaFGFHuXg6vIyBQg
xxuIiNrlktaa+U4aTmLuZbYs+QWQtY+q2rdvhFGVZ30/aFe/fji19Z88HEZXcCGU6xO15LOh9YsN
EdJRIGVAi6tfNfudZprJAv85NWl2pOYHSWeOACQIbT0i1X3e6eOZbYt8j8iCkk5rvemN2X61Q+tY
eXE+cIzB/KRzq97Gix/kBnSdfK9tIrIY3XN8oucv2Twi8tUborC1oAQqQ42WaKO7mf0aYps+22+0
1l8vLAJyCP7g1LOx8DvdpR2a2KhuvDry4nL6lLl9dTV62fLGYfRqXUHM5kpq6PyDMvzVbTDTaz2Z
khI0cVy2PuY759CXgEszrXtjVl99nWw+XENUHCADEXF9PKm2M5hGr9dpZFd1e1HNgHcD0p9648Pv
0udZ+24k3Zj/7vfJqDj64IDIR8pJdnLYLsKCCDYESZQ4qZ5s9HwuEfX01RuslFfzSMXrIsVmOnlt
eNoeP1xiemNrDEYbZfgpQZQdil3p8/UMZfuWq9+rhfE8FNao0PVpClonu1wsgsKe+6mNtKHP79PY
vug1r/vTTvjfVvKqBniJEqh7GO+JYh7PKBK0TzbsvDbLycqFiLKYuFh6B8WZOczjDV2v7qqUjve7
Wzc5C2wCDIX9G/jHCfMl4/AK3GVuowaxk2lll6udQwrWEGjM2jdnhiD+603nJ7NIWBBDchxRWZ5G
WMfsgmvt+uzbvpvQ48xjOAT0m/87owT4d0CO0vmUj5eFJ2uzci1PREZtBpvVlP3OMOLqvzMKE6h8
87jNmydlrZeRT+0hgcNDoo13mHw8zsabOZivimeWBJUCnBaMASn7gpNXFA+oEFiVPIsNUjsZtGxM
ugyI84yPFe7+lzgHFWetuaZbs5TZvlXKs2bS3Tf2kZ+9OY97JopUFSD2nADzYnM267F0zJg3N4le
IKgMrP0KjfuNBaluMadfQICQky+arCJQjpPHzdrC9XuDxw1iVeYO5gDzdNyZENaXarxPiXQAb7Y2
lo5TatYeYmF8nRPQ9qSDJdYYsbYJku6NX/XTZ2cjY/5B8YhJO15PNrwa1L6miBZL3muxqe3tdnmr
jPrZIPCW2KRZtRyFam94McEwlDJX7xiEHlwdadqIKsW230rE/dn8Ajf5XINgJuGieDxK3/tFk7ez
iOKu1s9kIbL7gl3tfO69/I3NWf2pk81MHeTkTjFlsC9PTp6FlwEJSArErZiqxLWPlEJ36lCYOQ2Y
GcWqU+H51emoNH79/b/+aPAGN9g/uXNS28DFOn7K2E1i2t6NiID1xy+5dGjfwzuJhETzZVGdXUhv
ap56VvAVqtzyvCQecevGzl85E//1DR1c2SIFi/0Bk0/qiuMfogFMNwOtnshM2h+6ruU7sYzlLh5i
nJ7l+Fba86vDXl0ZHHBmHZIm5MmT4frYT/qK3mWEPTm0vK5uE3QwLN9rxMC0RaomXnbVSHjIryf8
1dplXFBJji1yeQAZTsYdHHfq8kli/MttiSxMvlroic4bp+Op5TCnFMNQh3PjMmG9uic77ky2D7qB
Bcmk1IYPre8vAGylPMMmT7tYRDtu/WHBkahK02jQvPLaw0oQE3OKAVdW6xcmbjnYfuWIbelMrgjt
KZ935KoE9560P1d2uZBNxjHI3QUtiNnzkoq2PQT5NIRzl2DSpUkslvVZhhpCp1vLs8ddkXQFtKBR
v6jpGl1AGBpCHwBjZ5GFuaXZiZPnwJ5UJDKOqnIurkW1uuGysq/99msgvxpUjtsj/zstXrWgR3Hu
LTVK6MUJATGnsM3HL78e5BX3k7fAKB7lFl4WBjek4zU9mSjAae7WUReX3xKR3cyuS/87y0AcIS6E
xVi/Sy3trtbXXW64BAzFbpRKSExWgay3FpcN/ombGXOsza9/2qsdR/0yrs1g47hrcm07/mXI3sfG
b1eWvznLw2p0XbgKK0DDkxtQ8xK+AFMFzmaGH/565Ffb6snIJ3PitFjvyEmvo2qqJqiZDsbixeKF
VUZ7/NdD/eRbo5mlWLcOUiGY5scPmYyrOelyqiO/m5Enu226bd30TcNb/srR5q0eiJxFsAhMHnAe
PR6lsIQV52D30dRLI7Iq3qu1xh9//1FM5dsAp1wVvSfbhq45babDoow6w2/DVZqoXafJeOPd/GxV
gEuAgwJyclk4eTeu1UFzEDnvhuJij7y4+JzGkxMu/dRc5fnknk/JMG7QGuNC9vsPCNqn+pJ8lzRb
jmdxLLB7gsqEQ3BtZx8hmtSh1k3O2a9HUX/l9F3RowRaBFDC5+akZlqhEaCIyKrIRIV7AUFxumZX
hJtIFOK2S+wUYPlfKNi7P//yywDEn0woLwzwhQHJadDVCn1RqZjzNLemm1eRNvZa5Fgy2xBfaUV5
g0MKLGsZmiNsp6peujfmUxXuJ09qU26z9RjY/PC0xyMHUFOUXVoZrfCIQwc/1O0q1y60SDe/c3mp
u8SruzDps3bTCPGW4chPPr2j4U8+PaKia6HJvoxwoZu3FQGz0FK7+Y3q5Sevk4A0ZR3MW6NxeDJK
AT9ExL3DKASmnM1Unmc5QNPGSE25d6xueGNDeT2pbJZsKNAzqJfwOzqe1FWbqaoxaI0a/l1Y581n
2mEO/he5uw2kyxnYpPaNlnoNBhKjf/jdxWTQeqQaJa4cSOc0s3OyEn1sXF1EeVvcsEcHoS097aaV
nTKLxcqLRaZfe2Xyxq7wqoHIlZeWAKUSPQ5uWKd5bYbVTkmWxE3Uwm/vr4qqixu8LWxPu5jL1nqC
HA+fx++0tr+dZdpjoptgDDdBPm92mIgFn+ZyJdbcm9k23KVzv3S9MRIpZdvaA66HXg4jd5k7eJo+
Sl9dDqCg3kqquU7+KUpqiFsIZpPYSLYzdrkEFPl5/7F2BnmwiqT5KhMvg5HnCyE2ydT7N9xz0Jxr
rv8F/Z9PwEMzpV8Lv+qefv1KXi9zYgsonAGLuOzhpXW8IMiam/N4zEXkYXr3hSB0sRmyrvny61Fe
16rkRqChcywKOZft5HgUFMoWTMWhiTQAjjiZSYoKcKaw6nukODDmev8toc9rgJHupbqSMB4aMvbL
4yFbPevhzGV1hLBKHtxqis8XuKAh3wde6ib5e3EB7WquRAz60uHy1HtoMX73udWP4PimSFF3lJPd
Gg+WpjD7uMIEVVXnZQBBXrarfyCbmuyuysNoWo/99fuvh/3Zw3MAstCxD+c2ctqFc904TVbHrqIh
89DtiEa/5ujXQhuj/nCecAHI0tz/Gg8o7L2mr/d5m6/Rr3/E660GyRB3MvqKnMR0OY5fQKDh7aWn
KydHbcFRtLwMVesw7KCuoVhOUhTkYPn5BbqFCeFC4b0x/s8n4cUPOFkByJWrsY3NKpLW3Ny2w5rf
zghzd9k4YaXsOOIicTFEgQiAJ7bdIB3Hyv2NQ+z153U8CSefVzwsuhcvVhW1mXxIhtp/79hr/8YZ
/bNB6LbS7ATd458nm/rQA2+Ppq5WmZW+60db3yCTt96oPH4+Ch3N5zeqfOmPKoE0KSYpIFKAltt6
OBiV+a6LF/+NL+Y1KETeMsJObKABYHD4O1k21hj0ne23lFF5RbKCPaV3c78MIV0E7WpwMjiTch7f
1THX+RqVOqXdXDz5dokTwqy513h4FZiTyCK0iyF/Q4j5szl4+eNO5kC6aZMHRs/r9JFxm8hDbrXY
k+GvvxyHmTyufJiC5wYyYkWghJP3icGG1UqMQqPaFuUHy2rry7UtMnzO/oq0+w3IgpHQwUIloPnF
Dn38TmP457i0lFW0YFm/9Yk2Q5kfpDuRdV8Hr37rDvC62jke7uROr5mcahwuDKeX2Mvg4hLi6BYf
4BSQJRRj5/rrifzpeHR4FLtKcRzU63xRvPZDgrH7WFWRPhKUjXWBEWl96oYYzgyg0k3829Ucz0fW
JWUrxwg9kePxprhysYRlvLiWGuYhibcrFltsA78nAjyext8fj+QTeshkMnFFPO351nizptNCawmH
7BUHUpnufKd5WI21v/DWqtn/ejqfUe6Thcl1FAdAtNWBAf/y+Pk0xB9F3GjFf3B2Hs1uG+Ga/kOD
KuSwBUmQJ0tH0dqgZNlCaGSgkX79PNDchYiDS4y8cbnKkpvd6PCFN5x569AJScXPrnIPUQfHPype
FDWBRgsgS0vEY6rU90noYvoNy0YTgVJGjyW9PlSBUjj8GLeUVWBk5ZlQ7Bhnarzz6ZdrYv1TwV0A
RtFA3dGbuv6pPRzLoq/oIMLvR16c8oNhvNCpr6BRdh4KcZq38zGWs/9mRJv3VqWqS19xdXE5EYp+
nWeLs4FQ/dlwlKVClYiD2qZPqADZ95Ezq5RO7Hbnylx28ZuBgfVQXlFB/qxTNFSH5kIpR3GeBgii
KBTVxxa0+M5L9osZvRoGSA2R1HKYHP7lekUVR51Rw4nFuROFe8hoaAVOEbcvY+c5l6GZk3v8hOfv
ECIN3A2k+gwi3btD0k9Ayurd5yRDjO32hlw+4vonLYz+BRRoU21c7UesT4swn1NxdkpLvVv0vI+m
mmDql7l7Tc7NobhJwH9A+V/gmFdXSZ31LsVdZi86MzkXakriG3XQ4YT35fakNj4n9xXtVILXpfSz
2kc5SlMmgN6UXCXMgVHVTQCnNN1ZuuX3rpYOhBYdCJJ6qMTrakWrTuYiQpie856d4/aa90Gm6HTI
EKm+Ajn4j7dntbF+HoaTENhdCqXULa/Xj756Tz5opGcv0sx7GiBjgK7SdO/K4n/ATP/ro7Y5FDOj
7wHQm97j9VBSKXOIBF16jvN+5pWJ0X6aDP3Olqm5U6X+tcNWy+ghBEX3kZ2BDMD6Y7VaKWXvJRTh
teGjV6Pl7fWiPFsV7E90A9tLozbqZS4mhLZr23yaFbuACZgOD4Ybh+/jxDRPExWxfwyU/yESj9a/
DTKfxwJiHnrxkM3QSqEFBqH7wRaZfcAGoH8Rsx5Cr0TLHf3R7E9hES6Fd8DzpMx029+IMUjVFnUL
YfM80uw42n1l+5Mlxc51uazM9cpRcwQmDwgE+BseSNdfSctDiLx9lZzLeu6D0qogDVuuXEje5dm2
lTBAUUMN/nQX0mvkdV5mRWPsl4/0bwGBMcUd8Nk4OVNtEUECivFUl+B1HIj2t0fayD7Iegjj/l9/
310H5SMCQVh0GPFZNqVyHiRKh5rR6feyrJHoi/XkUJcoL+E2gUPm4OkHO2qK4+0f8fYqoT8DIIwm
jMHbtoaeoIrfAhvMk3MD5Ciwyqw7WSNis7dHeeOjxJGGpk9xlxvFAC2xiiKlVMBLIEl0zsDGEQJE
+EE0KbxxZQ5HmrUYPWcgRNDqKYu7OGyiF6T7vkVhZaEp1hv+xCZ+MKa5Pu/8MP3tHuPKBsBhWJSd
+ZWrPUbvBeNZOEWyUcI7BTXXQz1G7QUmlO5PRTE+Fzp+WHna58dMnx2I3DDr5iZBSw1BuZ0X9O29
hIoyoA8eT+52cpvrX2PZI0Tt0oZE29rWX+E0qUFPMoTmkrB2EPNvYxG+OvOlHk289uYIWy3Ps9FZ
4qyyvamYtpUPZRqwKVKnvo3REIp6Y+FTANkrtW3te3IXRLd/6axQ27yepS67pJ+MWpz11FNOkKwg
OLMu1F364dLN1aM5KU+hFeY+Eqj62YWC+eH2Z99YZ3Ia9KdRruFqXtdUHew10IaNBFF4DV+RHh1K
XwjqNrgg7xywjUtM56EBmgi8mvLZ6qkxkjTGSGt51XS9vVdi270HAN35/DZxai3M1mVX/jEWBYwn
JxreE8onRJurfeTYKECkgkEnHZXeBl3AI03K3Xhvaxmdpb1MnRjBfGc9t6JGYhIjwjMP3/M8pu4L
lFD1zovd6FBpokPYoOoGmMkagTyuDXd2a0xQMs0WOnRU0/h0lUdaBw9apVWf//wT46RJZ4BWO8if
VTQWG8iyQlZPz3iCPGPRXT+mbl/BBIHpenukjSsU4ZVfLWjQoera39VECKCyszw9G/UixGfnOdwH
U7bxzuXwNh4DRUeHBXz+L5Dr8jV+e5kIxpRZQ1Ac3Qg8fkPTjuAUt/+i/vPCvbXnvbq1b5dOH0wX
bPiAP16P1jW6GltgiaDMqmEwtyYxM26aYPHzOogdtBt6mZk778TWhgKoQIoCFNVy1wlSilotqr8e
IWdRJkjJ21Fge0S3Ro/5ye2v9qsvvYoulpxgsXjlaXojFo+UvhYPasgGUbQPcWf7SdM9E4A+hpZ+
gtF0Sa0ajzlqo6HmG73zqtY1AOb22U1aVHupug/NsxmOn5yqv+z8to1XCWUwils8PR7Y19XBQpJd
mQj20nNG6RN9XtOBJ1xpvqMlw9HOhRUMaVM9z5Ze3jHF6CTDuT87irSB00R7NYSNvI4KLRQJ0E4E
yzQCrvdC3RITiYazlPYYOyQwGh7GvPmeyQqDonZ4HVJLPYIGpzEAbPUg7G68h1/RnIy6a4NY0Bi7
vUDLgG++nbVYsFJGALK8OtwFuA80L7h40sqBupWjNwn3qD6EWDXdIQFB9zj27C+lHvd4yqFycXv4
rROPiSdNEXbOgiq6Xo/ecUqI33web0BlzdDweikBcu3EJpuTXJghi8ssWtLG9ShhiRpUr0yMQtvk
EFPx/IzqmnakGo0mEcd+0X9HnXQw8+e2xJjx9iR/zeLNIpNm0lm1caJf3+4j9GzFw1brXGcayUv8
XmK2JGv7btDEAQE4HD5gEfCBbem94HSWYfKTvlAT/NgM1XnWwqBSnWPXaj58VlSlxb3uZvfIVD60
YFLMAslGUT06UY+h1QQNXbxXq+GnNVWPSF4dKh3nRitCBWh8N6nRs1bgOAWqEdSM59tZeh49gWCI
/m4cxZe8Ln8sUasDL5vk+B7IbkAq92S4nI+puxNKeFaHEdJe/DAUS4bk3om6CgbDuqR2f6iS8AEL
6Xuk9Z6GTgYSl5Vc0d5Vdn6nTtEPRQwPMdaCKMq/6LhS+QzGJYi/YAdb0C6/dopx6V3rHI4F/uQS
sZihvsNE6MPtb7J5P+IGu7SdgV56q33vGDKqh4GDGBf0QxNjVIO8ixN+hud9vD3U5h5HHJjRCNnf
sAiROJmlJ5b3U9Hcc+xNiR/JbA/kvz0KjuOQNriMF8L1729ajSo9KDQ1PSODXt8P7CTfVvTyP7zQ
UGiJOBcmAVC41Sijkemom6RnU2rzMQrV9KigqnB3e8U2Pg4HUedFoahA8Wv1carRErhBjyjvALIG
aVRh2imKMBDVXkd2IxJgJDr0tHQQ21vj66y+MWPMnQnvbHd+7BVhHlRRundGiQRsKqpyJ1fY+ErE
d5DVyYhJjI1l5r9FHjmlvk7qzCyjCv8gB5k+T3bY7lw426NwT1KtXjqzq/uOIoLMVaLIc45WnI99
m32K0OrZiaI2R0GmEL71Eviv94JDlDpky9oV9lQ/YDXWH8n38p2qz+ZeoO4I1wsEDmSw6xXjxZ51
I5bpGcH5KDC7fDpiYoHYmFNFp9vb7lexanVPA3PDrYkGDczONXGn79VkUDooHQjr4BRCPyNHCwdh
7+HSaLiXSsTpMahEnBxJSztGumemSDzcN2bupn4Th/MDnmpmjfGeUSZHXlbxpYn1+iN2Bf9Y4Tyf
lLGzPo+JXWcn4SiA9YrJy560CYCDX1dOjw2EVemWz5/oPkTqIBU/1gY0BsfJTon1HRwaDyaZ3Q8H
NGogEg/qmRqZXnHPia+196HeeOap7/P+q90kKepBDYrU59rqpYOqaF4Ph0Lr7XNWgi8+hE2p/6WS
t2OuWpo5cglwqBee8g8AKdaIMTUdhcIp85emngK9QCvv0I4SIaBSRR1qcIFjADzUs29V5+nL75vG
i41mVutj89yLQ+vm9tesUtXXzka50Xe7rvmyCAb+jUZDVxxiGVfekTdbfOXI3PE3C7jxmWXiIZpZ
2BijxYpSkN7bfxkiNV4b0iALFNQg0Mbs7SH2cekUoz85dvm+Af15kXg6psd2Rq6YNZPzfVOl0ada
YKALV71+l9txc5JTXNKLn3W8gzQZqNaUX7zESVTEsfURNZxKo5rp2PX8Bck9l+ZCqMT58fZ228gL
luYVtRKa9pR0Vjsb58uwLlUrOecWpeHKc/+VRhv5bpO+U5tK3peta+4EQltHlsDb4eoB4Uib7vow
NQjukFdSU3e6XDmOGFGf4sSOd2qaW5cqpwhhEIp+PEirS05GHetJ9/g8kOsRy+hWf54rawx0LZye
5kGrg9sruXVHUEJFG3iRIrbWnVWUT9WhtZiW0VENg8Lb+mZJQWbI3U+3R9r6Zq4LEhCoBV/OWy1g
0eczxaoxOeOu1gWo/bnYk+K+7OTTgB25rv6NmGK4cy9trSdkGGA11IAJX5cf9dujkUkdD9oKtHMx
jPo9+7O/ww+pPJfp+IP+mrqzSTZWkyKxBaaFNwoU8iplakLpaIXdkoVXKON7wiqPVZX8M0M/2pnY
W6YkaT5W9wsxY5GEWfeM0W9v8B4n4bfdJv8Y4nVzVl0MhWqgNIfExAxWAwZwwq8Ktw7MCR4aHZOQ
aCb4jHp1j42y8XGvfs2yML+tM37ItaOG9DLGcVhEzbqDlZsIJWL1eqiFkt8hz7dXHNhcbAPsztLk
JXBbjdl13JNOw/lvcaw5mUjSHmU1WQFCt8bOfbOxjZA1JnCDaYMi9yL+/fv0uPYjl9eNkHcWSBIC
90aZMkWorjbbk9pSo799VjbIInzd3wZchSGDm8pRByB8dmZwelE6Aj2KTKqETVgfraLtD/Q4lbsy
LTAtrnBb6jDjPkGb2wm6lkO5etYpmAO4oKREfc1dHdoBVRJbaCQ6C7nj2DddRVG6+KZno3pKPSc/
da1Zn9VGKBe9knvH6Y0cDLVwk0q9ReWVIgQsjut1B/Y0FggEc2eoSHiiJ4dIMHZ+on5EYe/f2bFP
5pQEtmg+h0N6Bx7lkQAOETbvqHTVX6NWfnWQvM7s/MVRUVzL5EddetPOod94GZB7AdwAPhbk5pqF
2UONilA65M62sVJDtts7CVnuaUhvjIJWBetAidNbqJHXSyGAvKuFEtEjmdzBl0hdY6IrtJ25bGy8
hWfM9ewuTGPO1fUwiEDCWU9ImxtsJgnjvBwn6U5c8nkM7+gHO4+eklavyK6GJ7XBb023Gxyh2+Tn
7RPw9sQtjUqSPoe7kc7I6nAPoWwnJ6wp+sV6+Shw+rvU2AOeF9XL73VtODvVrr3xlv/+2wWmSh0Z
KzAegTOl09FMQXKNs4hOdYw8XqU39Q7T/Rdx/PpkLc6u6Ncv0huUNlZXiu6xaWiomAGsqPi1MuLZ
QqNAQIIO3Q4/DtxiBvmMyFb1EZxGQi27tcqPSdganW+UIb5hteYUKRpyU9MTkBXGQxe37nScwVS2
xwqVbfcUY9hTHeapdfBpMaxc9dFO0l7DiuPiZ/j/pQcvK1P90W2muqbAKtPIj2WjtsdWjsZ36Vll
57f5LxUhsMj/YLE6fIfgnH9F+roj4AVPgbqjmWJ7jHvJfNfEpl4HaTtTci/Uwc0OyNCilKspyhxM
Y6a+IhijooiU1Z2L2kko8ktolbV3SFiqxz7pMnnEOyQnS1Gs2dcy06qONgJKPc4hUZkdXcuooKzl
oy2OI9Wp96NwZHKapuSLsJS2OqlYp2YHJ1TUr1PYm+9HN8EqCjHFMcPuah7dI638welbLcjQwkK9
0Jtt0EB9Pj7x69PHvskb8yCmQoQHHL+NPbTtBnaQkHXBnNqUNF3O2/Vm05UsBZfneCgY6HfCkIbi
K2bjpX5XGunBnJAxEuWEyLiLJ4vWCuyYTL3i0CcJpnwhKotIpSPwhHQLog97aLRfBe7V1gRsQV/M
gey6VF+uf16KdUqX1K4XtA7Gf3WkHkA3Yq1dWMcydrQDcfAr/EaThtmAmD79OquSzACXqunVxnQv
DNuHyik+sDNPf3wtQGqmm4S8xpJuLrfkb8fUqdDkCXmLAqeLH4fZcCa8aTCIw9roi6ZwfG8P9+b5
I1alyIWoF36yFIdWz1/U1Wkc13NyNiOEaNlRWE/Faf/kmhQCxzQCOxG2p0Rof43V3O0EHW9iqmVw
pkifhb71G9QcVqWG7OM2OcPpx2HQiN6hjftZE7g8VrL6aZn9u9uz3RyQti+hMupMdGSvFzdRZrce
qp6HDL+gcyaKDk9QqCveRJ3VrLHakW73xwUXQP00B3nlWWQi9NU9WChw4+KeWarSJoIZMu9QhNPe
nn5zvS+jEMPwlhgA0Na1eg9bSsSemVodIfMdWSplWyWLT3E7ydMQCrFT4FmW6uoILeNRqKJoTedE
W5Nei1F3tCyulzzOea5LWL8Uldyn0Eaoncavc+j1ylraFntdmzdhwmrg1dVS91GDsCwJD+61qp/P
UR+EfbuH/N1YTl5mwm6w+4C/1hi70TbbXk8mAAtlIc/IQTpBN4/JyVan8UmgILyznG/DEsjKRIJL
xXnBJaxhYOh0K3oa1vE5rHT9YsvMeK2i0bhHwDc8t25S3XWTzM5Tb4UPWoTddJgYsZ8iI/7x9hnZ
WF8sEUziXhgb9LVXYViFS4MSF1FMQDz9KCwjek4sTb27Pcgb73OV6f4+yupQIFpkNYoLYziMm8SH
DZMedKX9lyoN7ByeD58+zJ1Xj0Ea0ZCgxHecygnVdzqavhemh7hzmxO9NPM4CPWEfzsUqik+TQkd
h4QXfVTV90ObvutymiYAHhFQdhqcO80Hiir2qe26ducLbu0YoAdLLxGkB2fw+m6pZdWHji7iM1as
pj+QwpyErX4CltYf0Q/cI+W9TY+XFcStEdYa5Q1t3Q8fnVxJ586Jzhh0/eMkmX5MJ9N4J6CcH/PQ
erWMSZzAjMWPXMAdlaMwC5A4Ux56tE///CLnHQW6DhKCK85a4Y4Kw+1KmP7R2cN5A2u2IUIlqMUL
Qx8of2Q23rIZyti399DGDbR0ANAcWMBrsGuuF5yMMcq1jo2atN37Ikr1j14k8w84oacftdisD4Wk
OOxnlRPu7d6Nd4ShKblwTukQrUU8Kf7M2pRgEo8N1EOkYdAnQpx2xYBbeepQQuxEAjl9/Do6knsq
fJ85uA7Y9Q/qGf/UyEWKocadIu9/2rGgnZsR7in9d7oelwgpu2PbyCcoFCmCT/V3xyrbk8yL7hRV
yuH2Gm4cdgjAZL8LznDpf16voZQl6p0eazgWehd4Du4FnoZQw38YheRx0eIFmbku01PkTBLYBdF5
II3EkhNza6Wf3J0DuPlRwLzREoJAwbFYzUUIQQMR9SPAMPMBOQL1GItMu8ttptbNSyZBBW1nK2wu
ILyNRWUC/Mu6sybQB/Z6x4jOLUbedadpJ1yP852d/rZKQCDNKQf/QlF46RVeT61sQjN1gRyg9JBW
L2a96LNrs3qKilgGKLfj8Im0xwn4n/JJqWocEppMPYHdTD4AThsOQz+aVLxN66WfO/NIN1Ajhm2c
+SGtigxLGMk/lWxXpG5zdUAzIFhAFZvy6/XvxhsiCTtF5ZNIHJdtHYkjLON//ofdRd11qZMvN+/q
KalEGTYupsBn1W67s5Hm1sluimrnituaClEyjAtKNpTiVqMYTicGelp86BmBimJyGsw+iQpuz+Vt
4sSXXqAyi9gPlMl1hJpLgUul03GTRmr6uR5mzCJVukv2nCDBQ43mCD4M6sQAqnmuxvfouDggBIBS
CpDwl2FEPB0fCNAsRVHvVBC2YhSK9iqjLNwa+qvXn1OPaNRHsM8D3hL5HTSZgUZ7Nh/UfK4xy2pT
EmneFkgGeLDbGVRDaQdpWrV7q7QMtAo+6R9AAkSiadH4XsXx81wmhRSdEkx56b1g0flYR4qL71Bu
BlZq5C9FhcNw7IU/aUrlP0MT1+Fk7sf3lVVq729/so2NgZwfkT0dk0VwcokLfkvYIq8dGlS/lQBf
lPqIwJbmxyHUmj8dZWmjEm0DoVpEH1ePXVtqMCxmlJ/sTB99tUubuzgTe4Iab69QRmE9lxuU87Rm
FpoYfIlCm8MAwJ+OJ880Laa52GDpyXjRwZfgba2POyeLEt+bz8mwtC54U+kroGdzvYRtMhmNNXZh
kEnEpBK8RI28+kEvyFVPqimGcwUu2cPmrGyMg8zb7NUKnbH3m9waNX9QZx7hylFfAdpN78GJKTzC
6oudeh4+7ab4hkuHa56wKCBrMGY9/xjHhv6jNuxpPlSOnOzD3CfqN5lhWH2sTXdSqCJ1uXk3NiOS
uB4N2+wQhkLH18mY04/Id2c4BNNgxZQqj8PIdwwwg8dWS70RE/AyCo9hbynewVX0BlNmO4ue+qlL
Hptchn+Ng4KM7OhV35NITpkvUoiMvg5W9n0vK/OTNoz5z6LTi7/TKqoT5C1Va6AtafVsZy8hL8Cf
S5id95wgcGQf20JlqJAy98gut0ciMGeogKzYEN7nXsQ/UrfmBJSiTb4rg6flPvID6AHrpfxsY8N8
Z0D++KyVc4VnhcEeOKexXuD/0EkQQuBaf4ymJl/spMBrEUZOc5nAV7/PNfq8oI505VFrzCQ8GYB3
LrE06FHripp9wzpp+FJUZvs+M7XZx2atfe/SPTrEVv4oZK4gqIaTA77sc0XBpRjCj3ZfWw/cLs7H
jNro+zpNw1NOuag9NoU34WGoDt6lU9IEPXTk0JQjxjSV+nfliM71zcFLkgM5kdUgpylIFdBrU1o/
V0JvCOB5R9+0Yu7ro9Q0+Zz2sZjOjVUp5uH/ZLiSjBhngSNJnBgudmV67xWBt12vFtanDJWS3Ed9
M3w31l73GoG/wmjZFaCntRyfXJ+EO/rkZraCl1Sef759+pfTfX3fUaOCPE47DHGYN/SBqPGcMRRp
GES4Zx3CGIEGWWr62WntT38+EsidhYGKBgaZ/fVRJLKo9SbKqY4jNvJQtfHPTor6WfXaZCf03JoT
ADFdxUWVHtc6KCzTKIr7MWYkUoOgjvLmYa5C69BK5evtOb1FwgOvRZkMxRvuTrqzqzBEuJXrKmzQ
oIpaZJqMOf+oOHT6uRuMCw/JhD1cS6cfgPExjnp4kvju7d1yyyCrb8iP4AeoxMC0elaX3FAZQOmG
0AvyCEu9bLRz3xq9MSjN4pM+yQeI0hj5hO5wsML2e5G6FDekVz5gqP1v5H1LleGh68K/Etd+sGPD
/ikrjCza1Kh2XvmN70IhCW4hmazKlbxarLF2ZlMt2Wud0vZnbIj+ydpcnuBH/4+pxf9KD9t4bUz6
usC0YIbQeltlzC5WegJP6DAILbs89rlFu086zpFCtooSRGZgcgUS5M/3Hc2fRa1q0dMCr3a9w6Mw
wdBJLqVpJ1K/9p02YYOVDhf+rP0flhKWE/UjDi6Sz6vD5Gid6cUFQ3kiVn2ZiNgHMFSjJ9nNO7Pa
3ONEpexvF44N5NPraXkWBmNoeXhB3wzAZMowd06eYrWndta9UwbM4m7g8T0pltYfa7cq7rBA2nvK
l7Vb73EkdMjx0L7Fpna1tnj8RROVCi+YUy0LKBrSIMcrPMD3zDiiidt8rEeyk8wq9r7q5si0VZB7
4kJh715P38K9LFUyyuZYUfanAucg34xr917pkVYVyRB9msq0OeFOq+985LfxH0A6B+qJRR+Pft5q
ZDdCTqWJ4OBKUO7I61ca/Q1vT21q61RqBN98XIfdtEYJDzVtmgR7vqBQwuTYpnb4HbbXI+g6Z6ch
vjkfshAQMxRV3ghUmwRBdSZ0LzATu36ma1iyc5M9sNGyKm92Cth7i0cGU/G1sKkFYgKT95lRCqSc
+sZoA0MbsycVb5Sngsqrf/sN2Lp99UW3HGQOtbk3LHQ8xUZQRl6gFHH94k2I3kRVhyVv2efcMr2O
5aWBE0BrxC9FM+z1+beuOm5T8gT2im6tUQYJTnCxmjN8aDjDnROP3js9dRRf6siy0O+CDKYm45fb
c946E78NupaYGiotBOnGoC1dyR+tHaYPhpMnATy8HPdUvPtKozGPimN/vD3w5myphILLhBpEVn59
GDsbc0FwSXxc+meIhjTl0TWy7KJ2dYNZTVx+QILrx+0xNyrKlGB0oLpLL4lMYnUOpW2lIVJOnBAt
/l5m5C+k5/E/vWkrB2lMfYBQyozHWGHqgZNGxX2DZq8fKS2m1Z3FHY2bN5hGZaJ54nyxlKZ+11qd
/azPCBTkbJEAsq59qU0P/A/94YD2Pa7DFNeAZaKtihxcwV815I+myKPX27Pb3L7IiaN3y+4F+ny9
omY6lnE5sKJWoYjWV8FbPcjWI5DHKeFHkqGjKnCHfVCdyPA1L2z25FY27h+quzwuJgVXylCrmx3b
bIdsi+elK5vuSVWT7CkZXfnUOGZ+mI2ifFKtPn90O8fzW6Tr/Tquh3cKedyx0IR6tIWDRaoc3cuA
tJg/yT48Zfjn0ISuMXBWQVR2szs86Mqs+lizYgUYNRdUttCRnHP7Kck07BG7Tv1kuf3ot1XrHD1E
/k5q1MZHVQeNMvJbDvasaw9IDKKaphm0lnEOosN9kgZNFBOFLxqoZtzVZzefiycT1f+vmhaJu9tf
a+MKRfkQuV9gDxS+1kG0KrNaURv2lNXl/VPl9t5JTWJj50rbON6L1DsdKhSv6Weu9kScW0mouzUB
paU4pygfETuttPQYNS2loklkRz3v8A/mMQluz+9XbL66vRfcCmKV3N4kJssC/FbzKBOtH3qL1xZM
bn5XxUbdP0BU1+XBtUc1RIWzmr5lVqrdVREHQo8FumzZ6Jxggo3TAdyH+VeRNPJDh+G6eUDySX10
1bjExMpoWySYEy25i2dn+GNG08KyWJhM3EuLN9jqZhKTcJVMWdYMp+uLEuE06ug4eTZxXR5n3ZRH
2zKQmyOhCBRP7oEIt06RAaKX926p8q2xqBFYj3FqSoK0HIjtpIem31VtdrG0cOcK3tqCALYoFXEB
AeY1rr9Q0roOMnhMVEv6KEhcNPQiNVJ3tuBbyhrrSfC+BEAW0OG12vSY5EmOKT0RXjMMSaC1iYsH
7dAiwDcSqmUYtKb9h7ZpovetZ833Q5gl2SVRsoT2B9hOcqBy6oTfjV7y4fYm/YV8XW9SCmZgq6go
UVhaXqnfN6nnKGnoZF4wdPaxVrxvYwrSUJX5qYisS1WKh77Mnr2QGklkvuaD+rfo56dqyu+jpsIb
aTgNVXKwVGz9KIxXnXEQznhRtPKkI2WseNDqIzaMNDDNlF7j60jL7KzvxkNK0W+BDUDWpB63SiCS
zJYCioMbkCCBdJXgU/JKLh6w1qPmdd3RWYChO+u2bI31utHYB69Arry4Jl6vWzapQs6z7QaTI9uP
YZJaLx6wiYKi9yiYbt15Ptl78zfEdf0riOuh8VvpfVcaSlJ+3SfTywTZ/EcItrE5muP4lFKdz/3Y
StK/dEVD4HJCKfVLJiysvZsSDdXDFIb6VxGm2h6bd+PhZAVpnaCqCNRpnReMEg37uJjcoPO+Z1k+
PyB9m98VFYgyt0epuVGxhIzrRpyMCObD7aXc6NEu2kwWcB0QtRCKV69mFmqhU8EnCVL6wb6T1g9a
2J6VtPmIvzytb60IFJl9KDztNbaVnyZUGT1p96R4N3eRQ+uI/OjX8339QTXkkCMBGC2YI+9ZG+Kl
fj/zXhZJdPLCuvOd8N/bE9+6fUDbkw4tUSBwpusRB5mh9UReHFTagAZR7jqHMuYKuj3KL+TMeqdy
w+HBAL0YJvP6hCcqSi6S562Lpm+Qdt0AP2eIKQDEj7rIE78SNMMrGip3oyiaC4hjefC02PrkhiPk
1cQxz7YW1ecZo+YgTYrhQis7fpxQbHxAjNAIMBpOL6MdZ8+ouv95w3IRVV8wQQvIBG+h61VqsTYs
2spwg7rXxQMtPj1Q9QGH6Uhvzt6cKk+Roow7V8rmpyFGhvEMwwyEy/Wg1MNnlFlmN6Ayk1LBrG3A
lrW1EyFsHTsKlbClaFeS5enXo9hzUzVGOLhBpmGICmvJpiw6eAEO2Okny0rax2ROvIe86N0PTVZn
O8NvVUMogiwCMygTLOTh6/HDpq+9TGF8gc/xySIcI5YUyV0JMuLQhbH3wcmSgShgmH3VEVTPbanv
/IjNlV5gXyD5eB3XzU+lSoBe9VQ/3NjU/Cl0zEuH5Mbx9iG4PYqnro6aBV5xpHLuBorRtI+yLVAM
8JTuv8wFvJwGwAzYPtaEV28pVZuJAkvLVtUkVgNSc46Ri4jLf5gLWBb0jghpgbJdj5JZAk9z2bM3
kzjiQrY/YDm+BwDf2pqA8OALwnNaNNCvB8F8ukMymNtwjAv9JXPn5Hn2CMSUyU0vRuagGTK2CD/U
pX7yQJvtzHErT6XXxS/Anwlu6ZrlHzqGKE3UljkasYPOVNrM8LyFxNygdt1vne2lX01DjKWPqZKK
z7dqKYJ2blSb92ScwvOx7qkiXHaK8Kfsqbn5nlL27hGgkUOvo7BQHtUm5hHVpYbaXuPB9LVTrBgP
onaqlxmfuOhgSP7pK6JeOimOl79yfUavhpe1325/1K00hVibvjExGMj+1RsIKiOu+jojhimhhwNx
t4geeBWgaA6XlJz61BnSOoyqM324PfLWu7eQhOkocgfBsLj+0kLXa5uGOq/QHMXvGuwgjrUtvmpN
88GV7mvsYPp4e0Sb/+P6Qfp9xNUGNjMXgIvKO4SW8pE2yo/M0ecLzK/DPMzKzpncCr7x3gADhqwv
vLY1Ya9uZCKF5JXNBvxw86Yca79C1/tUt2hVxEQej3OL+mwxKZ9ju/PuB9Qpj6PhioN05T+g6//Y
IBByOc/6wu4DKQGe+HrFG09xpUITJIhQfbsUhdnf/39kHRvf9WqU1Qme+7iJouVinRAlOKMmbgao
Atp0Fdv2nYim5EVR/0M+hQabC4KJohZpt3E9M/buoHjLNWuU80AiME8Heylu3N4/bwW8WEB0dLBZ
WR5OFvF6GBtfQq0EqkhxSe/fW9KLiVfy+jjGWnxqI8393GBpHkxt2BxbczLuS6Mwv9N/7F9wIc7u
Y6Eoh1kCu7j9wzYuTRKBBRVK9qxSVLz+XajFml1folATz3bjc0m2i+ckmZJUrUMucppnmKgGvWV8
cdWm/3R79LciMh6STsuaIJEAI39tWZGTiMw0M8KAlLFvDl4aDU9xaPXVIYG/gUQf/oZH4bbRq1Yv
2ikLqT/2E0VxHuautnB6BDPsuwUJylGha3zCjCmLg7RMsuUscLp84Wbmzs/euPkg05IbL6RQgJGr
+8cZdUtJh6Xi5OnD0yRlfl8rtfzsZTHyIj16KQ6Fr0BtQ3uHe7MRFNCOoFcMVR3IyLq3KlSNwplE
FIHakfxHS0d5SPvZ3WHfb4zyCwLJSXcW5VvrelN4aZb29uw6gTbh1ep7bmW0vmVW+c6t+va8QzcF
aLnw9Ljl1uVkNXMao2x7JwhbLzuqiohf47RJD5Y5OueRtMfPvVC83t5zG4MuzRbQRUBhFlDM9eTY
jlUlNKxLzFBva392veld6WlfQltvHstqLn40zrhn9L1xpVM2hIS5FCzQFVu3efA0Sqg/xU6AeHZ0
T8G1fZ0sagtupBloq1IvrbUqfG48MCfjaHvPyIdUQWnTxGxdutemU/15wkCZjKNPLXOBuq4xQbF0
w8htDTvIvDC7GKKWZxxu69Pt5X77cjIKPFf0+MB1QbO7Xu4qM+ME7zI7wPEuuzTEE0eURI4o6o0k
KeWeiOzecKut2xpe27Gr7AAWkH1o1ao5ef3/Ze88luRGsnT9KmW1HtRAC7PpXgAIRKQWZJJNbmBs
kgUNODQcTz8f2NXXGJFxMy57fXdVlsx0CMfxI34Bgld1xjjUs+nXs3Q+f4o9JmoGQpQ/3vtPvais
VDplVaQdLYbo9svADLYUynwht3wdcFhlS9CJ0Zg9nk6Zut42sHTo7ciO9SI04n55mozEAIKnsB7W
8rcOiINgzZZL5MLteR0nPjQawWJz6tMUZuB9/PrKRHhVKYWNZ3ahBLLskcMzy/YqK5zp0iji9VLc
HnAOHijEodPOpiiRxyGBtKKsmfUrGHnxlboUbX4h6Jy5o00ACJsMpvfkdCepDD2DKoF0ZUVlqiQ3
RZbrhwkYUdS0TnMhWp9ZClYtg5oNyQgL6+RwNccUsYk6hdedKQ3SeWsb4DzihaJZL7WCzi61Cdtt
XmXAs07eU9qnWd/NnhnVVtZEyowEbjLr816DR3hhM54JoHiC2SquFxsg4BSOzSCtG9LVNCNcsOHZ
FjHij2li3atrVnzUOk3d07JbL7y1M5MJHiNfgQmjGhLUKWVe1SiacKc20LGlCG5npO0W4YZx6ZjX
U1l06GBO5vOc6F9zz8jeFQYwQrxgsmhZPW+fFpZ2vaIlEtqlOUSJW5SR6DvVHxAzunXi+cPbUe/M
M/rRJCNfxj0OobPjz4aKJKYIXJk1YE9PsCM2RIEJEu3QVXF6eHuxMzGPupPxM89mw0lve+OnGMSM
znORfzIjXNGNG1IPa69IZULnEAMUqVTzL6P+SbOA91DtIs0JwvJ4vbkUM58wiNx4BbbZabCcK7fK
LtzVmR39g0eEofMmS3H68Tj5lLeizFjFluaz7ZVyl5TrgNw/4fztB7hd8EmQo5CFoM7wCAj4KUwV
R/KyNnKHrqDstIfY6xNECbJLqfYZsD/iWURxRLgZZjPSPn5ubeUsFpKteoRZsXKteG783BeJYCqF
jknhZ6bS7NxWLFe4jy3fq6aTUb2Yy1WHPsQDIxrrxrMZh1pZ26yI7pQl+hRagfdKlvqjk659ACjS
frTKVEa/+oAYDtPO3Hq+fHzOSSAbjLYZbOHqUWHRZC9F/NV1u+Q/WWSTckEM1NgywuPHo7VrNSKi
rEdKhvVBNTb9Zztp6/dv38rrjwWbZMo8tKVoEjF3P17FrJIiR4yA1jIKez5zmDRYh4EyARgFKtHZ
Rf7f67P7eEH9eEFlhuSdL7aD2IUyXMuya+hdptX3uSmy6/Q2heunjVNAeeYg9TJSiWVLGiELNX+q
cLqCDe54z33ftDsno8dJDVnve4HA3tvP5fXnxmWCQ9/axwxUTgd+Rra2gPYcJ5JZ0QbtSCIoZnX0
wQIYF170GboBa6EdQBOXeMVRcvxI8C3ywHBhv50lSCFCPetCrWm0QGnzJYprQacc+e4rVTR9iFKT
DKfCVAK7busLMeb1h8+FYG6wdXIp6E6pfaZHhQbjw4lwJJsOc4y2vCG9S82jM01rloFJwDgAwswr
jFJSr2UfM75m6pBA94esdEjidPRbt6W6sgTqLxLJxhIXshsBGhqFSE278H7P3epmQrnNG8HRneKy
mjyl7GHmH6WJY+K5mjaBoY7mL0dSEv0NZAx8gdLidMSoCldrNkOmKBtmJ4zlLA957dS7t/fquU+K
oTQp3LYSDKrj/aOO3QKLRt8obQ4gQFdbDtrqfJ9Th6Jb12A8zUV1rZMDXEh9zn0km8z51uLdtHu2
C/vppEVSdojL1uQhrsK5GXor3vVxiVW4Vl9a6lycIjqRegMxRZzkpC+Fp4KhCMn7mselDqeciZam
ZTmuygOHumX+eiHzo0RjRASCdiPgHN+ahtJ1ryyzE9m6bK70MSv9ckrdC6nD2bsivm9f/RaAT+5q
0uQG3F/oLNSOGzA1EZThWX3IqvnFWNry8e2N8oMidnyyc1fbII5WDenj6Qee0fdLwQfy5QFq2jV1
uwSxN+pgkGUc6YmRXK3GxAiJTgTg1Wy51vGGhPQhykO1oMdLojiEmjqYV2puoBpRTWU4KNk3mIj6
HZM8Dciv1Ry0QRPXQzF9WkvoFZ4GNmGKq/Ghrh1jB+kh8dECSUINKfZw0MChJHlcg/Rf0/3bN3zu
+dJFIznbqD7q6VzaaEdDyJWOitKVelSWRRzRdmA9OAGMHw3tEqZ0e2GnD5iwtnlrMgdA6v942xQM
ANU4de1IDk2Nzv7oBQ7PMUzx1AiSxBB+Dz3mgOaufZjJvyKYJxgDzF36kJmze2jHyfCVZJWRtWKo
U47mHEgVJsnUV5qPlv50N2L6c5twPjI3cftrL3aXg2tPcziuG9hzTuSVs3pdAARMbXwPNeGD6GL8
kXH2MHpUa+3G9VnFtZsF263c2uvSyG+aBW2B/xJaNyRZ1zlRUUGgFMraX5c5597KkPHj2y/nXNj6
+VmdbH6htSl7jAFR7+mt3w2V8cEaLO2hjXMjaFGk3yMvZwUeoKng7ZXPBH/wXAjJeZS8NBG2bfNT
3FqSxjN7JyMsT1Z7Oy5oq2tl3x/eXuVMdAQdx5GOnukWI09SK1CyS2HDbo6mcsD2sbTEITOa28Va
+gth5HV5hR3XTyud7LqqMpA6LxPCSJJYgaHXM5YYgLSVFciRo2CZ26lK9588RLgT5MBbknrqbKLA
5xjaPufUseplX3tCYWaQX8Izn3uIdOMZj20DIOu0UZi2aSJMQaOw6EYUalSlRi9t1q8HxbqEmTu7
FNFiA9CA5T01Ok6VLkssrXRINos2bD39HWzf/NA3oBTe3hlnxh+UPD8ttW3QnzZgU5UjmF3bjhTb
cu48JxVRHzfFrQkHK1q8WHxWmvLP3F0G357a9DpzyfXGunP8tlS7m7G2v5YA/i/kRP+Xy2L+gU7c
GerOMNVeNlQV34VRq+re0TDNDKXb6Poua1Tbd+F+IUuRzfJBVKvZ+bHV9jfubIo+bHHAONiyAXqG
zlH7j2JQl0vN0zMlI933bcgJPBgvqVPRIASuePkTr8hMbaQn0kg0y83qOZ81b31IFVBVqkYBY8J8
S/NHY1wOk57ezRvieSyyRymUK1urPzTWEEhDve8dJZhXBGjffr2vwwvZHo07Dh7YMIiDHb/dnvHj
oDfWGiGoH1+h8jYGKjqAFzbR67NtW4UKffMZpkjcRlk/7SE3Vq0RMbI1svq0pRoo7+Iivtem3g4c
Farnr94TpxEta0BI8FpedXDEGGcWRCU9GnWjjSATlpBYe+Xl7VV+pN0n5+dWfsBwJyOi83ByUzSJ
nLUvaY+7ihKDDBhneeNZybQbsgHlL/yookrvxSHB+cQXazMfsLdrQ/LicicXY94pWAbsikrmB6Us
zXtvzNdbe7bBvnO87nJ71T7+F3QMDRS8hV27wPRarZ15B67F9GFMXUI2noHGsWXp9qMPtiGIT2X4
5NrKxClMO9o09r5K0Tc++jpTmKsm2u7xMgSKMel7Ra/Wx9SrAV16Gc2PqrIODPYv8u5f700uhybV
xmyH6XXqw4H/7iLz3LOjdMO29F2FipGemHsrNis/L1cEf10lC6pNn1At7e/dVE8Qz8vCJ7Of/LlT
x6iDxnphe23v9dV7p5kClJy6kwPzeDN7CqiekmQh6tP4lpSofmcXSftumBAzFqr63c4ccaig/EbG
ikLl27vu3DOhSmO8h04XTJ2Tg1qfpyK389iOKBVlqGXLillRdskf+vX3Cl8NJVD6RWSjqDIe3+Ko
xXNP85tBW4M7rxWP820tyxcTnsYuH7xfRzKxHC5x4DEd6rNTiMJG1RizzrGjMY2dXbwYWdjqKGm/
/ejODPJYBs8Kk140leep6FfVp4amzAyY6qIYfWSUyoCW+8dVb71Q8t+fZ4nkRtdZ10bSoDvt3rmK
Fabj8uHtC3n9dLGYR2YSKSQYagi7Hj/dTu81OylnPVpk+YliVQ8sBQJ04pUukLR6uLBfX+cKLAdn
jPdJ2x+FtePlWmvCGdmu9chcFWX0aSCN/lRW6Y1uN+YvD4KO1zrdnpypqD4WNAJjdbm17emboyOn
+R88P5cuAlkxyeSpuEjZxIXV2SAzpYSj6o6eujOkaHZON1CTOvJSZ+TcA7QgX28PEeC+uaW0P51e
WPLKDTCsRYsjBr9Br+6BNLLe9Za27N6+tXNL0cBTaZDQ02b6cLxUrVYoSqDtBTyhVndjBoRMHVys
15y4uLDUuV1ob7dFEIEqeTr+RNcXAjmuEJSapvlgNEJcI/MrdgkwwJtY1O2Fbbjt6uOwyVlMUwSG
ykbOPMX4Ea5lkWYNt7aqtARn2nq7DOtXKr6h2sVqW4UKrMRwKb1LX8DroMnSOjMCmLjkH6c+lADO
M71PSi3C6L7bNziY+DUGNxce6PlV+J6ROUJ977Ttsw6KbDU303Dz1cxgGOkwoX1wyd/s3A5hBkop
iOwQ5LaTHSLGTiBfymvbXAFgeckV606BiYzZdhdu6NwOAZTDyUvhBGLl5GNGSluDWdZqkZr3pZ8n
ix126aiHCZW/P0AivlAansk/gAdr2Koh42UhObXd+08f2obSW2cFmetSG7JHxUUwyFQTyy/wZNhV
bKDUN9ATD20v1g9qq65Xpt62QVc7fRDPor6wY1/fP5dD7YOMzCbqdjo6iXvKVIbaakQnyd7Jxh1B
8RWYukEb3UG3+vKr3/7xcifHQq022kQIwvewd6FAqW0WzZyXESzj92+v9Hqnku/z4W+KMeRlpwGt
R0mhqmpW2vQ+9l4bz7tSq9sL1jOvdyqjRE4e+q1UkDDTjt+m29dI7DbeithcX1+RkidRDfzzitbb
pRHzD4T8cXABiYb8EPqxwIIYQR2v5dVtlVBtqtE49rERzOoSf15r3TLCdkb5x5+UPi7CuYxXsjJc
1W9ygKYiSromHa/5J3Oya3o9VfZKXIgJYUKle5KLa3yazNxog7Vx1jDFs+++TeexxkBlBQs82EOH
Sm2duf2zroxfrXwSL3iF5Zofi3H9mK9xN/tDN0KJTCdFZ0KRz2X5kLozdUCl5a2G/q/CYyk6oK+L
07yo5azBdzNm87PVj8TgZZu3hL/6+m3qeaAo9A025vpJCMHViZmpPanR0lfDvlsylRo1TT+9vcoZ
2Sxi7tbPZGJBU+RU/SAlOYWKhoZ8vCjMfbM5va/rtUNAD1WE/NYSUsnhOdRWHmJl1kIxdafh0ctH
g55rbMjbTLHmm2KMh4dhLWKYgeCsLhWmWww73jjsG1pe22AFu6dT8MUK6anshDbQUV7QlrdFGjD/
cNEcnt11CZfGVFbfUnRX3bdTiV1nHHtAevvStmb6ILM5hB640BtaIvEXq++yajPHGsorYcdGdXC8
gRwhH1oDbEPW76zeQSbUaEX2hUHx5O2TzGKBFBHZ1e8NnCOhZLkQMxuwV7VPMVNrPhAE0QZm38QH
Y6ALCPNZ1++h+ay3mdM7z6q54ECmtkPdh7GDY5iPWllaB6hNjjtNR6wk0GLLW/y8USfYXZPe38pc
lEEOXxWmcFXUX3qrxty1VxXtU0aCcpc1OK4cZCXp3qAwr+9ctN8bICMg1YM4R4/Y79POXMLStcbp
1vCqnorLSNFLSRlH0gmmLf/2hnqdQIDEIQEDtQCiyTyFNs5qkelLXcjIWOz6ZuO0hsacVvfdoABo
qbwUMnhfP9jFckl49nW8ZGXwGXQQKRxeMS1wS2UM7DGa7yx1OujAUkPDracLe/HMKlSNBu4qnHwO
qhXHMYwk01TmnCbJMOYzUrIr1gfmYv8yQBTTiu3b39iXJH4nUVmzWgdhvmGNkmbIbmwwYkFmV+5/
cC8/r3KSOhQtVHGj61bIRe0YVq1sIs+Az/X2jnh9wnAvgD7IFXhgKEgcP7HZLWYF5SueWFG3ftNl
hm8W9RokRLgLxeMPy8GTQAGQDqwgMdOgbjvpW7dlZ0yt1MF1mCPNhXSpyo8dVVV3XSr6SkRQyva2
X9SkvlGKDtZ0asz4zCSqbBQ/NxTX3g2rOXwRIp1uPddM470Zy/bFo++dBp1Q4L4JSIFoebWe4nvd
OmLa19T6/RDDmQ2nVssvdZHPfFHstq2TsBkvgHc7fn5FgUGUpDsaSbdwr+U8JIxx+o1Yq+p1ULu9
slMqSUc+TZ1fPoM2VB0Lg7EiiTklYpX1nOOIk/PqElMNyxx6PC1k9T9ZZUMMbmA3l1Lx+AYTcL1O
Jl0ZUQjRZ7WqOVSM+FJ58TpP3IgB1Gv/RqYcr9KpXQWJ0YQCII30w2pNwx6cYrlvEAAKKg/hube3
/RmOJR0+BjVbFwO84GliOq922Y3MYqMK5PNNOehTE2jZ+jExYoS3+bj9RZANe1KzPsCW8h5xkRd7
B6ykb7hT/dzVa3+lNsmEFRjeDcqkIv+WNWCaZr09mF1LBi7yb+agpi/Qh+oLIej189qiD9GUDgiw
hdNJst0LZ1Rbc4k6U5ujuauL21Rm9rvYWnSMfUf7QmJ9BrSyTbbgHCJMifKDeRInSG6mGGWXBc0n
DwR3niXXWdrH14uuvtiLkUeIlEAgQfPwQM1RBVpjjneZMF7efm/nroOBzZZ0b5N6uprHG6WVcW6r
yzADWK3FP4BtlZCDmP49NiLp/lQUmjKABOaq3hntLJ9qzekc/OCcL7U5V5ekKl4HT2q7TeuNNHDj
Qp6kzEuZWWyNH2rezBSNzhlvLYTmwkqW+i+fBsCFaGlwam+IcuvkzHHyFNOokqWmaU4+T1IZwx74
zoV649zjpXtNP4jcYOOWnzxefLA8e7LLOaLB/R5RnTgoJ6a1ckUwZilv18G6XpzZDBR9urKG/J+0
Gy4B4c6UsJSKFFWUVeTWgKKPX7EuLWcqZcq2LtBQsthJeCzqyUNpGq1Pb69hCOAZ0VKPVTDMsr+O
c7wcmiwZgiqbzAuRYtvYx4cWV0PHiukO0xfK6uOrKQStj0mxpqjKbONZ9GIN57FJLrAJz+wkNN5R
U9tmnnTrT44RrXWhR/SsorR6ixB/0r8bVnvMfVUx+gt39GrqslEWt2bbJklK6Xray5lnKOHk0y10
tqrFa9Srso+lMOSftp6lZMxJtza+jYTySMoqRtTy8Z/Rq2o0d3Cfc2q5tilMgHvJWvljYswfunrS
lGvcBPMOpYSyJoOFyfLUuGrz7KDw862cGuydagxx80lly+D8ZV8qlk6P4u226MERnrZxB+Dc4zel
ilox0Q3DxAaw2Y6q0/20IM38dawNbPiG1H0qY6v87CpFcmU2s3NnCkX4yDgzPMqQuRbm1N10laNL
Py9Uj5vSnAPwWxDSKZzytwPZ6bbaLpY2KB0a4EYbYOD4YjshFDtexjaazdoJ0nV1yFrm9UJ2d3pM
sAp7CRETmtbIR50O7WOn2wQC8jYCNAZLdKTGKVPR+HEmP9cASd6+p1d8tm05+rsQy8Dgbyi445si
GXOHdEM1IV/81UrsIVpbUhNNU8S10S3lwV2tHkxlazyZS2oeVBVTU6/KlUNvtf/Mu5nTVE/6ndfA
8+iXyrmpFvXKGxV5Kc6defw6U+UN04uON/P/4ystQSmnE9lo1KR2eu/INrs1ytR70ge7u9KUhuHQ
YMQdRhRd8wwdUz7nTrM1/SUQldzMhR6sfWM8rZ55SRX93KURgOmXUV3QhjkJOLXEDt0SVRstuLTD
4jPSqGiSS7YOZz4W0h9WgVdAf+m0geG0Ko4wscCHWnblPers/R02U1MwZrV1J+LavkOGttil6Ope
qEFf4UHZJTgJ4KIE3hww+CnzKq50xPewOolKq/pQ2Y3nJ4aKDktXqOO7BYew+7iH/2r28SdR2Igz
F8t84f2fhlt0JOnZqy6NdChFdFiOXz8ezpY+O8YUTSsu5Fln99dtR+sKJY1L6uJnl9oGVZti0Qa8
Pl4KCVQlG1xk1tbC/d4X0riSTfbRrsQlHsSr57rdlE0xQHFFRYA07PFKSIU3lXCqKWpjfEjVFFce
pyiMd7bskl1boNSyoJoXxnPZvS/Uet2Zxi9zCbgGiuItM/NI5Y3To8VOeNra5I3R6gK6MLJq4LAY
LgXPM890K71dk+6rik/yyTPNrdWDNxmPMF3rAhxlHwdUSONNRfEfvh3Tzi0FJwunZ+BI4DtOHmra
g8ZzGnsEelISycykvG4a2V4v8yUtvNMvcnt0QEL5LmiWQ5I+2ZOrZSxzmjBvTx21DhKFMcvoWsWh
wzXbN1ajf8a8d4gACV0yyXzlG7YtjZ4UnWaOCsZmJzeJX5vRzaIboySTI55hhuZbYoRT7yWdr6Vr
TaM2rdt3fboV3+q6t0eAZ6PWiRuZeuIQ6xS3fG5WZBhVgb2hub5v4zq/UPScexebAfsGtNmgNtvP
f55tMMKIU/CkkTqDSLBRqN93iZh2YIWtC6/9NAiDmOAI4D3Qs9rUxk6qXlJ5OeIt30beINRAmiRE
4xxfOjB/KH/8nFyyjEVfjL7pBneDl3t8RzQ8wUckzdZFX4p013Se+BwDLF/hbefaNfP1tg6KwvKS
T7XUO82nl51naGoac4wMrm2EaVvICpU8o9ipZarv5znRBt9qR5gkYoLC7ldNOUFUo8e+AA/FdcVX
KqdW4N722cfBiqmKcoT+H5ucRjPt9cECa5V3WR+Udu1+42+o3y1zHF6EaSRJmE/9VDNWhQPns5sI
NL2ifhitYSCtyK0UsKm5KPlOrzqrirzYQrzDrbXxyZo0rHV1dZk0X9Gy5qZV1i7q68oKWt7CbTX2
GAYyK0jyIINWJ/yKz+FhMCdMPd7+qE/TIh47gqnb2b8xO1+Hfy83ZzO3RFQ20xKqRiH2s+fjwyS0
zLmw1haLTl4x6Rfte4p1gFT2yStGI0QCza5EBMS1CytPj0NkfAugNYyohaPEIZqfl073H/pfx6tC
UbPxXt06ROR9J0nEKKB4Au3OuMNeAR6amWURVna3GY9Pq/dgtaU3MhScc7C+MT9G4bBTv1pOipf0
KuGlZLaMPyPCs847aWfyvh2LxtqbzdCnkamjcBt3sV0wmCpXsVvQzJdXttdlzxKi7uQrKSzuXdYO
se7XeDvsYi9FK82gPl8CJTcWfIQo/vSQMS0ce6caEljRZIxj5MxJViAUoamoz7P/Cx9zsGXdzW5m
yKuuWORX1awmZkt2c2VutpZSxQqLZczxvcJHjZP8OnkN54IFy+TtnfNjfnr0YD0SM74SBPg4Yskg
j7/Yuh3UShF9Qb+D15krOXPTahzXx2wVRQWppCl8Xe2Mmm+oSIfDMAhjoGM2KJ/XElmqK3Wdmu/G
uGbg22iV+mNVodMk09xx/LidxucR6PCDqk3tzuvXftiZWmxrexSveE7VZBQzbO7NvmGuZVM9vn17
r2pvwhCbZbOCMQAA8gKOby9NR2Moxi6LBvywISdN5riGpqG0j7H0FAevyMwTQaGknBMlrLkunBbh
lYFYII/tGtfU6FTHzb9Sxv8+klTv//4//P/XRkiAt+lw8r9/v8u+dk3f/Dn8z/Zr/+efHf/S3x+m
790wdt9/u/si+t+isf72Zcia+vR3jv4EK/11JeGX4cvR/+xqgIbyafzeyefv1KTDj+WS7832L/9f
f/jb9x9/5b0U3//2+9dmRIiJv5ZwWb//9aOrb3/7fZsg//fPf/6vn91/qfi14IusvtS/XfXll/pb
f/p737/0w99+VxzvD8pepCtJrOnkU9z//tv8/cePXO0PJj403wkJvGMi0u+/1Ujapn/7XeO36O2S
ORIpOIW2Qwqq7F8/gvDIZoBdS12NS8Pv/77Cx399FP96SzyQv/7/N5ouj7jUDP3ffn/Vd9hAMmCn
ENraroKa9Hhz1cs017VI0VPJimGfUwU86FXqLys8H61fkmgwtOwTMjLf3FlPHh11wcdi7UO11TA0
KaaYCNF4yC3Lxk86mRu+yFx9t/nTP/bmtATalF+N9vSpxI73K8Mm7cpewDn+9ODP3cbpvPMH1ocJ
E21b5CRfGbSlyIhnncGgfDXYpknx4ggpfL2d0cG3l3S8l1Lu01YOeqCngtwpF4sRNEkzHZjtZQ+N
Tie51Bb7tlUW41pVaVwJt15AUpfT+K5zC/G8rOKjWl6Sh/hBQDuKXrC2NsgC+8DYphUnXQfdLbI2
Abwa9ajcpzvN7N6jLrN8aswW0RkP9npgL6L50kizfhbt/IITpnpXJ9iKZFVdGYFp1PnjpFbiQ96u
pfT13osBrduj6ideNX9Pkce+qtPhEyg246pS0+kLUE+dFEBW9dPgjk2gqJIhK7pYVx11vuN7KTmd
3wzgf82yFpFMs4+qXcZJCJ4m5iiRVoo4WEa38ceL/P9R5aeoAt/yp929Ra2jsHLVfWl/DiY//vm/
oonp/kHFanH84pmBXcYmjf2vYGK4f+AoD4qGPYRy/2aQ/VcoMZw/+B6Y7v77h6Qdf4US3fsDkhQV
1DY7IAoA7fqFUEKj8iitctCax5aAcgmoCnHtlSaIAzasjPGwCdtUQQu763o8BmurMYK1Hq7SGDle
smvUJhKnNcGOL92cHqw1ydMXx5uR2laX1EqfHK2tivdbY3EIG7fuxJ7QZehB0jcCUd2+H8R9Nahe
Hjm1TPBim7c45bVZal+n9EWdaxvfNMDpRd8Z7eexrUz5HAMEHAGk5l55ndeFYn4wkQ4B/1W7yYA0
sl1p7j5FLekToq1xETTAk5ji4Yds+zFGuvHdmMAE26FwN4Np7cqFSDeWmG+PBd6fbteXmd9lLdZ/
3lAqJQaK3ShfUjR0Sz9eELn10cJDnQI/pwEtVIqFP3PGOu0OcYmx2U+qHGwzmKZCtHewCsziqR3E
Yr4g3IyMMIbiw2DDG8ugYoXoLszztQVjV/qVsNEiz3XwJv44SnrtOOImzt6TUnufGSXDsSnFwxaV
0mK8V1a82nYxWm7MRhZJZdBlqXzoS/mCRm5j0/Cp8y+uWBD5yvNJhljWkDcVQ4e1n+sozTcznpWb
sqeTG+SrsJnQGZNlhTHQLODNNR4HGJM5RK7OyrQ06lvbsngYWS6Er62NKfZJCmJ3N3OjL2arlavP
nM+7A7qr91dFXhTDTrjKmPxZosWlv6fWczFsGDDWCXCljZdd61aIGWLEm43BBPccS6zYm+7mxDAL
WoRmJ/0lKdhOCR6dOGV6FUubWBemuxKBDcBHSS9yRiV18tIli8I5BoKGgs3Q19UX8YSErAKwCtW+
QR0DgAX2tHNBMX+LC3y+dwZd+Dyk04hrNqPzGoWoYcUjvTXi74sr5YdKxt2wa0dlWA8Yg0mgfNWi
Vbh4Kdhrmlalp/zU/ZSoqoIMZKdW+7gm178mm0NmysZtvg31cfJs0uylyAFSuSxQ0RCIMk6zNayd
JdGu3EVp1dCIBYieUVsxhlfbyeuiuS7dZznbzp3BwLQNCemVDAxYXKgySBxp/HruGY5x0JcPSDPA
uFjjtv00dpU7hho5rO5bZtHBRrCqdtgvDs2yIDFphPj9HOvOnaSCk2ETux2S7NUkvgD9tfLA0JLh
TzfD9z60rGIRQbX28Ud7kE7su8gRvaypNYJptISmMMQa5vs8R1/KF1rJOd1LM74ztcS1nrIuBj2g
pIOl+8LNZexLzkjDr3SZoyGZTu4XT0vGNIxp0Dh+g+zL9rnb/TtVKbscE+rO9MJyYJNFkz6goJcb
RI+7eZzB8+DimFF5CQXMUQ5Y/MXLHb3fGW7cJUHfeW3nj71RGVHXI3cXQoBZvsa6miZh2llz77eL
OTzW2Tj8s9Aq75swW0cGqjrNdy1bYeDpFjaCwEqiNb41rfpHuA3UXEmhyzToyUw+2WgmWBhCZDab
GhLaY8mp3ISzHTuJn6MRSiy0RN/7RZnPCKoJY9Suau6MFkuXg6ayKrKACNlZ1dxcD83W9xBD8+hF
DOt9Ns54HGeMdiCy9oU6+IaHgHZogQRMfGnaXXWoGnT2/IZO8FfEk4YKsa+R2ToWfGQ4XguHNWxE
X/HgEw+PH1SDi/vSbGBrldTMcZQpQMKS1Nb/2VoV4h/tbBr/cBqGdb67jvqNnK3O8Ne67Z/RN1Jw
uSPoSN/KsVEMjYpQGIDGgNVWx672XOqZHWalOzz3ak/SmBgZrbZ8KSBP4oSz5SK4uh1Gxt30BNSy
nQIKJlcLrHUs07A0q/gfFrkrdgA8NcOHaA8JzUTKLQnKwWTPGXOhXOnuCq2VSnSn53ivcFJleuXb
WpziC52lL0JmxpVTCrBeen5vZAhK8bqSnRzUJ+Z/80Pq4HlQiNIXZVI8L7Z5U+Zt+1i49XNp9tmD
rJywdpWbpkvfxQOboMv0m0GKx3hukVftMSCw3enRkNauVttrG8B/ggWFUKuA+N8cqtQQIoDcHM6i
bZ8Aml6bnXqVJmsGHq/KEt/oP3DGFVxAjIudm78Ucv6Ae3e2U7kIW00hHY/jt0Rd9lqlf6DjfhVn
qQOqjfZGEtsPWhzvC8/657zO751BsYNukryRWBcHFPb4ZLXibm3x5Cp6ZZ+t+T8bu3iB/DAGyjhc
t3pvfhfaEoHqSu8GiErXi9EPaziqFVqy2GP6djrJYJj65Mqe0/ctf0ErYivxV+mmCRg71Sh9idoD
Ykjj2B7SzrgvZl3DDdAOKtW84dgjyjW45FSJ/qBLNHrpWeMIpski2ZkTrPVYX9wnr7b1w7oWNudK
qgSLpX6BuVaA0GsKUHwNo9SsvInn5nrAAiEwaLiZvXwos+qpHIpbXIEHZev4FN/GzrorlCq/WXG2
eHJqThS7RX+eP/Q4K8t9jvjp+4ppaahVUjmYMn+Zu6y+47Uj7U4n+jYuej1IiUV7t06Qum3d+qFQ
zacUNud+smxp7b2i2+u14hwUs3hpq7IE08jJm5VpFhb5eKOb8ftOrzxcX4q7GJXgd/00oQOeVtqT
hvJqMFvG09K1nl+5c/3Z0jdZ+ap1H+P/pe68liS3lTT8RDxBb27Lsc10T/dYaW4YY+k9CZqn3w+9
Z3e7WIxitDb2Yi8UIWkUQgEEEonM3yhcJ7OtTvui46rO9eaxc70m26deTJ/aKoruowBF/sdypvKd
6ZaanwpAf1Ov2g+dMpbv1ab9hcqAcVsrxaHkJYBpipLmGUev9fbRWP/GE/R9qyd6cixMM78Balt+
tCs6l6m0T8vbothNXh8/AaYXIYcqE49lTf25imC8V9Rrw50bD09p5aEVF0WfmjH6qlad8qyRqu6p
6zTHOK6+Br3Aq2EIf2ZZ9001alIaG02Pj0qolp9sKuKnoE6NX44WfE7UfP6c5Uq6A51B/jLru2yi
VzmYsThq+eAbwkM0BuPSm7AyvmWkEruxN3/1CBzbjrqreWwdYy9UPjpJxq0nMvtgQRPdaUnwrtLV
9HbsJn6/Q84al+/SerAesxkzRN0YH1qt4TRHlpf4TmoYt53p3WLg2KJLaT2XoIFvJ6UqD1kL4nXQ
sxPtzuypt0P9F+SsD8Ew/zXp0Z+4V8SzogzTJ91Kk29hV2tBfxthZaLvY6ueYyZfVLpflyZAc0Cu
Vl8eCai6BiwvKoIfgTpV6hNgZZE+6Bpi1uHe7dLR+lOH5Txi85nGpnEYkN3nG/Vm235oOhAVd5SB
B8G7MRJe9ieoFT1zMBVvhu7okCrMFfBgNSmKx7pxIy9H8tcRDtdrqrTlT+HCRqKq1E3amGNKERpF
+mjNCq43OwSe8/yOYlI/AnXGw9Wqd6475OlzEhld/dGIR2X828rzELYnyB+utTt8UUWc+Fhowy75
1OSKpldPrp2js/cuLGO1KJ7wqs7c9kmknp4m34O6CeHUtIEI/qhe5MT5rnRKflJb2cM3M0yAF0Zt
M+/10dYwyYV7MCJIVdkfEm8gXVYbCKwoRw1c5LagC/PYKIlifE4Kt/oLLftKPRZ6pKlfqzgylX/r
xPxfvG+r38XHrvn9u6Ns9v+gViarV1dqZf0P0G3/WXSTlTX5X/9Xhcz8Fza9PFBfnCtgUb2qkJn/
gnGkg+V0EWWFQcPb9d/PWt34FxgKeuXAzvj3oM7++1lL8YzuEPh/nsJSTfRNr9pl04m+FpJcKOtC
TWIYa1FbLnl2pW3XCb9twVs2ZLiHONLnjdaWbDi8rgHJUfBAeTFCQbN6SX+tlNKpBjsTvlIJYzcC
5UHAJ0oOsWJsea5sDcVqv27YQTweAFDnwucX/bQ6xIwDNzD3yMGqGw192c9YTAo1W6lHTPIPqmAx
Eic/MzNd7/2yVFCaQSXxXS6GlhdZF1W+8LzKz0n3QFBr7d+D1xjsoP/eYStFwZVPB6gIcyysZaSy
7uLTaaSp0pihpzOq8zRSvISHolG+/dNRdpSsRofJqkvEb1tFrRZIpVqtUpT7OanjuzDXlV3TvV0A
AKUssEnsQ4CA0nvy/NNpQ+5iWVb0fjsKl+6DJBVH3haAcmXZqDuwGSk8eNaFQFFh9FXoOkHn62rg
AfDrnI8AC7ZIaGujUHmmB0fTjxr3YnP0zhDHWWV2fuV25v1UjgE2ge2WZNWyf8+5knUti6YJ68VB
Pl+xstNdKVXS+aFeNLe1Zna7CpTNLUwW5y5EUWWPSqF3yGN1y3thbX4uDu1U6V6K64uR1UShf1Z0
nU9NhtSZusdxoH13vL7FLw8zUEw670Bm+LHc3efzc2YVBfdcr/wi0Mo9ovzYY4+xvUe5sHljo5+O
JaEWZWy+GSf6RRfkVaM/gJevttVY+bVGhW3We+c2L+3mkYdscfv2WTkAVXjCmQjPWIu16wpBhSiP
gXaDzDgUKCTsS0VPTsqsKxvAp8vPhBDXq6EW7Q+jHiezyzOG6lrjpjRT634M860JbY2yiERCKH1V
NUrp5xxwGv6mBhEpTG/+wbJJ1oiEL4IhlfH41ReKc97WdRgylzmcbqxIH3DrsGJkLvL4cH2o1Qn9
z1DLSCSCqAtasE1+MDnuLSJ0wE9i/ff1QdY2N1Ye/zWf5aVo9/DJ0Akp/SqByAPd0UGEUdHAWItu
d32o88o1qDOWDFY6cog0WmnULXowSEAHU6C6pZ+0VuOHHcofsYqhYezmP4mG2caXWl0+z+DkanDv
zaWudBQqcwL9vfQzJ1ZOiiS1pYqTvvkjSWQ66GUSKATtl7LytVCcAiWhwqfn/aUfRXqsPHM4XV+5
i48E5IfkDVgO6BwgibQ2Xm+6skv0OOjUzO9cIfY2wmi/DEwvkXVpcB2/PtbFsr2M9YIkluqYSyY6
t1VQkilmfiXs8XsQ0oiitRaXG8NcQK+4zZH3hcxP4gnaaMkjLsFp51HRZb7qptGjYnsxMiEtT5bU
yt/NTdG/1+xofFCMoX4n/Yvfp7z7vvZ9MSd7TXFLGI/R/OD0SkTCMSb33ADtxwIthw1i+cWulb+T
RZf8fxepngUgKkAS0Yq7OPNpTXjfmi6wHjW7rH0lNJ2DmsCjf/P6g7QAEi91/CSD/Pxbm4jVF23o
ZL6uKV8mFWOdDNjDW3ct/H8EMJDzRkwE/dNFYpDO0KtTtc78NMiak5PX4oj7Rr+xdJcyVlJmAFo1
2qBSimSpP5chS6gqFAP8ls/0vcoiYzrYilEAjTFdYCBtUol9hdbOvpjzkYdh5Pk1YtefiOT6LtLb
6qOrhfq7Yaqdd7nBQuxqRQwpcJB2PtKwKk9DVVIABltVPb/1O1AYhZSg0QMk9VxmNTriCNhDmID6
ssnlZU/hsMFSauNkX+RO6EFLyLMJYAkf3uWFr4Se2rsgjHxgX8HfU4WyZDlM4WkSdnzfiKZ5FwzT
bweNxI/Xp/eCGTx7OMiRsXTlpAOehTl6vs+MCiica3cUV6KI5/w4JsZHa56s72XVTPGe/pZD7cs2
xucpUdPyUFdTTZkJ5er5XeWi5bsLutb7lgJq/0aJehr3qYVN0Zbf4+Xx421BfgcLHPzRhQMRtDtt
GMFF+fDWKLNkyTcrKoxd0dFsmWZjC+a09j0AJqoke6DPgDmcr0omcRaNOic+1HFjj/cWZnPy6bG3
uzjw7bQyv/VpavvVZBefr3+Ry8ALc8OTqRi5OnSbRaCJ9CaZ2qhP/DGwy2MXdfZeN9l/10e5ADqp
hiQ5IU4vOWTSzOZ8hlgg2EPcZIlfJ01T7DJ6TJRo8hGt6dG8cwB43NHUjOgiRcG+xEn1dqhFYB5E
0Y23iBx7b72m5e+Rbzo67kTw5d0W44mglZUd+22u0hEeMNFoYhqn16e9srjwMvDsoVbBdb2kGTXz
NNLEALTZR8p4hP5THbUEltH/bpTFJ9TiYAKAyCjD5OTHlPt8p9MG34gZa0eXkwsHVmKXCeAyXXiV
gwaAVtx+MiN/Evl7t1CNj1Ec0ki0ItCNO0zoaMVUNS0o2mN2/CkrabCapV5GJxcO4W2MnHzB33r6
L51D9acandh98wVDcHFRg5ZgQfpbi+jSlbGihYEb+QmNvZt8ducnMzOS4/X1vsyLQGfhsSEtEOST
fTFKWs9amGA86cdpTqveq7Hf8/roSOYuNj6tPBaLcEmMRIMIjL8MDouhoiFr4e53kU915c+YOO/b
2MQCu3M+V1VwSlz9x/WpXRISqQ5QUsGgizkipLOIRJGribkZi8hXujr1c5zNw10chN2h5gn/XtPm
wVcau7sfE9RvZyssAOob0ROf0vp6/adcrrIUegJUh8AAOHlXhuhX2w2fBxVx9DgiI8zmTzb47EMk
FTsNuP8bweAy2p8PtQhO5Uy7PxEMpZNWn3AxTG8shOD9kSbCO7tH4vf61LbGk9fB66mZrVBrWnc+
0Kz0ZJeV8StO03EPxJAeG/y1jaN7Ua0jCGGmQ8HEBQYIK+Z8vIRcp/PUMvKNKNBuarpX2S52QIXu
g0loDwr46P3gYCQWBJ37d5YE2p/rE17bViwx3HXuGpe+znIfG6lStxr7OKz1+rmB0fnFAcW574PA
uB/4ysfayTM/m8z0zgvr4NjTnqATKt5afmAlkELA1OilPrWUoorG0vHCrIn8cdCo43Hs9r3om11o
wza5Pue1/Uv9iweoLJRScDtf9GAUjRaWYeSjzpfuZ4wOduk0uftMr7ZUfNf2E8gsJFQMzgsFxPOh
ujLBNyFzQr9Wo+jOiMbhCBsgOCZTrOymKEs29tPltUbJVWJbwbBKyYzFeKloFCBZRuinc1TeF43Q
/qi0VjeqUpexj1HIGagy60xtyY2ux6TqWiy/fbUMxNcKzQpJftVOuiOi/ci77ICr8lbJd3Vq7FCS
Awsy4JJQFVJrJNUsQh+0dfVxLvvhOdKMYSMArKRDSAAjhAAhVYqXvpyXVxFAUdxxzJQk9GfwDc/p
nE4/Q81s7wDZBo+g0Jy7dnKio1noFfWxpNgLYEFP8NXznVMW8+76Vr2UmeRUwJmAEC3L0FTmzjdQ
VM8EkCRnqQ2vfJ+SwX0polnhBm1rbBJT4wMIBKvZWZNR/y4TzTiq+WTe4LSePFR6GN7SKaTpf/1X
rX0KG3IrNyxCNtRbz39UrmqDEit16MOiMH7DXRX73BY0pq8Pc8Hjk9RZQhJOFSSDFAcW40yDMbV2
F4V+z374UeqVd8waqFZePlv3VQ/rYfKa6NYL0RapwJs9z+M0bmWK67+Cdie8AgBV1FvOZ8te8HoJ
pjkZUzL/VQwNwL8SafEuytp93XcuJWA67B1aXY84jgMGiL3yr+tLsbLilBxeKN3U02Hfn/8G4RCy
IEkopxwz62dU7SywcWmzsfnl/+U8pzFo4BFaAbMy2aWkhDx2kV0Myimcuy9KN7YPcZSfitoaiV/e
xoNzbTCOFyBSXiAukg7nUzKQxJhT0SmnMUkhsvHYO5JPWNgWFe49UX/L73FtCSXVCZyuiW6Esbhq
oYshLpX1TM7wUC7Q0mGvxE66YfW2OgqdUzTqWEPKBOez6gsk/uy+UU5OXwJYQl33lATjVrlmJQDD
Web5C7WJ87FUYaXJEc1NzSiisZKncHJzKDLy7Kthi51EPdzDIIk3piZ/+nJ3vB50cQ5CTLF6tNOU
E8BL86Grhg7U0OT5oi3NHw7Q2pvWdYUfVMGWePPKokI8lTonKIug/rYogaWFQj0nDpWTB4rVVwVR
fxbV7F8/YytpAZtR6jKhFM1xl3/+KvLHkmFtNaN30nI724/NHO6t0tN3Zaxt0Q9WJsQ9RgUXtSI0
85avIRE0WjZEjXdCTMb97AJTu2+wEtlIqV64bYsvRloJSZ5iG0/DZUtH70q1mZGXPtkNwg+wxKL8
qAUJgqXxqP40tKE4zYka/7ITN5vBconwJ2I12qM+q6nv2Kk4TNy5T21vgGDEWQfaJTw9Zd+KuXoA
EOce8LwdNlR/tZXAAKQdGzPkouVLbpHDqDxqAieIvZOVZtWjmQ1t4M+a0bgx0CtIYjeJ0gPBppo5
fYiz2RQ7T43in8B80w96agVP0eTo8a7T1BknYz55tbORni720xD24QZPbGXTyNRZVqMo99PLON80
der1tqL17kkRhXb0Ki/G1AQgutPAbHzz/nw91LLtqA6wApsOV2y3jcf3XBPtra6PwF/HOdj4Bhuz
WjYxJjEEgVN27inCc/kTipLqjUPv5F0d9cM/mRXWz8gQgFeASXG+gH2ZholHd/jUq03TH4wqifp9
ajTeh8DN7eP1JVw5d1KgkS9FeJZOD+eDKVR8xDg1mL5Z3QzS2Z2P3oBY4j8ZBQk5aDnI4y3doTKG
n5KGPUHlvt95RavsqggQ2/VR1vISJvM/wyy2XupaszpmNUBNUddf6hHMeB8o5jutUv8kXah9NwKr
pyYQW3u1t/N+Z9uwNa//iNUFJQdEDU3G5WVeMjiZFphqy/YHRAZ62ph2mH1ZG1NdHQWbKBjomKY5
SzejefZSLU4rdr4Waz7/FLGqebiR/ayPQr3VpqpM/X1xv7kTiHeRF+6JIvkf8Jch5lS12GiBrJ4s
HtqyA8JDbSlN0VPE4b3Jdo/r3nyMIiX7gkix5bdVsFVy2xpqMZ8SXkET2hziOu3ye2zaPL8zh3mf
jFV+uL4N1oYCpyAvzxcNucVQui0iCfpxT0INEfrskvZunGC/eEPn/IMjTHeCPABkBM+0BfiipelG
bZMjXKIBQgZXNkeyDn3jCK8kWKji2Qjq83IDz7aISkHRogIpEj7TIKy7eorjuwy02g0ydMYu1t3m
XhRR9fX6Kq4OSusTWBOSHhBRz6OTQIWvECkOkQnI4aPsgB1BJA/3ZdfN7ykbd7QajHgj1K/dtoiY
g9pDCwAFkUXCWjWeI9yJXV8lqf2YD4Nx0l2lOlpZ7zw4kZG9PWIgNyjL+1T3JbV6McnUmiu14yyj
Bl4c+rgrD1Y5bDm5riwldXCN7gElU8A6iw1pYm83qYJR4M6L4xCq7qHgTXHQKmQkmrSrP9dev3VB
r9UO6NdQeYaTJ/VnFnszQXWmEaz0iYQhyWlN6u2zHsZFebL7wv27Bzm9MyujeAqBzZ6qWHbUBoQN
74s01G+hkm9JLqycS8Bk0A1AZZI7LwOnNHacMPTDqgryDWJ8fQNjJqhPmND8k++K+D8caVB/CBot
rlYTkGaT4mB4qmD2Pgs8inZmKNyNlHYlRlO3Izen3YFyxVJ0wFbKQW0pSp86hz3aq0l+iPs2evt9
g/QMZSYSOkqSyyZs2M9tEiSMUsEGPyVO/33GDsa/ftrXpgKb0+RJQ1efjtf5QUjxZ66yHMJ33Cbz
0Zjw62gsvAz+wSiS7w4SRb6h5UF59ahxvVmPM7DkJ8Nrmr2nY4E3uFG/8VnW9hloFPRhpL8pfevz
UXBCyRo7anG0ayf3ZoCDdRcoUf6M5lTz9quGyM89Ix0xLY74+VAzWqho4eKL1jiFfYC1Fx8VXiGn
IlLNjS+0NiuUAKTpPYAPNsL5UGmkCWcecZcDsVAd5qzLbyrNAX+vDJvJnAxIi6cabSSyObqe6N8s
C8WalsDJAOZx0hrrNk5hWOilcqRI/ZejdHBbQudz4eGnVRcqMaPVvw1d/eP6VlmdLigTNooJfnKZ
9AdDHKQpvUCiV19gr+5S1UvN4gj7Zdj4iDI1vZgt2TGlCynR9SLa8mpXWiOMiVydcD2qdOU+LC39
UIV6tC8DTXuwYh2BrgHGLKoN4tmt2y1hzbWjx/2Kux7Pb1L0RZwOvS5FfgWzrczN0O7Bz28viJUb
OcRla0VqZRJ75bVqoqO2SNBLxSumWNSY3WG7iEpJHBQ7pDWcXwrSqPfWrOEziXLpsSmT8nM/mOIU
F337ZCazPm78losZ81MImkBlQC9Js4bzrTzXmj4iZW6fOlfN7007zu5soX69voEuJGFAZaCLi4w2
bHnKDcvG4FCNWHqBaz+ZdtlPx7nuIc0MTQ78UhX9eEL9aPoVGCnZVI04/Eg1AR3/yZsrZ+cYUdZI
IpE2HrqhzEdfwDYX8Lja4g8alSkOyaPDrdoElbhX+6yGWoc8j/g4Nrr62Wlp2x2FNpSYGluaKHYK
KJWNMCeD5etti14ELQF5xUsBI6BA56sYTt5QubUQPqrn5QNkmHxfFG5ssltn9aYSpBVqoiu/ry/r
8ly+jEqRyAN/AtBuCZOsrDDNdQ0yhN3U7TFJM/QgOqHuiqZtj9eHknF6MUGiEJcRVX2eQcumNoyL
wHK568CC5FjXmnr0NM+mA3dbV56iSpp8IIP9vZvddIO2sFxaqqLkTA4pKOGWW1H++auI4EVKZOnF
LMAHmNMf6rK/ZhU/7Bza0U1qu+HNOLfj9+uzXS7sy5hUnkkR5cBLfcnImYpGF3xOM2v0wxyOiMxG
pbsHXjdtXMPLLJsKHK4LUlUOzUfUixehwHITBc6WXfsB1yiONNLqu1Q5/yAed4pdeBvLuQywcjxK
+WxV6TJFQf98OXUcF3Ih+tofC6PFpEifb0WY1OOuj9PxqEVDsqOFbt+O3Nv3tNgxPL++tsuA8/ID
KLLgikKPkLrV+Q+oPfh9gZ3V/tS1DnRiLjhYYGMebwS2y33D7UFjAjUrCZtbur25PeKyRN7K99w4
LPZVoYufoy0k5aAs4ltX641DDo7Uvz69y63DsNTdJRuKa3vJsjEDndcjLRlIndk37IiTfVPVn5Dv
2eIorawj5SIIV5TIpND54kMaUOaUWptKH8kg6zav7RJuuDLdvHk6FoBoaajJkwwKwPnXmsNBtSvR
lD46ocPXwQiUW3Lv4qAWSrr1JrmcEbQyrDeYDzQK0G2LsbQU8YEpKfxIwZ3UdFptRzEmO1yf0eWB
A7MnHQDJrqmwL5t2ajmpMUWE3K/DHj01rTP36Dr5A0oH+1YJtuxE1ibFy4eKH+8+cvnFdh+TpkoL
Xnq+UgpvD2goPGXpuAUFXpkUD1epBG5wsojSF0uXzHlklX5vpwinQqtPUvOm7XIIr+iQbyzhypz4
yMhn6RJaBqHrfDT0wJBItPTSb0Z1fja6cjoNnvpWWK18YBkS7UomyIZw5a94FfjNAEVxrdZKv64y
892AGtQXo1S3/OIuzyujUBFAWBTCGDH4fJRsKhD37UyoBrManGBAUabXhOmPubGpOMj/6vUdKidE
kxEAGi8hNPYWE0pUq4a0qyIuUzX9TgX/R5++39KzXvs47G4ALDoPYtSHziekUMi2sjGDpjEM2l6v
5g7CgbLVeFvbcDiTArYlTfYAKZ2P4o3IUhWVV/hDWrt/RVOrHfvJs4+pJ9J949TBRoK1NqsXXhq3
BvX5JRY167U8rfW58Ht8vU8o30T7HHvqN99NLhsBbAd7mjLiSxr7asuNfYXP6pAVfgm26Fi0Gbh9
u3Q2RlnZcjSEIExAFOAy9hZfyMBsrtHwPfejQeDdZBb5cWbZAJx2bxaSZs/xcJQ60qAfqSYsYmqV
dXGuJNwSVGi7nZu4gJSNr/RqfzRR9ifPxH3UFx/Lybuv4majLbzyzeTVAWKXwSUh83yPDE2QDRQX
St/rQxRfNIGQh1NsTXFtNamEwUbmcYws8CLA6oTFNjBLRilbAMEdARYfwefYbbbC3mXqRPEf52Le
S440D1yM5M21rUCGKH1g6BHSB721c1uj94OsRZ1kDvV9Cb7jBthn+KFGf2TjKl5bTnr6dDsgaULR
ln/+anNC6XWquo9LH1mXad8ounWiGfpWlxm5YSigSecXelQXcFwSjVy1BCwlxH7ap2RWAHnH2Ifz
kkmNfFekqtg4DpeJGiNSYoYuCe2LZ9T5vNDsKRTMLAo/a6f6nvchr7+wNB8aDf+vHQ4PUkoCTMNG
fnjRJZMzxdeJnJttw+NpsT0tZKcKJYgIYeNMc6qPlc8hJjF3bqObP3Fki3d9HxlPXVw0SDQU0xe0
mrYagitzt0DJcR2QLNJ/lGH21TeNzXzQeoTIfK3zlLtkTLIHU6Xm3Vod/NFEFw8gAt6KMWDiYPTk
7YAIOeF7ERMgvHfNgAq634Acu8Eu1ds5Sti9fbta5PiSnMRR4T5aTI1o7SKtlfsqdt/Pc1Qh8Upl
4Xg9m5P3zOJOpYxCcsBeld9x8XzCHL3oi2xAsavukI2cK/09fFVkudsONaoKzmWC+t2urPvwcH3k
lbgjxcAl9BpslLXEinZ5rydGU+d+XuH+ovJQ2qUGBmSzrg4bb7YLrJ/8YhSc0SR14JuQDJ2vJf8W
8NBQ5b5i2z+1qnhnKd1DF3uHJGue9E7c2ANiU/CDbuupPqRIS9dGeNNU5dfrc14JQZSlyZkpRIJt
WJa/9aIOi45Ly+/7hgiI3OWuS9N5Y+esrCwcYF778iUF/HkRZ1MLdyR8UzJfGezmBvPD9qYYxFcF
k7CNb7iSxbCgvDokzpki+GJduylTirQAxDwWWrxrnd49SG2sKcbzqnhzS5yvKIl0bFYSDPKYRZJu
BKPWd5WDb0NTYUZWF83fphjmx+vfaCWkyEcUxBUuXenyd75XciccYkNLU9/y0vFbNKKkhqZLsyvH
xLtDqUu7S0SobXFBX26fxUGUOTo63eghkBguIlk0e0kRwdvwgaSWA+abaeYjRKbdOJmNkG0SDscg
n/TnWcu1A5wEWs5Kk52G1qRXa7nZPqxmAw/42tnIQi56byw7txk9X/nylq2O8wWZFCxtQLqmfmmU
YpcoAeo6kdSUMr13rpk8BkEcn3Q1fO9E+bukGB5RcdKR2ht/Xf8wK4cHzAd1QhJMEucl5ippClNY
Nfw0xe60u771apzcerEREFdHAXhLa489wHV6PltKjWNvFUrim/XQgohGxjDorJ/Xp7JyQiE0yk8N
GlqKxZwP0iJoWJmTnfgBaLvDGEXz3mvhSPVevzHSygmlpcNGpkvJ4VmCro0R+O2cTIlvj2iJhTEh
rnVCvh7J//x1DtOt9+BFbZ7tAl1KA4IhEYXMcjm3IcUMANabO2PgZhkj6sQ50oAf8S20/Mobs4My
xs2hzVz0/aYpum+mMtnPdpxv7Ny1T4lqjuQTW7KnJf/8VXIgk6VRC/LE11TRHOcyV/YK4MoNyP7a
t5QObVKlFpzOshfhOlGYRQhMwbwtw1OfCwQqQdQckDdWN0LT5YReCrhUDjDrpQS5CIDqFJmDE+S5
DwdLuTWD8Uc7mOrtxt6Uz6fzSMQoDix7Lmaa28sJFXVgeH0R5X5VoPCxH6Yqrp9NcrnpCM8saPfF
gJLyMY1GF7E/UbX1jitVfy8R9WBkkQP7Qfk3E/sW5LhOTUjq/0Xm2DyrbdqOBI+y+mGVTvgrxScK
Fq6SB939bLf9dPBIV5HNA27/Cw+S+NOQNyNmNvl0FKrevE+ToUEDUjNarGSzpsj9wZlmVARjzL9u
FCLgF7Vrh9JvralBBdr2DlOgGd9qA8AJigSoolZ2rX6PMaj5rUymOh2cbkA522089UdUK5N27LI+
uDEVa66PelXm806kDuhNHQ8NVFcbJ94IOCt5NOvN04tQIKG4y0LrpNZJ0ukGDPGkmr+KxrP/rhNL
2bsa7tZVHmkPWm66JyCK+p1TYKeruelbG7JksvwG6oZA90iml28InqAZUqQWV449h6dRF9KbEh+t
znS2nitrm1huLBpaDIj/3vmp7AeUiFsP1QO9Rh68nDD85qHx9seeR6GevjniBpDAlpaiXmVYRY1q
oB+lgXFj5YN4zKDWbZz9tbmQT0KrlYpMNOnP52KGKUs6D5C4qvITps2hHwS5spG9XgYYhGNeDbJY
sEif4ghVTPZHnNDmTNzUr2I72tM73yI5rQ7FQ1J63/BEX15+RTj3pdOIzBeh2kIQq4NTAGB1149T
tzGry4uJWYHWeanp0qRYZBUzaJ0JCXY+UFMVd23V6fBpy1zdZ31TRbusGLdIL5eJHSNyp1PQkU+q
ZfqYBE3sNQkjWnVrPDhU/ffWNDiHxi31vRRnOYnEeHutikGpv0reE3CXZVqXpggmI+uX+baIhztR
GjH92LjiEp62GjYrmxGCCRue9xwd4mVh3h0HgRq2l/pTnA8PyE/b39PaUd5ehaULLZtg0tQZ0tji
EnLaHHxgYzCMpQ+Pelu2f6M8nW/cQisfixNFFsHbAurkEo7U5jn5P1QSPymzcB9VtXaLTYA2InCs
ag+DQF9XNI67AdlbHdXiMufRBLB/mfvDiuztqZ5SP4SddqpNo95r3Zg82kGqnsrQTL7Ys2f51y/c
te/GHGkAmYgcQTE8DyJY7OiyMJX6XaWJm9jrgl3txG8VKCPCa7ShKJoCC+FSX0QRltJEnLRL/WGu
w3djFWQITVqi3IiI8tgukoezYeRkX+VcUxfZ5oj4nm91bnJrk+c6u7HLf6Irk568uLX9LPEgOkx5
5N4ZXWBuVKVWviDedLSBAebx/l1iv1qcsoOoDhJ/LszuUSDytR/NEI100aPA25rNrYJe55frX3Dl
iUQXkdopFSHUxEjoz2cdt1OeVHWNloUl4vrIReM9xlXjnKKgNf4Mrtv8FI3q3JNWCax7kvEmUhTd
t2E5Pqh5GmzsqJUwThMQcIxNOV6CRs5/Tk7s1EelQobUxdoQzmV2LCZNxcfAiDbO6crmRZNQKpuw
eYHoLqJB7gaTno08ysgqul2CVdixQF94I0dam5Aj61MmCakEEJ5PyIzVRg1gXvrIqMPonufqVKiJ
i53ksNUJXJ2QbNhKlxtZPzkfyinVQKsthopq71tou8WdGkdbhK+1XQowAkIxdyBYrcUH6scI0our
Jz4a7TGw8Xo8Vng/vDOjSdlHoW3fAvncepmtzUza/pIUMS+aQeczS4K87D2WDXGBYNhprj58GEVZ
f75+FlbuddqBXLIvRVJv+ehC2iwwkedH7MaKh/cpRr9PRRKgb9IXXrfvAsPaiDhr0/JgstJNgzcN
mnAxramuOhE2FE600vUtxWxPyqRuKROuZem8JBE3Y+lA4y6rD5mi5sJMReJ7mRju1GgYb4dcw9K1
6tOnMISyTSKT3YIoj7+37WwhJp/P/zapOvOoem1vtHIOWFo01lDIogyyFFprkxa0MwYjPgYK5hdP
waevVhGuaAKxRadYWVYOm0XDhklj5bM4cv3QD6ObT7FflGrx3YtNdmfrFYfru2VtFLIxmmcGnHcU
7hcfTx/AcE8pYjGK9q3OAWYamKS+PRyC1pF2ROx9ZOrkj3h1J1FZps5RRLE/pqGyp6wn9oVmo52s
Y5t2fT5rHwg0OEh0icK/4NPk81BggOdEPhLuf9fhGBziQX9SlCTY/4OB2PYMIW0kLyranlGJyUGY
pnTscF9OrXrE8C7aacGbeSFkDlB3Xkpv9MMv9FhwRtERVtDRwDFr6n8NEFZTCd3j9QmtJA6IT1Fu
xZdd2ovJkPn6IzWWyHUgfz59QGQjYE8E8cnBnBcjC88Yj8Nk40oRAICZd0MGyYPHuGJtcIgughdv
HyofsrMjObHLt6mEkHZhy/lCRLN8H4uk3QvAuzsyReeQ50WwUam/2P5yPMD2srQqOViLkOx1WoPk
VZH4wnEwslSHfueaXbix/1dGoR/AUPTJKKF7i/1v2qjq8uCOfc0bftZKLw6q1gQbidcLw+8s8yNN
pebHu4A6I+gj2Wl69QHVsaGEHNexr1BLqOgBtGBCFOTusqg1Prixlz7aQxIcdLNRfCfR+niXYxDw
4OjIDIZti7Ohpwlcfduw3WU1qq949IzHETAhLs6KcsDZx9pHdT8re8eopydliu0v1zfhxfGVc8A/
kxYN7zX6UudzyFGWbPSOlTIxD2wPdV1g7Va6Nl5IIwnt4fpo+kXzTYOqzIGiJe7QNF6yWszYTJNQ
GVBm0XU0HsKpTo5uQIn0TqV2Ety1jgTdZs0ItSAY61/NPIWPXjmUKNdMJfaqgebeQdoufkW2ofjl
pKOS34ZW+RAXjniMUjM89n0QP5QzrjIFJ3cnEA/cF8Zs3nZd4vqFUJubHK+T2zpQvoOq3uLTX+49
poi0A3RKqFdE+fMVjTW10EBGIOZUZtbjhLfULjWreOMcvbCOzjcfSmvkHSDCwdbCmTwfxsbRVcuS
PvIDPfZ2/ayf1Er/ENUdwHfvS4uBi+kETyjxZTszN0+8im89M8Oyo2j2UTE9jYX4hAK/sxvUQd01
Q3Oqs97YTcj1lMa4Ufq4XBNZkZLcFBJMgIeLkwL721NMmo0nsxCT2BWlia0TTAtlY39dRjPGkQ8A
ACSwO5cpS5gimYGAgXvKg9n4GDtJ8aOk7J/Tq8/yDzNV3I0B1yYmaR00N0GD8df5V0hbZ2x6roYT
/lXKrZfw7jJGPJmuH5vVUYhmklsnu8eLLWV5MaxEmh1QHJrh1uy7+CCV9v7JXMCKkKDLasCSE24b
ZTdXOXNJuil6CNX6P9g7k+Y4kXXvf5UTvT74Mg8R95wFUKVZlix53BCyLDNDAkkyfPr3h3oIq+Rw
vd7fRXe0Wy5lAcmTz/AfplDUZX6kfHodcEiywBNvZSMZ9yExMfPNVpUTzBDZYWzldlmo/PapAaBy
5HJ+she2bA6AHiJntCsPXhBppbLNBt/d4+eyXExdRQluedQeypned4t77L3/+XqcNRv+EAT4wcmW
246sO7KsfQ2758s0IrSJH/0SYh6EnVVrOEci9082xUbEA5DKuQ0H/eCdWstGGuh6uXvflOZFguvI
jp7RvP/11vvp4yIVAicKeQ3p8JcbHPJ+gHzZdlUW6KEMTMrpYC0zGkHuMUL9z24gZxGBc0O6AVd6
uZS1+EgPWisUF7q/5+vaWW/VzLxjvXSwzTqyDV/fvU0+EBkgJusE0UNklsydtrWSHIcwc3HDrMdy
Tk6adSTFe333tjEcI1WaoRx2z8fhDxlCWzjrzDLm3u+Cr6tbYndFn3bfQzk50sf72fUAgLDJjikK
Qcm/vHmyUxURAXvyPtAqgPLOGNdplfx2IOJ6AL8yk+Yxcby9XGWxUn1KcdljDF0UYV6OxnttMMb7
391zwIAYz4BaoxkKD/TlKgESlFmbTFitL8gfokWT7wvh6HeD6SRHlvrJbePs3Ei24A+MZ6POH1O4
1UYMufVnk7y7OxuU7VyMtXdMCPCni/BwAPnj1ctc4+X1zF2iI1HMIm7VLHT7Pf88n7RjU6bXLbkt
62BHk3pssIrDrmqD79tCF9nYr1hu3veZrBBawYIzu8VfWhU3RjIN+NHpooSnljRCDwXc6vSsXYcV
oakV2U9cqBy823/9OF9fPlnQMzwQQOfGP3h5+XpayymHW7G3U7d8qgBdMv/XuyOT4tfRg7Y5Zqh0
YniYgA5frhLUSz1UTqNzk5mv+f6CzHxaXaqsE5FTV/2RN/uny0HnZDKNthWwwJfLQc2C6VKn+p4X
Zj1rhG1ieYY2U6o272XczI/E4Vc3cePgkACQ23B+gtd/uZ5Kcru3G9vZ28rFtxcf8Z2+2sfUDF9d
FasAE+VUpjSDbXgQRYS+IkA3+s5+WPJvtpJe1A+LjXyAfNQ0pz5Se/7smmhSUAq41tZ2OQj4M5ai
Q9frzn4WdhWhQi92aWBVRyL9z64J3BlJJ9BpGhTbt/ghBncwFXOh2fY+yNz0ZA6YAthqnc4G4QEb
tbNjMpyvxOefibc+0QsUCjXV4dQtHxnbjOil7osuYZIoViUT/EOGqo/WzgYOYNtCZLSmTfTdh7Uy
nRBHrOkDZhxOgamlaEVkKdMcIz+bpLGrWkOzODi6VobjJAFlV5NYjg25ttD9op5gdEDhApYdQgjD
+YMNPRZkUoXR2fs+reaPDaCL3dJobmwJqGzoJvmXM7CBIyX065j1vCoqw3RANjLpwYEyzv6qeyn1
Sbpm1XW7qOAiQOzjAr8wfL077CPC0m2n2EmF1nAPXH9PI7C9ttsi+arw3T39zVjF9+H43DC+EJj0
Q/B7is6DsguI+kGT2dcLKkKhXi3D7x6jrIJgKCIn9FU375KXW5J2mcReRqKOIe3l0p6ESxfLM3//
9QJiwXlgbErcr4zhe8vMEf8obZwe2zVyFArYo80O+/Ud+9m+QUUBkCKlPeSog8BkNnrpWZNv7TF2
aJOo9qs5NgKIUmHvLv0pJZF9Rkfvt0e/W+sbghmkGA+a1CHBfC69xags8jeNQWIIGAHCrgz6I7fw
Jxfnm8ywifBEQwLvywc1Nfaod6Nu7u1N2TswWGeH2JoRJxPneZgTFEOQCfLDr+/pFmYP3kXUD9gh
oJLIqA+F/9ylstHbXEgYjDnF8Heu7otp9naGWHxaWsm4a/1Ev0385fuvF36Vr9KUIXfchkD8gyrn
y+vtDA/dcmIPWfE47HDdHK9LtOnPltE1jrxpzw2Kw4tEG2CrYIg5f3qR/xCXMTnNxTguxr7JdXjW
fSaqCAW2gauehVbGCS23x8wunBjEto9/9jLu3MIr7MheW4wO3bI/58jwokLS9BkK27jora4/r9IM
7xdPIverMTULxja/6HhLwmwx62jMDTEc6Uz/5Bxj8ApKl8DBBP+Qdhag0KXzfIx94PTuqYbfc5Qw
ODnyov10FWRETFbYyCQHe3GobZ0uijT2mtu/7YfEu5FJYRzZedsvOXgoHJFb+GcFzoKDBKAdaGjO
+mjgDrwSdXP1NRA1Ds6ZOlsGavVfb7efXhI5ocdUkG7AITi8ya1sTAZh7CVGKKEuLe+sXDGo+vUq
zzZxhxdFi50TmVhIP//gohq8gXB7F/peb5zGiWBI958xFqMtSDfE/4pRavahzcwij2YLLTf6ifM0
7CtFozJMi1GHGukbw/fOmhMR9sh+PlnesD5gUa3KcPbx6NxBiejzSOttp4p6cNY5Dr3kAGFlj7hx
JkngPji1CILYthZ0zfgX5NvWMrC0FVaC6Wte2M2Xekr8bwGTvSeDGvhe2f70fpZabgPbsezPWDeU
cwjL2/lopwMUAmgw0gh1WHugW00fCFuFxfcc1UjdvvNLpfsRliaMR+B3tndVPpWf076b08iya1NF
Sm/XPjKEPzcbaaaSIV8cY+N/+63nZf7QGHuVVHiLuykg4VBv/ebrkUfzaruBnSXA0nTisIVd/TLe
BH4lVsBP+p7SzNuZM8bNs5YLDKLmYypOrxkRVJL0SkHtb2rD2G+8XAvv1b4c1m7dZxRDXUTdt55R
tjecvXWd92dzXygNtcCsGONqTN0PmI+Ir2Y71Rdj3iRjtFQTXVK7bNrH374Lm8gTAxikjtioB/tz
njtRtFCXwGt2ZhRAiowZIBqhKbpjDfjXAZ6zejMCAWNDkD9UzCL2pUHvZOu+T4xph1quvdd0fwIz
qI7d8NdnJ0ttBTwn2QZIPijIRl1q0m+dBenNhLrT6BJxa6z2AqbUTjXMYB1seNLFQsfq17fzdVSh
M6Ezt2YgSS/uEM/gSKfKEnvGH3kK1nOs4r8HzqQfyQzYNa/3LofWlrNu1AwYxy/3k1gb2c9GMOyT
dioxfQ7kou1qTM7LnZUs8xfb6cAP621qtaErA/eDyv1C5z5MLujbbkiSOGvnyoiVUxcmdte2Zoe5
tLo8NIzJyHZzIBxzx+E/27vMmbv7OVjbLJqSfC7AKKPLcIp1ID2rrg5mvLKrAT66gw7xrqmSxTpd
p0yU0TzQbg0J+Cii4BlQpDjE0/i6FnWNEcqyVl4R1Tivf+rw6dYi4avMj4NG+JfA0FL71E070KRe
3wahKCfzXsfyOw3VVGtkIUmRqp3Cjb7cJWmd37qgiGsmLqkvo2dh9zgZ9XS76H4qo01+dZtzGkkV
W8biitBMzPpTvsjkDqx+dYv/sfutS0btDlSaXiJ6Jow7rzOMj6M1+lo49341YufUUmN3Q+tg5w2m
48quDBPEsDMHb5uxx0I+KL3CiZal9eb9kHUVYsaetraXNUpBzFXXFjKLyrURj+POpyDrhB/k19Rf
tb5flSFv6F0PcD7WTH/fKb/Ko1JYqkT2Yq3rcM2dOglzC6mNk87FIBsWl5kUMfNA452Nr7i1mypz
EHjB9+MHy8msB4ahEoGODfWd9666djUtq0I/5a15n+RiuMjxq193nR1M2UYMa60T2YqmiXy9dOPC
n2s/tJ3U/h70iesggOMsYMvsLLVwCVuMt2oixIZlPukf8GKx+z05SBrs2Cr9bdVqqkVT38A+yVhN
SV/EzQIZekuhnQ4dE8gQUUctIcqvy+dyKDtumq/xnmajtuCmJQbqMRUI3uE8Z5wUJNb46CeO/VUb
XYk4Ru3l5yuf/qrSbuHJ9D5J27SWwyUdktXai0FZ9wqr6pEcTM8kb306BZFrzqaL0daYfW+s1r40
nSm/YXaIkoNW+flNRTr6zk+7irww8BoVy86na68Xhnjs1wkfo9GrJi5NG5I2IthNSIuPljpvs9L5
WgILYLhF848rq4PV3qVFunwXfencmZNyPaTVTYMplHSXKZ48Mv0I01S6jljgZASp1h/XU3A2Qx0l
MtVvlIvxOJZ4ZsPZMaU4aENpP6t9fwb5UuTiu9k6yRfUfrrPjQ/DMByoim4HGt5WZAaUkgD6jf5q
cN96Kr3scpHcT6LTvlMwDWXUqXFoIoRXvacJ4sDnohhN46QPKnvZm8qq64vKtbnZU170j7CTnAaj
uszP9uaYlXnY+6q4bkDYFpFnL/6D6Dr1lNNhueXmJNAF2ENzpKN9+tQG2ehFkMy1Jpxwz3xAe368
X5ZJFyctgsn8Xy9QMrZqw2qjESXnJFxFWdzTPsyrSGe+ZYQNxPqvQ0CvY7fgU+nE45KwQcrKST7x
sRxc1zjhOJ5ORbZZoXs7gH8uKbmjee+ktqAa5xSlH1rGIG8qSyDQhbOmx64csk28PQ94BEPjZSK0
gKNeBJOZdGcJcuRqzxsVvHVT28clbF6YjdtG26fh4JoMFXPE77yQ1th0Tyq09iFPcCrInwzrwm/d
5Z1VF3o0FRbE3Elf7PNuDQz2rJH50/lgTgJmKyWQjBBWTeuQC5wwi/Pc4UJz3Pw2ceXcxGVTORiq
KN2+S7KkvnWzbnB5hK2Bl5crjVOHpv9NG7gwfzwGJaRXSNd0u8HGa0ALZAMAbswvV0RQ7zvbNNa9
6wmnO2+wm+tA6mjwQvqJUBrlqswuN/sW9oY9ufO+5W1T+3WWbXOixkI0NLMavzktRa+AjeQ1mM+5
HT5VdPGHKAMdd+InqU3AFQ167vUwOZf+2EPJrszOuNZBObnRVBfjldENaHrVGB+eYGVJFG1w1MvP
8UROJUYj2WScOK4iZnYwRe77sqgeM1Ob0hMn9+d0L1XR5CcV4lXUQeS11knuTAE5qsgITUWaiy8s
MNO2zEhPoJ8Gxh0OGCUT6V4jE+jJxBqQq9pSRuixmx/XGr/Qk35Unn6KwauZhQ5PseTB5HBs5qCe
ndAaE78N4TbKT7Wf60gVFDrkmMaz109YVONyttbSvPXNsjqzRgb+YT517RxaFgz8XeGl+XCaEIz1
2ExHT0NRrfXuUhTA3TDgzLrqeem8c88Tmo5GuF1VoVk01VOVjz1CXagEfWbi3V+06LcmYK2Mnjam
8MjDl1UsN0mwago7mKYmhveJM4deUUCdLjS76aIBTeqzak6csKUaOBk7T4/WVF5COxpuFE+fs4hc
rghNDL+GvSOE4hag+IDvV7p5VDIUHm/sfE6LELRX+nlwtHqMnF4BgGckVZzroyO+tbTYKOCc0SnC
wtbJsMmDNRFXRUMWnCxLZ4SpcNs8XhZPuxxr5D1pqjjZZ8uW7tW6dFN+QqC05lhoJudZZhRa6AUF
JoljbXfEy66Yb5yxGD7XbVK1kdV6+UIsdUrIUpMhkngFp1GG7TQ5KuaFqYJdWiv5sDJ+OEFSevHP
pywvT7ueoyMuPJLUh9Ip3XWXl1NqnGWNln3xdGWLWEzKGCMGU/lp6xbjTs55ux9yAffKtsrOiJpF
1Jfcy4I6LG+HNspXLRWRiVbd9VpBN/1qLzMN1rGU7r3oHespC1wYru5QTfqukj6a8A0XO4aFwXEd
6n5PeJCtO7wt+757kh0H3QligiC2rCFZKO4Iu8NTOo0+p5JOX7ZJ9OWjYc31k1oNk+yg6xf7vlTa
9Cj7b1m1N4p6/YYRs/95rtaGjE7Q/Z0TCTrDBEbgh5ry3C7muTmMPzGGvO1GXz7KsVIfWzStq7CD
s/shnz31jfqE9E64hpjCxRxI72xUAqu7LT25zcZFy05UlSEBGeB+pUIQ/fAxekeOU4QIxpxF67zC
sdGDXN33vel9FL4jP5V+PozXUPybR5i/pRv5g+H1YZ1o/bU3D/l3RzbmJ9OyRR+ldpJ8J7BxNA+m
TdsFF9U6Dfk9zbvRboz3pV57d6pbdIAwtYYiO5P/qovnnBQs5m2sgjOyKHfela0xn7kr2wkU7bZ7
SmgCqI1kMEb9VHq3uGeVVThnIoM9iUjWrd5WVhpPmmw+i6R0nkr4eCTRhQrea46ZWbD4nfppSALt
bdMvzVUxGfMuV0a57Bqjrzfzgnx8qOu2e1w6CSWrThKx3k8w0tgS+ZzdtVNA0u6lpeFhWAhRMFQJ
goJcQ7lACG7a8j03rFTnCmWUD1mr5RWEhlYT12vXG1qsdBqUsUe8FyF9Kw6koswd70QYBn1LdBVS
J65SaeYUKkNdvNUnd2nfDzlBIxp6y17jctaBOhIJ5C1C4r2ImsBbZFizVa+bvtdvoaS7OEvoE+GN
zKtZQkEntA6NDI/U0B+LYAnLAOG/kCGck56aAbZu2L3NfR4y0BXjrpR++gHD2OBby4wJ1Jw3Z2so
wb7dlZ2LC450de1LjQPJSiZdZe8mk1M0zHM6UXNvJ2toZqBkwrlN2zbUEh4nr2OTNueONOYMnwhl
XdcI5Jongzvm32fZjFTWZpnEQTHXHhSveas9CsuQES4RYox6NDW18wn/qRxRBj+7L7xK2cS/RZs/
4OC7qNPAX+Wyq6kCsUPU3Y6BNB6jHDOBqTl0MN1R7N1kzZvTDjz/pdlLucSlVdAuXqug3Ce52Q4I
yVnO981lmVR0anznrB3b+RtAS0+c17aV9uGgeQmtGTOtoxKawSfLanmTSulxkLT9OA9vTTx769O0
H6sg6icnL2NjXucPjSXHhwQIYhqVo8qGyJykeMiDvE8jEIreY1Os2J6OTbO6oV/x/KIcG2sntDXZ
f5Q6wzGgUrX/ULUjcntwSek31bWTXiK73mk7XbpGsbMGkWHsxslshTOw8DSu3EJPY21NFbdnzTd9
vrRc6xNl1jAWTE8VOb4kSHmcuF6FHMXkjnRd06K1pmt0I5rpRg2e+17zkI6JjEkStXU9906VtMYh
1BOfrhXasQjWwQ9ZwIvSB4ucVHX6aTdUlvm5wixkvNaGQfgRMkXNVbakXXsWlEt2XZMnuOFYNnYT
UofKz8juyJvewII8nNfWKaJAIxmNeLOhq62OOSZRQ5nRkrAwSA79binI2ouqvENxqbLCUTUBppjD
OEyhi9BywwwiGKYTyeP2T/IAp4vITzOVXZiNFSwXZEY4KXjC8M+qTuig0Ro0VaOq8Pq7yijH701J
RIyncuneTUyIbuuxJOcvUsrDiyIZKmIHrAIsukQrs0tNaP0c+ksvFP6QdYkqdj7zxs3Z1PYh6jv2
A1TwIYtL1xE384zHyKlGGnBSlkwQd63Sky9LyZ2Oe1K7MvJlp9+KsSNptCa9LXZqVFq/3RpvvKX/
3AaxLEc5hP4adFZYNBY3TlpmKsgn9XYkh5nZSPR4GIMDfnOMizIn8JxnqpctGUgqPnqaLvOzEuLO
Z19HZSBe17Rf4zpoMOSupgWdQzIoeSJHup8IByeYa8rFm59qtArOB+VQvKoVz6wQbhjiO7ro6oRw
5dcqhNqeXg1wNm/8TLi3puYTso0urfXd4neJGSqX7Jk2alF6NEryLGCtsRRRkPkBHYF10h991SOv
ZopZfusK5k6nMMSSfTuvQRK7zdA8joPV6/G/rUy1AvuwaV9uBXFbmiSPnTbrTvRv4VKydzWDeNrz
Him7nKx7T9B5Sh1E1SKUZLHXQk4hyEKa0KnNc7OqO75zcEy/8nXTDcFOMKFI/6OqBQnmZafIxU9a
+WZFQypliEvk4CxwW38AJOYc07Z63fxitgjXmNYeFKVXQ78RpMlkFGLZ563ibB7t4G02ZdW3322x
0e9ilO6DrqaZejgXM3K1tNbSzPte2VfoabrkFwMd49/u5HkegDr0jl1Y+bRIX964Yhk1JQx92utw
SkEAQ31q9OWY1P7rmQeGxRgrwqFjXsor9HIVTpEhSxGDxxFqLK7qIqtv+jqozo3EsfZd61tHRBp+
MvTeEP8AYjcBBUTWDjqja95Zq+Ok036ycfpziEx1rzivrfmDhgBK6DedHXUIOYfOSjlSF7eFS13Q
/64LogN5yNr4e9Y2vQLi9/LCe6nIUVJTIkBUTKeTwLepQengtx8iq6CYA1aZKzYOxRVKE2JNak1y
D1ETXnXvDSQ8OMj8eke+esdQzGRoBRZf31AMh+BVOn1V3qYKrfFkUldFhY0M/WXnhAKhin691KtX
DE1GEKXMhjZ5Tvr2L2+bnKVIV1XV+056Q9RnTX4zzPl05BXbmv4vh1YwagBLoYRHjxmRhJer8OXt
euC58HAq5jqK5NUtHudE0UHUPsM4A999DFT+6iai7aX7G1sO1hAt4YP3rRrxe5S6w6NqijIy6kKL
PfBwETr9v03Ng2vAviC54hUgRTu4ieY6OGviyGVv41YT5hRfJysS3Ud2xatH9bwKVA8IGgy0Dz2a
qqJuptHumEEIbd1REazharS/reu1rcI/m7k6sfcQx5TW3uQZslkYpcxu6NCX2+cSj8d10P7Sfv6f
F3y44b//y58fW7H0uPPKgz/+9yp/xHGv/S7/d/vYP3/t5Yf++1Y99XLsn/519SCGf+3H5tuDzNvm
8DMvfgUr/fVN4gf58OIPO3x65XI7PvXLuydYQfJ5ufSp3f7m/+8P//X0/FvuF/H0nz8e4T/K7bel
fK0//vrR2bf//OGyLf/nx1//18+uH2o+Frd13uSPD82/3j2J8WuVPx5+9ulhkP/5Q3P9N0CSkXnc
tF2gD25ghunp+Uee+YaDC0Yjs8dNKnYT0Wtaivb//GEEbza+HKgcZAWYtG9H29COzz/y3gANMrdB
v73B/gD7//0tb/58c/98UtyUv/78I7ER8NnBGw7LHTkQSNucA0CRDyEsQqvMYrGqacfEyvcuCrpy
y76VyBbty7Iq7k2mGNMOoRB6bGsyFGo/gGrownHoqovB0FsztrQybc8Hp1r4i4GuTkaDzmCExX3+
sI4m44G1aq1vDB6waSqZRdehEPb4vil4WSJvAkAQmjLVCgrlvG/OmJq1blx5vf8+b4yWbi+6NmT4
0pJLmDe+XSJ5VnRI1XsLXSaoan551VT1kIa9mgIMykYvKSKG2Ut6MrSFpzGLLq3r0pTOB8MtpIjw
t0O426hn9Fj7dfDELmk99RSMjkeXSmvm+55aoz4tfX9rOdmura67rEaML1GD6CItyNCtCYLk26Ye
Nobwlkw7VpRWd+A9K/eqMQYRRCWp8NUUqGA8x2LSXMJFDD5Vcz/XNS/LakKmmGhOI9QElT0yKMH7
vTT8vL5mv8opHpAgvasL+nCnhl6NW02sAF4yYLpRDiLX8YRJ64MxowYXei6fjsBnzsMONTwUfiw3
0cxo0vNmittZjtmXTDb6W0pjXYT56re0Yjn81TXJtj2dDPnUfxxqRzGMCsD1q52WAxk/7YQo76nX
SztSeVBfWnmm5pABYH2VeEp/mDy/eIudgfcVxWh7CBPSYOj/+BnPIe71tgHJZineVnYgP4guKP3I
Er6eh80MQy/OEs36unpzuoTDXKzvU+akE93/ZGZi54LP2XcAsWneaquWR0s7gBnoBfrA2J52jndb
eDQ6QgwclXOyam1nndt2lpmUTlOiohYeIL5FjjG8g47vdXuU55Ir4ShpxvSNvKdt+F9d088y30mF
nfdlYSvTPRWjZZbxaq8+psRzUtaxX88VGtgJjMGLFoWV6azR6MVFylzMiTo3GWQ8yFmkUSVTREYK
A2XHyFBdYO+Rksy0eKydqoxFaVXJidb59pXt1oWMUjkAgOjxTLNOZoPJ077MF7ByWTuM7wYj86im
Em96NOppVqFLyLFDusOZumwkYx4wwGgnZtRbcxTQbhahZ/a+E2mlWs9GexgQWXEnHb0V11JGLI0G
6jst8C6I/b5s79CNShg9NFoaREjgGVAIK/Bgn0dHS3wGYwibh85cah/lgPRuODiz9qHP1TTFee05
H/xp0j8GTGKTkMqn8XjimzsGbct+Z+QMvyx/7h6DtkP7zC50PEmaIl/oyPfqq9eU6kab5xntarVY
TAZBjn+nI4bi+FIChUEKZ2vQy/ppSUBBnszuuszRmpeJEarAR2Esx3KEINrXUVXNeJ+XWTo8SjAn
Mpqq1b8UKUiGsC06Xhsvy+f7bCyda5vZOJ3KJuiMGFxQvffQPaGbly4e85FWpGd1xdXGhpRQKkek
6eq4FfjKx2Qjoo1Npw8A/RmSirEmUGNnY/c4osBtYwYU4La07GgpeleMOAwRaZ7DZCaY6fFGjcrn
GaBLPVkXZuogDlHr+mNtJuND09t0m50J5znoqJVth4u7jsbJDIXsvV0UDb0bnEDuHDahgNSZ5cwx
Umf8qLt0HMNUIj8C7meZEfOBWC7iXLF1w8nOmOz79kQXKecRGOBY0/RrmmT2lS5LZwr10bRwqFdl
UEfp7Opd6Lcaomq2wl5p749WWRxBQ70+dSzwoKgUYIKNNtChsIQLLWpdHYm24iqMXWImQUgn9JjV
wDPc/sf0FWGMjYBHcucBusF1/GX6avZ6Ng5zD8YEtSDJjKfX3EiXvAzjuBZXWaH3DICL5MtUZs6F
sTIyjW34Z/sfcoOfnLKHGa3LVUI+gM0GsJEK8iDNzAarmzrX6nZuWxvn9ELVZ0cUw/sub2wSi3/S
kJ8stYF2X14xeqBAUiFfQF4B3/vyipsmCYyhygV47TGvI2XPzrArjYmnHEjhG5d9VwEAy2oTHB11
uj5GQ9Hmf8nb/l+G+EOGuOmf//NotgT0RYZ40j81D98efkwLtw/8nRYabxBewAwYDBgZHgDbf9JC
13hDl5oSkmzMA5C2Uer+TgvNN+gj2fDkt4dM/ket/HdaaLwB+YnjJchxQEfwzn8nLTzcsLQFwIPT
i9g6BDBZtp//gIpdcA1qhNcVsVVoRTTYnbvTDDWcOrP04h/uyk827Csy9rYWX9f8U8KHK365lgGM
xphRIo87J9CuKvqMYZLYbhwMyxez3PrVZZXtNuISbsfipqI/hvMhIy9/4TgEj1JEuB+eTONKb5WG
7gYzHGhyaePJVLf7WrUFZ24fMJhi4Nj45RDiAIR5RsWwys0EJ0fQruSP0rr99aUdFs9cGeUezRxo
BZuR3AHA3sOfMSgTll81o9pLKoDImId2x+nRhRZkkLAaAzdcyQuOBJzD8PrnyvR1ti0GyPAg7pG8
A0NH3wDB2ibdofBAc1W3lyN17bMY2I/BhmVgCiJeTT3Cfx0CtZlKGfkYBHk8OYXq497Rxa4cszHW
A6gbHPFWH5uFn1T4h6TJI0jh9POC1mI3FYsXGaXm3oGIOvc4609AgjG1cygUvmeTn98CM5NNaIBk
GjnH2pSB9TgWF7NvFF+KfvZiCFG0toFLWRcW0KGzcXLmj88P8P+i2A9RjBrzh139KoydPuQy/zGI
Pf/9v6KYZ7yhm8EpvjklsNv+iWGeTZFKvYsXBVNwsCNs/b9imKm/oVsL2dUEHEnraiOr/x3D/DeQ
2FFz3VTREZeHxfEbpe3hSbgJkdn41Bno2/AlXtkq+r2Ff28GDlGRrIZ5iwNBjm7kWbvkdhKmZtAi
Rqi0J4BP8q079+kxUsphFP3zG5DikILA7T0U6jeLrmwBE3i7lAHtvu8sK7IzPNWZOP4ulWdT28Vd
YXO12QhzB6e+0/VaUjO03dUMdGNdrE6cURAfCdWv7yhXhOEBvSUYAOi1vIzUmV9R7Y+2vdNUqb/t
MSQaaBC3yIYU5FT23qwreYp2h3btouX8EQSQmR8JbFsz+MeIs6FptwMQiDLinzTlX34FAHiAKgoT
qPvmHCfcwb2qliSIOUBqqgPwaJaeaKc/7PifHVHPIn0vlwXLa24cS/TW6PBuX+uH8zAw66Sr9N7Z
6Y0o0rDN8kw/0+wKhNaamSLYBbPRp2eyN3CjzoKOMijRHYrAQJTt21Rq9nux6tMSKrBpl41wmT3p
yu0eylwG4D/bNKVgpKa46IyVgbgo0EFk2tbAygusdS7DPEtWFzBpQyDkmxrypPcz+173N1/B3JlN
L+y9Ire/FdmgdZEPUW3ag65O3mdWXnziYRXvvMqyv/plV6r9AgFcntaFAeXR7QL3XboE+ReqcMe9
lQzW6vc2U2YrDBy0UU79UXM/p86S2NdWBXDvfWkv1Qnst1XhgFgaZmQ8VyC6rNVHDBCpS4zZDsQ1
ghfmXep6VC7LVsSsz/UMVRJnH/ULdU77XPM0W/nD7Nx4ZI6o412zVUftc6WUPFdNkEyBUXXP1ZSN
iekVsEhqLExHqLe8AqR1OBbSScPCrypqMjaFtW+eazWaF9Rtm7x4HZvP9VyNO3MWA21Nz5qeAp+M
Yav+KCPqfe57PTXhuKxTWCWjc+1vRWMKNoYKpca3PQQt4196E2D9CDcc/7F+rjshqlODmls5CpSv
ONGfa1TqN+pVlxeFZKQSTxrDg7v1ubJVcwH61NwK3g6Vrww46lYHczvVTUNt3D5XyVXR2iO4Siej
et4K6UQmdbRCdz/ttUl5uwTjp9tKetllMLjBpz5V2RPgX9Cr/4+9M8luG9vW9FRivXZCC3XRBUBS
dW1ZVgdLtmXUdY0Z5ThyYvkdyroWaYf0lJ3MvDd6DjskEODBOXv/+y80SRb8WnvRoOEN9aZqs25j
6ZJ9kqezNZwkkqN/qcH/LtVaK8GD4M0cM1O2FtcCmDmbJseGc7koztWAprzxYaIwa0ULxpQ+LWM6
YtVqVwHoA9y9QtYXb6DJPJ+UqK89PSeawHdoQmLXUKXorkqH6KrK0kxaxXrl9Id4Wpuxl7VZuCLe
Z0ru8oGHVrghUYnmMfwziqQKqWpxPOlJsJySCkA2cqXmznVsOXXvRQy6E69s02VDj4eSXZ1to/b7
oKBCXHppWfw2Ks3yUB+z8Ks+zCYCLydLBOG7sk2vGzrdrZ0y+VZZJS5IWrfI+FQDDZWempuSdpEw
MAq8maSObpVSuZ0jj+kmL8bX5RpIq/xiA+p9w+EjhjVQS8EVhur2RZQmFnIOowo/1b3FGofv0z5Z
6FYuHURmsgdHPrmaY6ULV0kgZ9RIcZ60a9uQjDsdv7uHRp2KHyBwkLCcOhse2sUOvipoamo2FwXi
q4HdGWErOpGzh4CTRnAxZM0sQ9xifOyhZe17L8nKSXHZyzPyH+VpBBwtU94TxUqcS5PpeeerQ6F8
DnLySz2l6GFmA92UMH7iQj2Xu0RLXdPulN5P+7njzzWTBT9Se1G9KhhbrGO5rHRfHelZBDK4fKkl
U8JKJeuKRyMsEfSoUVcm6yLvGUk4moSktRwow3lZSavxY1uLSDvpm1lxl6J1wCCkJQsvtArHPU9L
88H2TbsiJaUfNMyJpVGGsgg4lTGnqaYmczveHXiOSh3BNlRQy9LTxiqby2BPj1PfSMzcS6uSV/KE
p7jXWZq0uNQNYbiqk0YbfUII5ehYD+LU8CoIuYJyYRePdqjnlwurF3YvEmnN1ZpyuTBnqVA8RMHB
N3RViVApD/2XLJTk21oCleGNwBQAyyoLu6VGVqH8tgmRID5M/sYGvMH6xSe1OnX8sS2MW/zWO+uw
KLWk8QvTHsrjse9YmVPamJ963IYTt5ILG+q32abvSR8ZIewcpfj1MgZFZ0fEH93mvleHXbIDQRA3
VlLdG1dZe1Uyaj5Olqy61i2e1dtn6J+uJuRCtCMUZFSFuyfoUqJ3MNvEWMUoAS5hbi3+OEr2etAy
HRyme3r7cltdz+sT2xQWBSCmaHMR/2Dvvnu9pimWhi1EXw1L2F9FdlxEbmT0FvTzxll614Cy0nhj
lDDcSPCtLD5BzpQCH+iwg2biQCHya92sZvj+LThZX7RQZEMtREQ/FPN4pjlQcXz8fNrZY84Qd08F
J9970ZK/I1iYtyHw4URnUElSGNXy68oDbWTPFA/Xv6wnhNzTW8tRvurR0HIQLaljnlArTepRneQy
hhaK3DawfgXzrGa37p8LwH/6odf9kAAJ/x7WOX7MH5n77XRE4ideOiLzAOWtikcGBvQ6Liv808u4
j0kgOA/6QvIuCQJ81RMpNrgOrhDgdhZjaCT5v3oi62DLWRDYjrAUsZ2P9EQIgffeehABBLV0WbRY
1Hj7VmFqB+/HqZRkvSgyrpKY9cSP5D0DH4/sElSeZVEJkN9RrktFTiGHtkU9+ATvDbObyfBTPRTA
JDfkeVvBuZIUnQheaF4AKJF1ytxey6FwCY7mpAHC92YmHVpxhgXe2A8zke/OErhBVfeqNyMK+1x1
xKKsiAI8joIov56zRKs8OA34hJqhnaExIxVSxxhGp1TNkFpwqGDTHa4WC6GMG4eGdpeTIqH5BcKy
0yxQy/s6Q0DBRN/kA6pacGFnZQHDLsVZhxCb3kk2tdEql+0o585hpOXTnWlLcMYRJC01OiS5z728
HnWI+i2lEkxI+7yEgTwx4VOmp1BxJuqlOp8+KQlWVJOSZrknL0p6xH/m/ZqNXvlMxIv6FW4/fhmA
fPFjr5rN6NZqGuK/FBpqvOp6dUpWytLLd3CM9M9pG+fxIZIl56sV1/WJPo6GtcJMTqo8GbKyDsMu
yRK/X2zpVjFQqHkYsKX3NOE60ygkWNRrfcSX02p2cl9ZLYfdLIQOLqS8VkVfEgSza3WQDzwGK9ID
HNxBYZKHjGodQg9bgdhYj6Wk2ljxSHF3D1cz+ibgONstzSq4ULEQi128pxvNJzqpe4CSr2mMM1S8
FSqAqOUUs4fkXkL+6bWcwoMfK2lCsVZ2xgSQI8UPjS5VqSvlRqsjynG0p6Hup9jD5mYqEcQ1ybpt
jfh+UAMtW5khE0xJR5vgToE6YoGKeg6dhuSMgTcEkYjz6gf9ymyhupP9F43H+qwTecMFEHG/c4r9
1tFvPY2A1nlTAVr3NbJJ2UJBhsy6hsRRrGK+RIpbTHc6jup3LvV7s41vC0wYyDccYtZ+S5/1cRY2
1GprJDmXkrUkDMRHwkmMRlqhThLnUjycVvzxUknk8Zkd9s9O/3qnF8ORv9/pzx4bIhLjuqf0eGaM
CFoIyQj/2uxN+QA8AIgJMy0VooZB0fNzswfEBxij8rDw7YCvIUiDLyC+fsA2LvKvZUxoNeF1+oJ/
6QeUnvwTcJpwmuZc+QD+tc2veV0CCTdf6HTCFgqIjjpit3TI2h7ibhkVQEE17HnHsoLDBLpk75rz
vNzmQ6QjR0qt9TRqix+F/fjZXFr9KTej4LGSrENy60kkVKvEwaxoUmvkJNKmIJ0P2fQk3egddjwL
qMVtnBDYYI1JtunVETAmrYqHum/l2xLLrae2Mq7C0KpNd9bkwcfysz5JBjW6aHMjOIYbHHlm2Via
q86tfm4L6ayVI0+DR24r3828N+55QZrLedCo8pepvQkrtUWB0eUGOZux1t0kUqHiBlhlPyBYIPeq
Z6UzoIro8p1Cd/t9SdCruSNv6RXUi94NtapDRTXpOq0eVGwkKQYkyKwbjHKtDS2k7FKZV4EWLvem
GeAKwRFyVoI/PAR5bblOM6L7Il/EWvezBXMhhb15VDqp+j0rh3BTp84a0vJlFYzKJ7jC1XctXro7
TaLPFGoH+dBSCZSdloouKKugAFOM10dMtDMZZduiHyOARnE6T/3oRkgrv71ayX9AtFhjO7U/vhqU
IaxaTHdFRrX491d4FtxyRQdJKnzDbB0fJYh8JM/ST5n/hzaRi+qpuOmap6cOBtg+7WuHOPb/L1Vs
a0r/xkZSFl371DSP3e5GwuHyMg1UD+CMitEeGRqEyYo94WUjUQ9UDURXpO+h0eWPvzYS84BpMqnL
NHKwJIVLystGYh5Aa6G84y+ZzsAZ+chG8puVGKUs7pQQoDUIyipksd3VMthjS49B9dObWvspQRf5
JUqnTa9nMjIHfVSOR2nUrvLaLJ9QnJiX2LZMxwWzw2Nws/6LGaYq9P+0P1FxBjmaYzW7JqY4S57n
UR9ab//utERVmJP9/Vq7eYyL7q+TuOvavx6L73+dPw1x+3rZbX/+17JjNCGohAwOoCYINP3XsiPu
gPBrVpDF+hLz6ZfzCwIibHFhnUtHCiOKc+Vl3dGsOAR/IdJSICeyx3xk3anigHp9gEG15wCThTML
9T+N/O66S6p4BmANZR+XsuTMLPX0Wis0suPQHaqXCSo8glbK6NgoYyVcaUY5MIloCUSGPTYXdDRS
N2G6PCrfSqiIa5k6/S4GQi+htxjzOSYEDV2JutS5mxu5dII7z4MdDtNXTIlMRsWEqngwepsn3AN/
ttI7DNrXxMvf6PfcHOWwcJvDZZZJ/97p7JiMNAsSnP0QRfcjojTlx6SY0mnCrJW5gQR/BhKeciTh
HXvj2LmjiElAfL/Uw5GOUdjP/OwPvTz/CZs1NNf3X6DT/lu80+Nvf+rltaHss8SUbZt0R/Wn/Xpt
lAOZ/ZbQT5A14oiE++nLa6Mf4C8EGIW9Du8MIoFfr412QJovxzBAD40Sb9dHXputkdTr18ZRBVQk
CCS8pSANe2O6Zja6oEIh5seztoa+FzurllSitcyr4tST8Q2Pg/qG6Ut3mikIBSnLWkLu5vKEQqBA
Vm7oKLQ6a74qFliKrpHryyPazOi0G8fidDHlBHy9rGtUfEHUX6hTc6rljn6ZSqrzCLswvgxnEHIp
jhUvZHRRn7VzBAnT7kzCivGcWmD1z/I6B1MoVp1RD3eYxV7hddCnnpwF+eHU/WTHf2h5/9ufDW83
NG7DKL+N/rpD2RkXfx21GSfE7uHwurnRD6AfiaUKbGspr5Eskw6GMgDykqpAXgfV/bXK7QNUPNCT
KBUE8CrwypfDAfyLMTxNMycKPQlM8w90N7+dDbTg4NZ47Yp2ifNm92yYl6apJiZefqsjRtbHiXjU
1kQPuOmzj/oRinbftpDMCXYVJ97e9FduUeoOLREaXWH0uByEycqsobo4UXv3aq/5Q13+W5jH9lJb
m0eCnIRWZPe2mPjCKY+5LWyTiItwTgb7rsin0VdmPV3nDbPhaRiOzDSQcH+s7pFD+ksgX0ZxWD7k
2o8hvAaRS1aYMMg+WA/eANDFtVSFCUgIa/QexWF/Hi8+L6WDmPZQQPw2RGCKk8PWVhycV1D0L20t
e9rIMNEaF4j0yIh9CWLU6u2npIun8HqHIySMRUm9ApLKBrcFOV+1LxlbVNbPueNXCURnuy6vwnr4
kalOdgWP42wMIgFfjeVZFEsTdnrKSp9N52xgX2NOafg4nflxbF9FgEmYG2me1mJOFNZn1XA3Sem4
jhVl9khoYm9cLDCenLGTHToPs2G6WVqVN2NjXk3w5FedLhFXES06SKcdMZDGc8+QGWrlgJO4Tsxe
0zgtLuiV4BVnn9tG8rRpiN8xXv9DOQHOhMMqS1SgDfsiRfpR4tPTDman3U9+Y+WGp83pd0ggsctQ
GsJrG97nHUN0pQ1O5YBIdZQo6DBCc/P2t/ObxR3fDu7XfCuOUKgBaO+u4blMLT0fKgcWWAygN+at
P1fT7BJRxui6TnAOzmRnFat+GinMI9uu82adYYxRf8YS6T331N92it2Psx/24ui4qaQDgmVHwI5o
BkJ/0BrH0/q7ZiQC5+275xTfX5rbTomsR5nRy37mFT4oyPWhppNhE2BSNXbDCl+T98LSt6qcvTcA
Z1ZQbTRF4Pn7pMlcr+YM/avjExKfAB50D9o0ZZ4V92e5BC0yTBZ/nmztuIpgdgeKcTxbzLIW17Tw
JW3RrIPIWu3GnPLrShPC8mw4LArrO9KSFmr9WZ8pwRkq6NCTtH4dFOqwwt12I+kSOQVzK7nOcE45
Onh15HxqDOUC9bJ+ArGl9pc2rdw6jBLXiXGqZaoKjz3vzpXZt+ELHqHCzjFgKRs/l6xNYUf5Sp/a
Bj+r4FGSk+9pMX4h2K0+tTHJlpxw8e1JhhrosKWk8achFuJUs1ZQL7eLx3WiVVrYLRr/onxnp/nj
WoZQC0aiMLrkce+u5WjKMMpLM9ThGYp7uBxlEjJALozysDOkW/T85YkiRyZ1VoQfTci4Wp38zLC9
gR9z315b+3xS8WKx4cFmJ/VAU/ejKSynYjocBLZvwf3B9wVrq1wuZVf+5mC+0o4tDqmd/M6C/uNF
iZSBvwY0wWxq9wnIy4gXOFwNOLeXQ9c55GEPnas39dkSN5ZrA+6z2r68fad/3M5M5l28QKCoGEXu
XrVAr6IPqO791uiPWkrtFWzfdAN9yi0HyfGktn+wykVyh9J6mOU0PskH49BukXO980lAZX57oWmx
qITAXoBo9nazoDOWsupDxw+bUSc+Fc+qQEaqEkEB8uQ6qrwFK3OPzLnmOGiSya/bzl6plnReUZUc
26Yv4eXhThh7Hr790X5zlBXrgXUpCJPQ/6BT7j6klAkBcyT2Gif/oll1dpHNJD0xbhrNNf2GwsuD
PUZJyBTMw8UM5jMsDtgtjLhfJbnR+WnIGaVgPsE8p3HLyvnS5poBJyfKvUS7jtUG8642cfCrX/ht
hPV4VmF6mt27wZCc1fZor6pc+jLFs4+jJ34C6aOJP7ArzayOKTtNx+SQQU0AGSksPDyQE7eT6sod
zegRXoLsRsu8bktlObXCi9oqJo+UWMz+QozO5Lr38XdMvIwHHYZT4hMRbPkxLlOeUme0C/o7LMo/
nRQW/Emxq4rAFLEUXpUVNCpV0QeW7Y+JM/ga4zUcJFdqF3+KVfVndMM/DcmrYQmy1ldL+jdu8Y3A
qlZ926EJ7ncbEfGDL+22ekDZTa9tEFoPNCr63ReUSkNBS6Y4jFA8E0ST8qsRsRipG2L1k0QCSV18
mS+NCAAWbHVg058T9Q81In9CqQTeoqC9oCT9LfE+j/GKSwpF8as6sLzZCjx9egynsDssnH7wWrzu
4+NZa+LPLGReLkjvqiEoQVToCb5DHoPme2W0k3WwWF9DXAk2TdZeKqPsdn0p+bZV3jAKlTdaMl5B
o/G6JPk/EXT/J4A/5By8uSC36KnL4C/6X/8ze8rn18jp9md/rUmCRgVmoyoYJKDF+bUmVdAhtg9Y
INvVKlbyCwRkHTByoQMWGcN0zSI+5deaFNwOcuSRjPBbqd8/0Bxvd/7d8nDL7uJg4ENQhO8hpy2q
WUvqR9XH6BRZcoJTl3Dw5k+ftLrYyKG6gWLx5CTBrRnnGTZesbRqmunY6jvHwwfsNji1G9vBtca5
HxPV8gtHOypmhNpJ3911MirXNC/PHHjMlpRCiewIxhiGoPeThTINz7FhY01WjdhzalYzs/kTeUmP
aVu/b7+gD22j/wkrl+PIpPh8A/kXm+nZI2v3acfH4OcPvixcdkyhR0AOQRqdWIO/Fq52oIhuDU0G
457dkTXCDCSFwhydKvAZ8HlZuPwToaOqMCtg3syS/sC63Woydtct4yqHFlbXeAuwcdo9gbuyjBJY
5hoHf5ixiswBBnp9Z8QY4VZ3WASkblAWtz0EPHp/3JLSDGOVqsdxUjKTzxwzo6eb0Xshftsyf+9z
2bzoNkI16mCmIrufa8zqCdf+QUNIhpSka4fi0GjkE6CmrxQNeKBlwYPUdaQ7ZMtlVTWXaYFqW8/K
uxkzxiMr21hEqeKtZX9SlEZ2x2p0IT6f0dxklD4MffEQNdwity8XhOS+NVrZysANHfRAS9Z+mEJ+
wmkOYCVlZN1O0UZtIUjZjJOlaplXQCUnFeE1/sffrn931FSMO//+tXIfo4ZT4fVBIH7g+XUymASw
oQuOBSgYkCjN0XNpwr8I8SQwPxpc3HleDQJU8wDBM0lvzMlQHfM2/esUUI0D3JDQAQKsUvJ8ECLd
a6JQXz0HiENE2bav+zb70Mk1/AoxBzABhdb4qtZ+kWTabYL7zulSS9jxJlD102TSN0QVLw9q1IRr
ecZ+TdNG/ejVc/sDtqnvltfPHwfxM54loMe0LqLTfF1eV8UoSVNc+6xY+Olx0jvHToO4XmiVgSym
mP5fr/GXbcl88RYYb3iix1hNykFylmA6+yACKC5tAhHMGAZUoI/aTTAvS48z+qjfiaGCJ4W69IVq
q8VgFFyC7DDeHTjZTmXdqaGO3NkapM1sdbGMJkVCF4oLiWS5XYiMCCKkdTMvRrlqg2SEwEaqhtvo
DMeR5JRnhtRFutdYOIVkdoV6ALVQgzWuOc4/2FuxwCuwdsec05nNh7npHFBIGYvKtx/knmL2+UES
JQr8TU0CX2jvdEd0kCVSVDV+bfUrJVdXMPChiqA0GGHNYKJ+NuTflUrBcxU35vaBbWVjRdc1vo2F
HK5L6yZo1uS4xuSC4nx5ROSu2/dkCPHXcdt6QRqD1LRurduHeim9Yzy2i5D9/PQoAxk8Y+/NrGp3
GeA12ZVh0vLpsf7zww4WoJLGxebthyR+y68d+/kqEKfhzgmGO3X57lUUa4mjvEFbwSQYwZrBV1oE
V31+mlk5OqcRM6saX8m3L7oXh8xVWQoAcsDSVIdgNLzar5d4qDXw/c2u8bWiRkpCiX86YmaFJCKW
p0dDTbQnXlpCKx0lLK/0HM8At0nk6BvihPzUwPbjFI2Wetnrci67eRRJp2T8JZ+TWkk/RXOm+TUR
BpvJnA0VQ/5Qf29pCTRj57FxA+xmdDI2cjfD3rsBNpLFmMO08aOMBMYG/YvHMYQ/79Ihm0nMct30
Gn7WRDavTfJD18wYeedkApBKxZ6OjDbC0pdYgRVaodrFPaM9XPAH8vPRsDdz1hzDOLpCJzhAsEUZ
nRMofKaU0ngxWo62MSv5ulvm4oLggMLv0ai8c4Ns1bv3R98ncp6E7Rey5X0qizFIxDf2Y+0ng94c
gnoc1RhYe6Gq/2DCQa+1LO9c8bddjyticyGE9EzM7H0HtSyVymDIuWLVNLeI6XLMcCjMU+m4zNv3
kl63Y6+d74+r0XjQC4shEqfI7gIs01RumIjVviGb+NBgolbhY+Rhpyv5Sa7Z63rGb7i8lA+pHXQ/
nn68/QZsN/G9D8DRhbAErzjUqPt7U483M15CYe2jfQ83WZnrx1mfB0eZtQRe0BrEjcxqveoLsMO+
rh2v1Gp2Gnxuva7LStI9lvYUCMnxS6tbO1p3uwz4JOs4luNo02GRHumFb6bIOYgjwJmWdEJ+m6nh
F1C3SKtkZDXTlW4ng9uNinSZF2ntRkTPr8bBCa/bRLJvh6gvNllQpSsrwaJ4cdhDjSmac7cjLOYT
a1L2+gaboQnvojjTkJ3z2e7iqO6PlRKL1djiq5tIiXrOc/lQN/PfrLfe4tWJ6317Zdz28/oCgPm/
ZacmeGt/X2V5c9XsIkDi/38usjT9ANEC/mgiqFBIj3nDnossDW4cTAvMAmlpGLaILvxnq60ZB9Dl
2IShXAAcWaJi/9mxiN9H9SGs16jCtoPtD7Qs+1s+thXCiUNMIxVBpxQl4Ostv3T0gYlavHj5wEza
zZyRyYScpGWPHDLrbxpjGK6ktFFOnUoPvo6cSpFb4tf/dUqw53KtplUPLQY6nxJlGmsP0V/3WBpm
dY/pE1TVulesDrFah8m5NcRRsS7UdNHXrx73H4qzveOSu4Bnxa7P8wKbgGu1exdNZY2l3EgoExR8
yBriYVwJtZaXLHrNm0iyHVJLUsi+fPyy0ATYjsHxEMDsPTxkFAZiTUfxZji0ox743JqryvkFfvDH
1TCcMWd9z84VkOX1EbC91dfXVHdvdZoI2K46cU15OlKCyoAhxgytrtWHt29ub5gPksxD5WkiB2JM
zrrdq9PkJrZiqUpU/LQ1gwOvVHPkEGRp1BgmD9JtNzv6SR7N1uxirc0cBUNkVF393KymODRPJKlk
pmHI44BuXKUJZpjnlISv9OmRUqrKowxrDeWpRjntkmdQXlZaq2bM3ZmTPHeCf89X25s2bO9GoaJh
CiSo7ngZ7T43pS90tUDy7SWkW2ReVBFfSgyU3PuMZzC01w28DdygQGO3snIqcF/K6+XeWSpm4ihZ
spNlHJSzICiWcd0oPdS8jrH9U6SL8AedDKQbGxiVhWdJAckQvY6NtJJVxN8p2/tUxS3rqZoeYbsV
4PrcZzwTuyqZdwbiUY3ioTnhuDSrgCepF1qMy/r2+bbiUcfioQvH/BrFvfguoK3WKygwgeLDbgjp
wisti/whyvWnOSHmzkMl5ZTHhoZa0iunfiIPQWCyyrJMP3S83kYPeX2vrKJRp6RcOkf7kVaEPbhj
rnQ29Q+5JS5KFr32Km0IJn8yRj05baOGIJwFjXRHGEpDQItWJyieGEViYtiFi6qsoNJEfLmz1gV+
quKjdzNjI1iHybRKFOaxx2ORBEJ4PxmrAhJl5eYokj4XhlWSFKViU77GSvg64gi+xf1w+FIblSyf
RopVt5dy6Ix4wQVZfk0xVh5F0zAPa2Npx+W7QbzUshqnJLaR9DjTdD6lOWlbBh7X9coe2vm6tMsl
9CJzdljcbReEGzNLNYPgv6RJvbnTcdO3OwPjxb5vlIHchDY76qFRIOQKYxx4UlldSMyYSBdti47T
N6KHQm01lDPjJUI7PCwPx1s1mJtjVY7zHOuOlmViWn2oehoiMoZWi9He0LuFEykmofojwioAlyt9
0J4QZBuKXyeqRg2aDv2jbtjjXaWUjPD6mC86C+vcxvCfqCHkujLqHUnRUC4MQ92c5Hxrk0d5wcg3
iKox2KS1HHuG3Zi1xzCvvm/FJo1xOYJsU2zdptjEx+1+XoitHZNCdnlbbPiB2PpbcQhg/Nzd/I98
xvi7qxuVuaHkrCrYAasplGPuzYkQT+vyBBHfbBEXuDhaC3EF2rd3itI9oI2X2US2wgGIVRgkVGSH
uy/zCHkQsSqPclGti0LLv9vJPPi5TcuK6PlUKKddXEh/VH3gB07X+ktjnuq43nlBOFzPy3xYZ8Xq
7f1yr/fYfiYYi5yk9LQcqnvb5a8HE7cWd6xub95OMSc0ts/E2D6frJMQwNfisc3iAW4/wz8F2H8J
EcAbFdjmcXn8C6FGXO1AXeKHfpVhgg3+E7OiOfxXGQZTELceqikIaz+HIS9lmHIAIUloYanAkDAL
KOOlDBMKKYAuwC6RDm2QzPuBMkwTp/arvkMgbWitWMoCVdOYoewu6KLtTCuoQuAdI+vWQy9Zxfmg
4cVIkxlo1nQskW+aeWHlHLUqJhMjf4XktjlswJ7Iio5qLfTaVNXO2kFNT4ya/Ie1MhIlgMHX0rr9
NCUXrTbTAEdF2LA9cuQABy/YYPSTJF20BGMcBRm5uxhGxEayKVp8XQMyccLDTu1DrDgI1nKzeWnL
5+Ltn0X7XzjjvbVoT/oRe6qdBSt+4HnB6vbB1tkbCzSTdljM4Z7bBt2kAaAksSCOOsIpj6rzZb3K
BzQMUEqZKr9otH+uV3Wr0cb+CIznWS7xkfX6zFF8tWCZbwhjShzBQYJBI/YlWHNq9XreqJWvjC1G
GSEMNToG2TRgwkGc0/A2awjwWbzAKKbRa/BwncD65Rrr5aCRFW+YQgweC6xYiLnqSpw9TEyCjtVy
7mNcRgP8kU1narBhi6Nq8oBPlclrEozYzvrUTGtfbQmxOORK0ze8r2bNkwIZh90m7RXNB6GZjks5
4py1keFd4VAQXtuxXY2YOatEBTp6RcKY3fe26mZKRoxmVSkqJSwYhKdZQ6W5VBrFEZzvSYIJ2chn
+Mma9mHRZtEpDjUkr+AfH4W+PunxZa5aS3GEGMOKvAB0kOKsKG0YY0WA90o2xxfy0p0vXWqfT6Us
nakEqhCi7DQ6uQTBHH8JJ8kIV3ozjySbWJqQA/Jro8kJ7igoECoZ5HbcFV2gGx6JHPp8vQRIlea0
lgCRzSDsvzt9IhmrLCwyxOiA1caxTcWA569JF7KaAb38ei5j1H5WgOWrHRG3ch6SUWm4BtEaqhfh
j6WcE7Kz2J4Z5iUkMMU5pN5VSLPrIy26KiJHJJWEWodvS9wFl11Ta/1q1PLuWAstIvQSraxOJly0
9K8mNsKqqyud+qOAR+9m5J0RU6iaGBzxlP3YjM2bQFGy05bUYNNtpmXmbwdojW5la8U6QgH9LUq7
xZULxGf3RqiOh1nQ1IS3zdW5oc2PullY/pLzGF2tM0rP0I+DrMk+W2mGe3JmwNVPQi3DcLiXjVWf
qCNycT0TLgBKvFLm6aLLHHq0flxMYtVkbH49h2ZycCfk7M4mKaf3CJ17ejRyPhigg23hig7KhNmV
OAteDRL0MnJYIkvvV2Ecr8m1MTeqHBS1C0kqH93UNgfh98ZXVGt05+5EMUW+TmEeGqNWnRRJaV1h
+aO7i11FZ0GhFJ+oaFJfnaPpnbYJy7qdc+n5s6Ly5SxBjvFbuLjezYGcZmnvQ2iU8PhKtCC9DOLW
tvmmE4K0E8cce5e486w5rNT2YVoWeTrRKjV1VkBjg582GWWzQ2oj+TtjNP4wOzP84UyG5lWSUxxK
TqrfqBEWBDBsGwWUIEnKk0gtTBRMxQ8zsc+00SrPS17EdRHl5IGPbZ/6IfOsJ2dGEltVS/eQDw6W
QjgCgYKVAdMMr42U4C43JOlpDoPyimlAdp6bTom3Wa1VvSu3/AovayJ8hSfiPTd9ng5QuqSse889
Rmh0Xh/v28eIiR/fPZaTjrafCA80Yg0j1kO+yC27LjGPviec6FMaxerhHGbdkSFDCysaso5rEwcB
oELrMZP79tIiiebIHOLuU6DgwZ1mw3xiU2ivrbpL17OkDu985X/4qDhwUx+JDAuBWO2uTliopPdI
RU/JrPafI76N1ZjgVl72srpx8G1aC70dXzxeCu/MH/70ZlDRMzfnxKOw3/cncJwmsoldZ7Vh5HZU
pI19qCDQ9sHUq1tbGpRzLSdpBc1gvqYQ6VZ9SWO7ONiklgupaqnzFOShdKrPar4C4FWPMX1P3xkA
7UNmfJmMS2UeDmi4LGQiu0/ITooJ205sQjM74TiB7eT3YRvcVH3P2bHMLbZJ9jSj7Z575NFm0K+I
bls8cjrvnbAdD4fY1O9VnW0nrVXpvAmkdqXYQ35oxvZ8OFkY5YeFqlwpWIqE7sc7hP8+4eRvwdz/
ByFaGty3iq3Tp6+PxW5GxvYnfrYHSI5ftQTGto4yLBi8JpQSAY29lFg6yCziUQgj/MAuMgs5xUA2
yttD5bYdmn+gJYDRsrtpqPSQ1FYMs4SECePIvZ6g6Qa7DPNU8SYz7ppVMqTh98zRGGflFokRsjQJ
78Au/ZJb5byRrLnBW2VOpQeLTh/HJcLWvvdJrIxEwWbZp7gbg68pJEUdfYWtXAYBZAyyiqSA0LIi
Lx7CFNRJzRpsTORUSk8x7UyLdYivOXKUVukxY0EYTfZiM9iwpaoEY9zQVMYKpUQw/shqx/hUZE5y
mwxFehsUQ4RpzSJZN6U1knlRDnp1Sl76eMtIMT6XBlzZmGPFIaFMSmeuObaDyNdMWnaF9LEGou/c
3Hcapi8eUYyo/U2jD8+jdmHYYpktFmMDUxy/kYpiwk+tr6oTZZiClUMAR0Hudlamrm30FZXFPKZf
CM/9no1E7ooqaMV3CCe2xpKNFLZctvGmqol39NRwlB/0ZdbOLHMqPxPUep4ZhRGtJB3YykuDdF7b
Wo8ta9134VrFGAaNUFerIJhozF046AZwoDEPJjwXWT4mVbXQ1pqaM/7P5HB0C7Zwh8pT6SS3aGv0
DRrWpBrpGUXSYdkv1Y+FLtWlF8LBML1IycabIbGTc2xl5AtNlhKJm5vbFhTQIWFI74jAYSylyMHG
akfjOm6L+cG2g9zZ0FXjbxREC6qVGr3uKsegOKKiMKeLpG9MJBcKWSOuZiyM0ww96z/rgcnsUh1H
7UswjQ7uYLZZSl5p5fVhr/TqNxwi0o1MNVqvMdpOf+SwJb7HUZbUx0vTZoqXFpL5xOOqc19eJPB4
vYLr7VlzfkRdS2B25fT512ZuK4khbLJU6Cccwv5gRDn5usFMMvETrKcjEPu0uYrbhWH+/2bvTJrj
RtI0/Vfa5o42bI7lMmYdiJVBBklxFS8wpZRybI59//XzgJk1IwaVYqlPfZiysjIdSvJwwOH++fu9
SxvGlqAK8cJ73Zqr7wVh53lg926rBcTcNvd2Oau7zM0Qd2qJqcCjrLK6qEn/fR6nQdg7iaFIvf/9
3fQf98gfu1j/+5d77v/E3XSh2/xzx+tafXlLKlr+739tpcL/T0pbMoHYIdk66eT+6+a6OO7+vY0u
LCJINPSb8Fc6E1qyFUPVg6sHg34hifwWsvJaWv14UUVugmQTmAYUR2djPqtn4tYFgURnx6biLYAK
eEi61WSM45Y/TsZND9zdHnqsnqorgnP8fJV2IwqBqcDxEq5PbZUrbbTK76UWDimOYWV4SsyCPPdK
kdOzwroRDk2L3WG7ystQfPWaFizYkn2JhNH30vIoUkUT14Jrdafh5vyIDVkkAsRFCW5WtZnba8xm
qaIdndTKFoDwOZ9npJpehDxl1VCFjChDJXQXaIRmuoeDRzsimYuItFjg988KeT02nCNRt4TUuhVQ
dEVw7lYIzck2EPsKTL2KRFyIyEvCnaroRwZDV87zBY5Z+N/aU2OkG59PiFuFyOJ026RxbN37RdrT
PE4xBrSllfDnMfHcIMZud1raH2x1XtPN+1kVhr2yw6nSLkg9J3omHSLrrjeYZFBMKZ5phltf/LDi
ftL0e70ovXm1XEoQ9uIwBXeTs3gpZX+4SGWhQYmcOPZ6CP0y34OaiYpumFLD3gkz5xYLUX8doiVd
t2bknvRmMeF1stjB3nRwvT3/cH7z69+0dJF+/EmQK5foCht/vIWmei5so98jVTSgaSHv1DoZGnnO
RTVwWYrG9sKsQu8v7Owf+1o/Ge+Vb8qg3HeQK759BPSv+gwHCMYbm3nbAZB+Jsy9Xau2aL4aZlJ/
wEs6vw+CudNjZTRIswz3imP+8Mi7skmhitge6YNMLdUkfmUFPqF4sGUfTI0N5OxRMhTbCDwrsCZI
GW+n1hQ4AoN2eWttSrxNro3F13goP+wlvBuG7cenMcVN/JW7uDzhH2YUDzi8zpj2rnFq8zYymqtt
JOGA/3pdYGzzdjpIPOBdLEllS/4F8zmbTjqM9hDPNHBIYW16f+OMQgO4lYM1XfRWG1cPnQn743Nm
awY2Va4Zf6cgMEn2SojPJL43qgVneWYLeHA6Bjbj9ThkEXZ2LZ3nz4lNfYMrPF2/HEpgaYaootQQ
4t6ry3yfikKDL+9UCtKupfX7bpydJxuLkWkztx0LKGWTxIw6x3GF9PW6UUYwt6KzgsEbZvUZqSvF
EhaD86S2XjpKtjvSfLirWhqJr4OlsUe0fZ3m6yQzS38HEy+0b3MNQmSgBux+6HIqzArXsyBf+cit
yMICT2gdCW6rpmcDFkFInKxRBLqKxLSQ7UcRyJR45b2WQ+va5oYqyFLOnV6djFlh0Nw6XUKIcNcA
aR2JnKbLHyqV6hupG22y7V1C7XPcdIcpvMSf2Yk3uDWQlxUOeuk8OCrs+8DL20T8UadNnm0qsykr
XFmaJj/qRR4+K7PWmrU/F3H3PMKt/jonenYr0jQe5xUdvbi9mfNUw/3Zj5L61pqqrr/XfbfEdTzG
ZfpqTvOyhyydq6wLwnJwIJAmdBOMrY24vduT1tNXlzPm0OmjjCc7+VSZbYU+waqj+DR3uWYe52Ts
pj8w6M35KS2RZtd9hxxuTQ8Q/0BG9MjDHcvYW8+xLf6Y0iy7wm2ViChC3wVpwlqChVcosxRWUdJK
r9sLbfIX30OjgcLnqVrTHjSCt11y5mkWBwS6e9m2iGffBpME3Xtooq6w7/rZiMbHLInxvGykN467
gcR2/DA8beqvs2rOJZpGzObDZ0ozy7lA+1S3hH5JI3/hXUQy20ctQY8S8qfozS+m7Fyt3ZXGqKqv
+GW6w4BYrhkAQzw/HoJBWkugihUb5trtOUDb3NFIaNeGVK5ht/Y5UdShB3YGQWfap65G5mztV+4O
Jp/l7Eq7IKe6HDv64i0v19s1fechTdI0y920/O4kwGsXWkpVk/W3L/20+EzSSmau5y7FdBpBST6u
9aHAcC1rZBhuMIISfGLDVLaYxtVhe+G1di83WQlESzueJOWVE3rTgzeF8lLP7czbjJbA5zljqv6m
9RpYAvTR68OcuBhQ00zHxUwLc6DzTjPMCFqhhVp0zCcgt9gvp3GVR9EEYb60dHlp2dUIz9kz+mmP
e784Jm1s5juIYv5LDNml3EZ1jZZXM82kJH0udp2Do6qIFs7cOfoFrhjYUbaupgGOg9lemSnUsuue
IExxH5FUo+0Lq0MoaqR6fiKo2i3Zj8oiXdcqlPd2z3wDWWkcLh7njELP2CWWmq9QwZeZtm5QlCp+
8uzwcvnlGd51XqegscVcJU+jRkd4pcY6Nv09pGm61LNNdDYVetc7pqwuKsusTNWtsXdeIuu8uGrW
WEiWyt7FQx4a8gPc6exQs/F+oDy0UAlz1kC4OgN0CJ2SEb6d0ToacvvaH3W15hY6rKzZ0D441M4Z
jq9jWfglvR6hlLdnxwB1Wskn50ZrvSZn18oIk4zJoFvbZiEeJ+HHn0pryXL1THkKPY3gcFoANDWi
8vDrE+msclh+CLe/pTyHgU1e89mk/UpvrNbNY5R8k+vs2cQxmWenGVdxiEkQ+ilsUz940GdnrY2u
jEJ8oRZj2PWXdODHszYBq7bJDcIOpBpwAM3Zt7KxSDe/ntn7USi/AE1wPMHnCLTm7YmOuy8dox65
fjH0NvYFMtn1vv4RMfYnoyxu6GTDvFZ7S+Pux7lUBRUF7hQTKHWr38JaNQ+D1rhffz2XV8brDwUl
j4yYLCK1BZYzNmaHZzUup1ub92k4rCPszrmceHin2CdkNVW66aC3lI8jViHzwXTyMt7pmjRfWnZw
/zIvqr69rHDzMHZVPupeAMgy+acoqfz+4de/8oyWbGP1CRcDJgbUKoQR5x8QrK1hrLLF2rfK3I3w
Sd7GzNLY+oXPCeFJbPc1O/5rMf3/tvH/Mpdrwz/fve++dN/i//iv+ssfZyZfy1/7+w4Of5T/wDl/
9WF9DTD6m3RKtBEed9xMfDptb2y84aMuPIaF5P1Xoi9709/dY4Pr+iJ58HH3plAmYOY3kE22l7e1
8GK7xDrhpk3eODKj801Q4jmaNWwFiBggz+9CKdWfse0PuDTUrrgYhcG2VNNJCkzN1CHQWe30OFN5
Goc+0WBd647KCNo0pjsJZmRtTbtN9rRykx3p1A3uzHrEHko0r+T8lBXNSmLWmmSqClQAtfwmclkd
sFt4yGfKztrT8yPqG8wnLCusn+IEob6Zx9q3EOrsJ7fMje0gxiQgKeozVStJm6pFBOF1A+VMlVvN
oaxT+WU0M+fzIj/gpHOzT54x5ckqbNP0kEp7Cngll/xuf4l68Djr69IU32VLpscqI/h3XUFRvBGh
Q5SHhqqkDK3hlv5MEgVpJ904sMKi3zV23y0KncjeTTjPgHNyPWdDbWeVHMoKrtUxbEbXuiD9GHKY
F9XJHfnYZr+zhpHUObcJ0/aK60O8K/hur8iYgbMa56541oFKRtjjHRnGc5hkR5ca/s8wcsjKifDK
xJsnAv7NzCp7GKMixhfH8Lnlq0RWcsB+pQrTr2mFf06/Un3aZeoRfHPCiwCGqnKqnefNdnjfz94k
xVqUZWVEG7vvO8yPhmhkq0WLpHtlU8tAqC40tD8NsnG7G7MSgs4dL4zUq00eh11Ra2vcpLxSvxqV
QEYYyJmi9BRTxBZRwPLWisGiR+jQkrED08h94yrxPJqsc9/B7dQ7O5QkWujdt2Ggdl0pVtBVloim
PgwVsXZBL5LCu/TmxkxXroM2mAjB0XkKhUeJ2zgervLVPEpsGgfP/4L+CIuJQqT+0a170V6WWUv4
7mqs8xr/mahV+rYfO2KSMu4Y0AotM7tqCRLqPzm4DbG0ENPYn4WgA0imu1ootXXvP/nEDd97BHGd
nDKJuq0etektyLTXfzJwDRaHISzr5pEoCucxnP3kW6TjI39dFX35Mk5pHu9mV6MWGzHbCCpg1oFg
YyVuvNIBOu5KTcVrLoVp9NAMbjrtKI7pfg5uPnx1apEik6ae5STNXO9rU0XQnN3SbKNjaI7zEECL
EAj6hdbgxzSkM2i9EFdVZDTyOJsDTvx0d4uMQJ4Yv/g612h6a7kcrr3I6Md9XwJpzZ4t/K1F9+K2
VJ35IATl9zqMq+lz3vWM3aORQDOadum2H5SPrpRQlwv6ZRMlJkgdDJPeuq/iKWygrBv+QxLNZrKp
iik6kBs16PBkcYDBtH6oxs0sq2H+onsDqaq1NcsEJ5RJlhdRklbNvoFsMgZtZukJLh5tee0ZcALW
46yl8z2NUQC3YmItrgajMuxrxbWwXenEonyrxzxzAg1sH2+EoS7vO/ov7aH0YmeG/QJNeh3h+682
KnV6DLpMSnsQel9t2rqI8L8x8BQpU2XvC2OIrnFW7+2tyrX0MxflZOJK7ttaEwwGBvxBCOnmKEub
zz9xY/vPmYvBTWmO5oUPRYCAL1kl311sh7rtkBXZvCJad+oCd470mKM4i4uLaTTK9ST12lmPDUnh
Su8IBp4KmT9ylzOfZ6p3GM6EbD8B0YjPo9G1OrcsJ5ZrA/0y4UYibDqWCu5UqzKGRgtkKmW0sUbH
wvwtxvBtquxOHlMK2jW2c9U11w//SWNjxUIFdMfbRlBtDwTc+PHWqwzCitRyeVypwfehtCcVweur
kUue2lZo/KF9xHmWB1OoSWvLpatY530LeHO0mkK6B5M0pIaYnVeCR7OkALSrPg9ZPjurw8bFWcfY
9odbYIpohi6EGQ4RCcNk1EQSec5cD0jB9N65LAuHUFm2D0pMtUq5j77AIF48vyqL0KfO1GHQwjdN
CujxAjbnBOX7xh1MK7V71ECq6kW6GiqeacNHMsy2cwptPcsNGkS5zuqAQNvgM4cfFb5LKQ/X28RW
l7hqPbp2k6F4klTilUU0HqkMQquSwORYNC5zPR9NfQNpm393E8meq+l2spt8xbbTRWtTKHdKcHmT
BKuRwjwTbK3X2ML0a1KTx67bdJFrDUe8x8OKQGUrdcb0RrPnEIZOafuq2iSNoX0VQDUkdw1yrC7t
hBdKl814EQNg7h1SXJAI4XUTtkJend/Fle8WAS1xGoiYhEyEFIfEYd4mNDC7y5AwvmGfYIA17cXY
NN9pqDX32ugjnW1hnkh+YKn+jFTEbS80nKYNjDmrJrRVo/kCaBDN99owqJxuo5sOq14zU7FTjR26
12ZqxeVR0stLg2TUQ4/PAoxq5cWATbyCDGJn4GmN2e6qhh+frPgGG2fdKK8Xz70SJZzlqXbm9rqd
OyNbdUrSESwTNTRb16DABwCr8tnCJIrt2CIQyjlY8+Soy0jvJGbQbCSIJBd2EcJhQu13eh5n9gmo
bTRvZj1XVjBCMkm31Zg7YNKjhJ5mxr35IhvLLSGfzSVubrWXNKeBrtfeGybvumVG/iNITeGxqdi9
OGUQmhCj6T0nVFqTZwK/mhteft0SjzytvEEX13ruplUwd61qV8kCtn5tjFAWgUfX9XNWabIOiLKS
J3SE050ow3DrRjbbZj3FERFutpkoTAAMszNfjLiOymXTsYuXwu3i58xoYxmUeerRB05ADw9Kk1V8
65dRfmdM9D0ftWR0Fwkz8g3zgp0D8CirnKGlTWz49Xe7YFKPhadyf1Mk+PevGxqngtZA5zXhsc5c
W98lJbnnW69J4ei1YTOgpI75IuIxIECksi6krRN4lvVOCZVfIneMWIvTTa/GSL50SItfEpBV/KIS
hx+a0JfgnWa5KDeFK6z4MGGPL+5lrolysU0WrdpSG4YdgEQ3bssW0tBl54fO/MnwZmncx1OkJ5u5
KnyMFH0flU1uRvByoHvnN205ui9JZuvVhhRO09p1bcxSyQ2zrDcgPCB/CzUu5bHNA211y1Bx/9Il
pMywOzSZ2E4eJjv7qNZoAPegV9UKuHbyVsTIZM/AXhQ4CsmV2Fl+OEeH1isn8Dqn5ChwZpdYgFXW
t0zRqrQOUKnxayTTUhjRCl8fe0vdFV2hyzKf8gwCsGlo6t6DlzgFAo6U2LQV8PMSdEIV3hocwXpB
PdxEE9GYjteDB1eZbVXrKfXrJ/L4SrxKo67r1nRUXW2TzTAxr1NRtuk1Ju+huerS3N/P8aQ1FxMO
6YEySQXcjvRpLkIaWV/Cssn7gD6N91LJsBvw0EtG507rG5Wu9dCFJzClU7elnM1gipVyT0wM5OOk
s5vvhS7Gh7LrUYYDUUT7zFTlJ7IRhmlrTQ1LFF0jeZBM4SDNPtv0YazfhuB610jDmm9uFGNKZOgx
2T1L7Rhos6YLVr1lt0GR26wXbYhY9Z6kMbluitgnhscfdHMDIWqWLk24UDpbaLn2cY5scCKAayv6
ptCXiK3I0rBZmaheOGmJF/IPVW85z4WWJsei7S0S7kMdQXI6F0h2h3RRVNfVZK/wPotA8akXI9wk
M0dRV4e1e0nfPbrSjBBEvGjwAiDWSOkcDUXn3lCl+19AuottMrYsidaClAfi3/G9WImN4ypVbn8f
zYPb7ec2mojMW3ixk7STPZ2kjsUfhY6/cdt6/CPVE784YEHH1teAjFbc3A0XGogYuuKC6ElDbYbS
jYpVNbKxf9AbWXgsP0AcyH2pChffILYr0DfvDBIrak75Ki/zAAtItvd0FvIuycN8nWVRtoqUk0N5
pVK9seK22M8c7MMHv+AMy1l+gQuZgnu3YWNaex7LymFZzSkWtEGp9PDUaMrehs3UfP/hln7z14ze
eKYvEzmfqAVl9pXchmzwDMuZs+UyMmgqEONc4pJSNaoMOrwgLs1xKPCkxGqPLgl5qcNSS/FZG5UD
cSwCe7mHhoFZ369/0ft5L+btdA6x+CCh6zxlrk0Qd2c2PgLwXeyt4XCJzsNJ3v7+KBbCbg9XHB0w
4AxpTI2o6N2IGh7f5fnA9QQ3CjvM/9Ie/2MnFKzj7OGCwxEIBnixCOTPhepi9Li8JRCTdIfbM9so
skbuDtX0kExSFh/0Qd8/OYypLMHjMyEY8E/xa37oGmI2FDptOOSURT4fzURrbqOHJQ7+v352Zygt
K5MwHWwSHZA1IM3XkJwfxoFD0HHo8G2gO+yTbaEJqkZUZdBXrTLfpDQOww+A4eWnv12lAHhQziBv
OAgmz21XEKoQkdsoFXgkv3yvY8e6EVHUH/Woc+4XP82vbPrkEMIFSz9Yj2c4IpQR9lp6vov+H8Dz
HFNNbWPEmXdWQWr7nJopl4rvKA55wMAD7F4tnbVx3dTt3H/wPt+tHh4yDW2Xx4zslQ/07fssHL30
nckGR0gzjEjhn2pARY0ijAFxwUfS2sW27e0zph2MNyjvEzUGQrSzT8LEFkbFBn7CcW9x7LT+yMGQ
ZNP0IHpFmcX47m0oIvHoVV6Y70TthqcYGtXzby4vfgfbLtIm7B0IHl2W+Q/La2qw57A0gV1mi4R9
NeTkr62NmloKb9DUsQi0dz5c0z95y7h9omHAlRWaxPmajkN6RamHK6ZohXhUBd1AAzsdX6h1luvE
D/nSmxEfpbUv1enXE373nnHH1LGWgKNBffNux4NNvNyB8QfNejrGupijgkuh13yXEamhHyzns4/X
Wqh+aKgdrDcchvPPFtXUOJ2OBUMUZNxPj13XuykpAs7nrIGEWHsggx8MeLYrLQNyeC2OHYiXPUJ1
3r7O0k9aSOboZ4vWBQ9NRL/OPt7P303LMdGq4UsAHIz66N1O68VZVPpaFLSpKje1nxjr2W4iLFQG
M9k7+vjRwXm2YMCpGXAZbiHcwho722wdhbqoD0u0PdIyXzIurE8jmx+IiYB5DQ4U9YiGPth5z1YK
g9JA4sZhwNWgNjnfERrh1kMyLY14bfgWAsEEpEF/y0xn/OCl/WSgxZcXlAvCkE0e0tuXFpGkXJp1
IjHnnVO8xeUUZBl5xYmZ/u2T+e+ekcuc0DFit439ErSh887YoA8T8cKGht4BC/nXSWWUpyjg/2XJ
+Y9DvSNnMRY9TsoKAdq67Opvp5WFjkgIy4iC0mJGRpnkHoDn0PZXSSXm5AK3UHlrFU14mhVXLUTy
cysDb1RzuOvtzMmuIAVkw+a3vn+egL10PvGBxgyQDsnZw87b3iuTJgYinrnWhXqdrpTXJRt/+dPv
D7UoObkiUyS8e9jxnEVjHskIt9/+we2Gh151D4SWPvz+MBSvnF2YCyCdOJtREid2CTdIBq2RYOBl
ZBluM8Se+G2d/TceHpT0RXPISmURvX2lcYcmu0+hSg+NmoIonsMTVDjcM5c//XpW7z95rGgxTWGj
hkLKWfF2KACWLK3R7AVUWcketJnve+y7+aBIn0ciYUnczPL+669HPbuJLKuDnZp906MxxWTONhpo
61qYYGEQsMP58JC4a54G0XXXPiYBpzmKhidcw7tD5tHOgYijPqiU328FWEfaCK0cXPQ4OM7eJZfl
wUPPt5z/fWneuHpmvhTZUhsoR/GDfj3b96MxVXrxkOgwxsLN7O0zxh+g7CCLaquqnh40fPeD1mkf
/o294P1AtPqwMVtcbjgFFxrwj1WGkdAC7qMJoHMeX78EGmf/rS8BzQX6qqUcR4h//vRanDTiRSIQ
VM6MUQnv6LEau562FX/63UfnUJfj7c5aYV7nC2XAZ0laRsmjaxJMZ4cHpccX/51vm4VAIAb1KEcg
BdrbB5cJQQVc0Sf1bIz6wVu/KcvOj0nUfvv1fN4VDg5SF+pAqn7uadzD3g4kIg3+SwvckdhGsrfF
0K8/ns1PBkGzvBhag5u/H6R11RQXiReuMivP7/Bbab7zRX1kBfSTUbzlFo9Eiy0KFdvbqaihqOgE
jeEqRT9/y/mSH6u2++hO+35JYxcAXwg+C1JrWlRvR6G+jdEptOHKLLDUXtvMrSdRMKF89hGO/iZD
iY2JMRBcY8FGKQKT9O1w4dTkoTsBlZrFMD1k5K4dqgmoInNwq/n1UvjZzKDnUElymSYi5mzNWdU8
oTtjV6hViuFLRgjKUU+5uBdYzX1Ei333soAfUAuSxEc4w/u7JpxTfwL01lZJqNtbjfvfRo9YfL+e
0rtRqBptyBBsDKwHce7cqc1p3dsMs4qX5daAuK7LyfvtB8coPDTQv+U45sx6+466Muk1p07DleTS
Puy7haDHLV25n6gl7eoDuONdEc5okDjYhF7XxXnVOHZW4zmyIms2TuNHyyrgLuhW9WkyevrtiSM/
UD3+7BnCb4VPwklBXXe2Q+hJQk7RYPmrV0hZc9CdjuS97n/7TTEvUoRZDTqOWmeLL+RqU0B3DjEi
1sLpqKuR66AXjtX0tw7yH+vT9/PB5xLki/oM3Igsmrdva2rnGgU7/GhTVcS20Ttti1VCTmG9+vWU
zo2nrGVJLJUZNgmwa/jftyM1ktQ5LeLbxRozP/Z+Ol7FYWj+oWAjEIBtYRAzDGVxXfo0O2HHWRms
8CmB31HribeaozRxUFlQq65Ij9SO+qS6S/gNDVh2qxCxu1N36oj+fRGFY6GGirLm5BpqfiRmG+wA
4HN6cOwWXX4VdjSiXNzYMChy7Rg9PyUOQg7iCVZR6lTykDZ0Gvb0L5+qcLCSCxUK+bkR7RhtzeWW
9TBCeT2BqTfWiuYN8luh583DMJeePDWtwseBNqB1UyGunok/EdGlPxoIZzxbhsnGLsjPI47Y9P+c
+9FRK/Zy7CRl7Yz7WU6FdyIDznhJ4PHStnI7QJ9fv46fvHdgB67kYHccrOffTZN5DUQ61191khq2
SbWcxtOH6/j91+m9nqV0F3HqI1zh7TsPeRy6Y3I82F4BnGRlY3giToEactBCkoTK+QPQ7nxaS4oE
ngL4AlKgI8w4G7CohwyISGjQRtLm++hDlc3yXn6guPnJKGyk4KsgZKDl5wB24mnxLKB7rGpM2w4q
psyakdfc/foVnZ9AzOU1fAplmI8Z6HlxFWax2TWRHtK774oj1HVZQqBfclGV8+FF4ydT4obGB0rp
TyF8Xi6kSdnFRdFpq27Q7FWhOBYkjcu/NoHf4ireF4r//jJD+t+TEu7+LE5f1J/N+T/1P1BFCCD1
w7t/l6Dy9GfT/sfqS57+6IHz+nf+VmUvhuJ0hIC/F0NWf8En/y+NkRp/sSekkgQ2Nti//6XQNv+T
4mWBcYEgoHUvVpz/z7QJ+Q2ed1TvfC9Lq+l3eIyvdsI/QuWAicA27CZUFwuau6zkH+BThxKzjBYD
XsNPL/rQfmyRL9+U8WivuzKVe6eaoSsgd1gJWDhHbx5v0FcX21zpLqpu261xp5EI/XTnEnGqDX/X
Q6KYWvNN4dgj7Pikoi0/mvaOe/baavXp2Oudvo2V0/JNcPw37RhvTJQomDmlBVayiLL9xRAcydOx
nrJ2DZm+EFsrarUTqYaPWud7G62PNWgwTvI9nArjmijh/CnVUEMWnaXdmrNT33RDrGMxNeDr3AP0
rYqcAHtCyuroyVBR8+KW66g/TfMGGUDjdVfhWGxcp70ge+jPyuIvRJ37Seqato6N+Ztl8ok5qic+
fsChw65fzPjZ7OI7J3IvI1EfzEztxNQc7OiQfgkNk+v9eCOK/EvoVC8Euf5R1/lFYXYbXGSOkN4u
C3fcoge7caVzg3Qao1yN6Chr3g+hcT/CwtKccueEm8G9yb3kLqrLu9zFLdfM3ZMp1UbG2LBNxga2
4THNxpvBe05QgVkxbPs623kjZM1mvOyxPh7yjmyoQnupWqdbNaa6bRt550/4pboieWnH6hM8gicI
B5dR6h6nPvycFvPTgGlgaLS7qWiA9c0NaogtTZvbSWJf7oRwpCQ9ZbcgtQo/LotFooXXPRaC2K4n
NLA+W9mlrP4cpxkNYXIJs/ITIk48hpU8uoW/HaFEEetoHrmh8kti7yoy1HcYShb0ATQ3/gnP5n3V
eNdmxYhesZ6hBu2llyA8EQE6snWbXPsxxzH5d1Jsqjr8otL8W+7Oa6291czkOolSnIOOKYIcaeyF
edPB/NHq7Tx/7vMDfNDHyJiX9nO97iftTunml7Iw96l1bRtTHMx2vfP9bNdoeo4xZvusZdq21vBO
lMWDCO8La2fb2afaCFfQL3admew0LUiimAx2edB8e1dD5fMH84S7zwnw7mTm3rYqHufmCavOg13X
uKGH61KJPSrzTSGdq6mfLzCkfSFG9iYKkdHo2fWErAbxLCNhr7KuWpyWreygpS9Nb1zQttuLcsnK
noJxYnUCLK96b1eZ5hVSR3nyRuNClej3zS+soCMq963R659T83PifTIi3lNF3zSsYL0O32Mtu9XT
4S4nbmPwop1Mq5U+Wgc3f0YMRziYI462p20w4L+0Bv8iccuHuBPrpi2D0b1qCDDz0m5bG5+4pzwZ
ibu1hyvPuurEkYMZ4pw77fxpvKSSO9YOZL3kQpfZ1kqbjU2V7ObWzozbTdPIFz+D+ifwjZ+wEHCX
jy/y/Huj31fdJ7siP8gmQWELjXqdi2Q7YmouMD0fvINTV7AcmkurSLZO6V8VOHGtUrzm8mBIxlUB
fgqbCYMvJFRZunIsdS20+jlzxX4ywwc31zZNWV5qqUIapvm3qNCOmnPbQ7p2c3NX+PJgDnIzzLtc
Ea+T9/tGNJhovky2uGnaplljuLkbRv0xrMhp9PUn0JivhgdIXsbDZs5rgjnbzVhdCaeImbPctQ2Z
JG65t+UFJa7da48NAQedaUqYW6O3pCA84A14Y/k1GVYdzNQmznEKbpuVY2Tb0fhj8iac6Qk0993t
XO8qlm+tOxvojY+mLiW7QohH5xwgJcGQokiPmC8c4GYSFCvDY5nn30rqCzb0kNZpJ/ZYL2A/0G+d
aLhzMm/ALsboN/QbsDctM//Jy8uGnb988cOovsT0oLyq26wi4EE/goteW9p8yb3HX0EZSI6T1nuE
VPK1IheJdnYM1bfrr5FAXzr+kC0y7OQI2+eWOHaxKgyDxeHuFX91VTpuu2oN83Oaz3etyL50RX9q
IFccK4hHyMNzfS9So79sSxNPMrqgJ5uT55NQjXkzTJZxMvVnanfRhBi9uib5cnog44dIOvG6bGTG
2q2MnRe73K2vBj/+kmXkUqSlmtGaUfrLZg96cduqptwlUwHWOOOJVu6yVLXHfKelnrhOcnxxR+Tu
roQk3dShWJvhcPSJWt2jyIKQUhWbSsZP7PlZoCYyxVDoOfEu04ujmXjPVdQ/FDaO1FHtPtRxFaIK
n4MUUjOqlO5S5TexEhkM0tAOsOkm2UyNF71ZfBv6/uvcWfdR3eOthYV1KCHh5fo1fFsIOYb+XDpl
+KWs3S4AJ1u1MV/HeJEDkcHTaGSUBwUa7CDqSglc0mMGkPOBDF39RNhAhZq1HuELOxtdT550Z2wP
mpXIg2eMV8n8xTWj52Hi/4WUv052CltXT6UzSSfaNz01N/haQeWacV6qBgIPrWnL1VXSLclOeUlf
xcfZ1skgyPTzs95Z37UJVudsIDJo8ZriQCQjkVBhEjJG+5IC+BJjtHtjDl/SIVy4e6c+JyLLHr4M
vnkjBCeU3X6LCNUwP8kC7nTka5cth9L9UNn5LtF1bW2JXr8YIs0DjdLxRi4cVAgljEicSQjYSrti
rY2Dxfad3aEqGznyqzjouZXW/Vzt7EZUW8xS5iBDZxaQehxui8zortqIuMJxah/zigglekBodpPI
Wrm2Ky/jKL2KHc7v3pPl/2HvXJbb1rI0/SqKnFRVRNFFAARBRHRWhEmRusuyJdk+njAgiQdXAiBu
JFjRET3ph+hxj3LQsx727LxJP0l/mxR8CJAmJQF1jjOjVRFZKdu5b9h77bXX+v9/fVXHHhc8xVYm
nVaijXo+uwHR1+4xJMweEgh2cq4l1pPf5YGvu8tLwp9jAHM2WTVpmp35Y9W9tCiPgiBY3j6x0agb
9aIUXnWM6nHuQKROKa8wpSRkKrHKPQ1vaakjptlbDOBpxSfzLgr8MJ8H7fRruPhlZncuTbCkg6k+
vlE0ctuK2T7HvVCxU707aJ8fYi86W2BGlPb8NAIsHSySCARn+9p0H+BJdfuxZaZDWc2ve/PZ7Szv
gV5tgZ1HiuejC0NxqITTu7brn+eSc9yzxhEygJk1ChX/drawLpe+I2HYEs9Dnyc8Jw7eu4DYHAHP
h+l6HfLsvUp6C+8GvC7WUyT3SfrrnVEAS+UjTzlWjXK7bfVjz8x7Z3Mr/ApH1hwp9ikggdanJVGb
eyLUOeVj9ZCiMO3FHJ0uHvXDhccXn8+S6cls6sUnSJF+8UNNG2Zx69d/nQbIa7cyhSwRtWlaWXKW
E9WBwJuAm25RTbfVZVt3vP4izK/kSH5A2+tYzuSnFEezE44HQL7XWI9XPcZe9tL6exNtgdC177n1
y2RaLq62+vfPjDHKCqBo1iX1JUPn22CMdaR3qL+3weYBqnqWanl+aolXV8EQgzzGX4vI50pIQX7N
y2qdq9l4WZGfVsjiSD3a1OGK6eLZvvGyCpHvVG3V7fYDgAYtakfiv9+gUWRx45iJbmYkyiE+OlQ9
j1v2payaU/VE1abLD9pS88yzrpa7IuYkt2YnMtVskCh0lgmy7PJUlo419K5geWei8C2cli9wS7Rf
eoG7tGEFuMGXntIil5oSuJPCPvHIljYfpGaQ9L6B40Rprj+Oeh1IO1Gk+tTj1t08pxELNYF7qWsG
7sj0ZpYSoi0eOa1fXbTgpxFaRRayhJwbC2GAPpoBsnQOwVum0lPbRJxmgLhj4F72xk6qjGaxb10m
7bQ1v/Lmtm+hWtqW5yPKYVGBhVdOL75R28jInZm5ZSk+YuIRkglhDlPI6CXtHg8Dq6ugbOjzLrCI
EbYoPRxprkqlJRg5lnzizFGHuLTSJBmjZNq2o/wYtKdqjAO1177D0VAX7YELRUahXohqt3zrwomc
AE6X0ptl3/JFvIjuI2QtpEEYLaYobkHNnsKKs8jQHut6AIFgoOVdJb8GzC9bH/XlWP+2mE4X4Rlv
xcy6WthBt0vRJ9RuHUoOqa18rI5MpkDJAWfN8wYIJFjf0xUFfGzy8hlFz+TwYN5jZ2Dtwsic8hiT
nA62aaxRVhnyjkwdujD7tQ0KGu0umAep3IG3ElrWfWtNRgNhlEBNM5Wpr1GggAinklx6a/ZasKKy
ASGGpKSCXJAJPYHPnZ4CKo/sX2dppyXfYvv8k6WtRdZAheZ0P26HieFrXWegrthyOmKtrT61v7wL
KlSFzhkSAtH0SrPmba4hQbiD8Bspp6YOfefcR3HfPI0tOR8PgmUHHcFU9z7OyfwcJx199jFMU8fr
d6HdUV9s3pU+cvkkZ4mczYcz4P33cjjXvybtafjgdAF6R6H2pW06LTQDXKXzMVCi6aPcM3uzQUeh
MgE8uzT6qsxsO/qwcDre17C9aN/OTKSk/Yw6yktTNq9MU9Z8eHq8LgczVUfRN0j90dxu3SpCOzeb
Bd5FbntEIjq5mnyDIRl+9MiwfJOpKrYYUOmGAKiPXv2x5C2VUW/ek9Bd4G6czmX7wvXbrRHvwoEC
9PdsDMBPqKHBWFzgRHOaf+XtGAyTTOZptGzfZV4SD3up3L0EpUoTUAk+mT3/UxbDd5K9zuJXuDjR
RZ4H8hDhjs6Aw+GChGin7m08jdENQXIU+Yu2PAtRRHOdaXfo+W67y1Pag97igjNwz2eqTXjBtiVd
Oe5F86Q3yvRx7F57bWnhDJVuaE2/sg+c+ZPQ+dQpfoACz3WWTakbP1XNVvcXSoPlfN58AWEzDcjg
DpDTBcvsL71p63q5GFPzvZVTWuODjufSHcrJnBBPsHStX13AO1m/Ne6Gn7Jupt+AnI8eehJSoCI2
j7Bwb5HICS3Zwb3eQuPvxJFbGYNAKZDNpE99fxi1M6k9lNHMDY8D1ETkm3ieWMDbHYlHb9tsy1/n
UhYBnpIUHEU4eiAZ3MhxtZHVCWzfmMaWG50DUw6cU+SbTWlIjnE8HU2XlqlAxtLnVvZF6c56C162
WUAxg9R0rMtZ2CMDNV5E8TLpR+NZ15toc192bjrhLAxHCXrQUft0CdJgeYtDgGibTsUS7yLySRn4
EEEU1ewrWUZ9kI0b7mZ9ZWyCrnfFd8EFCxkhWLVEk8sXiUVix1W1dEydMoS1Br7mtNE9D6Pk8Q39
QM8HOQJuDFRnuR91Li2WGiUy+qCZZg+hNc8fpMjKBvt7qcJiRGhcJf1GYBzpSbLC5V6W4EK8LgkY
sDC6cqpMHZuHked/wpWFLRa68VU+5lDs77SKVlVErwJZASQGkPzKNdi8jL25r/f4QiJX5sv4kwsk
0aZtMxl2tKUzJOttn8htqqT1g5k+G7aDEMHlsN3RPu8fx668gChYjFAHeuNgk8uTJz2mAc4hkWb6
JgEBx7zkqiVc2sujV2dTkPYXQDFAsStobLmnHnbTpqp7i8yYr9/Bx5VGyziXLl87H8CaQrUL0DMQ
kiqs0demToaaPu8znfMQ63J8bJn++DJPFuGrTwFRdQU4IytHNqqaV10ik2yqXX/cV6MxQJJcerLm
sjl69XzIq0Em0DrAmOD3l1fNQ9WPJ5yj49ePcX7MjhDuHPeSG9n1kvz1M0Kznb0oa13Q4tVKcU5s
dTNTRxgbh+Frq422+dJ07QP7YHvHkUJgw3cEPJowf2VGoYo6p92Z6/2l4gRWv52miXvhZv4SvyqI
YYDvX8BtWyW6EwopPU0Dei/4IxtObzeHIsMhJHTSjRHsixALGreWh1B8YtAl1xqHGtgS6REqeWOs
Kpl8TZ/r847f0fuWSuwszogjdlMOd4Qi63ngt5/2T2pHdzwLyMSscCudHk+GzUlpSQ8WW9yFqOa0
7C8LnvYXLU+XL6JUD66VPO8cAEZsm0jk3Ai0qQICzVumsojmkujULM4JrOtWt+8lpgH8nvA94tF5
N/L7cjY90OP2LqFHdCyFIh560FX1E9M2FRvdca0/k4NgtNRmRDxYB6KHkDH3L+bOyQmjgYQ4hB9V
7KCNHaJ2/DjzYFki+7hYjFx3Ph+B4EnvUPwNRqbk2PdaPFcOSd3smiCbn1MAZh40a8XwIhNrYkHQ
ckJBKTtphXY8lEN3NopDnvv7J7h9BMj9Yt35T4H/UKub08QA4vTCCSUvdmGj+oSfGWcHYCbVPSku
NLhIoFj4f5yEilPgI8HlLjSY0ZGXWQ+CTXuiS1N/mORe9mFKGma0f1Y7+0MZmmq3nIMtOICD9Fre
c8jW6ZqDDkAnck9Su5N/zTAr1NnWzOmBZdzeJ/gGJE4hQnFxA3Yo7xM7XbYykGS9vjT3M1JeXVxv
JDDduw4QU/TRdPI5eXcGHXL/RHf2i1Vpi3l24G6X+00WmUT9TJcrYE7ZLi/MpQGK0MFHP1KTRxSK
s9tWYB9C2GzvGRl6FFQs0HEC+FfZnh1bh5AeA14kMkuOI/bayoMMaft4/9y2TwH5FVBJIB/gPZBc
Ls+NQGa2QriSWbOUM/QIn7BBwYmjgzV8Q098EgIudIbUZrmnzGlHRHElalm1pZg0EwG9fmcZd07V
TCJIub+z7b2Jb0wgBAQETDMIAuXOFl0zSqVuTGdj70T2lohYoGI1NxUieUr4agAJ8BFBiEFFEjRU
FQvlaEE0XkKZI7aStQftxZhQsRroB6a0MkibV5zSFt3ogmIlUFeids6mmYTDu/AsXyOUO17Ox8dp
d07iLM3lND/utgJfH2R5jzV1oCV+Ja8SLY9RQ0MnUIhYhqOc46EO5LHVQVnS9NvagY20vV8ZnXAp
ALmpaGdURqfy0hzHCrPWQgqyIYTZHuXd8eLAImwfReCioPS57cG3YXvKa0Clm7GF6l6vbwFyugyW
eXBjthX3WOrF4W2uJbOvNnpjr0QJcu0Kn5n60ci7ifmVO523tHGaQe6CRUwCFRXP6XGse9YB6ybM
c+nzgq2iE1gInDCqsVemplFU0W0tYqHr7kePlJ12kfHwXCJRNmi+2XE0ltXWtUWx4s4lEGrEDl95
ZCSE7KBaECfljoKZVJ6ltoztadIN6T+cRpepuSRs0Ykk8Bo+9Xgoo4jMy/4eRYuVGYOaFlhZnGhw
V5VDiiBBaFuY+f4MwQb/vjMOxogbBKnZOVsCr9cP3I9bO1QCcczDRzCS6HdVGXTDzZBDJaH+NMqg
UgI4Tx8ndj9AXPXAZ9zaoaIXLCpOPIzdlU745in1ojlkHEuhMJDrxiOF8mInqttBMCWQpQEIkvBp
hrTPgW+3/ZiVsAcksoB+qnRfFdTzl8kYNLApskQmcrfS4qvdlT77unbds+I7dZo9dIBmdLTszgpA
e+z/jlX5R3x6jj68WogXCKkp1QOSJMtkLuUehTFbajRsdcBVW9SlRRRAXdx0Z4TRqOvifJzF6fwE
1ZL4NB2oZN6e9g+j8n3xHyVY1oLey3teOELlDexIge/rCjxbR/MpkplAMCEWfojYtqsX2DQYAkBX
gs5b7gVWfb4MbV3Q3RFzsWdWeNxbutKBJa0YAwEcR05ZeAC4qPDnKsbA9uU5hmgeDaipqaMRjKiB
kcR2zxu0ZCXKwQ+pc2cUWzNVGc7T3Fsa+9eycjRF//AShcuDO85bUezyjbOiymbYs5ZowZLUbX3i
5sjQiFK6C3nUIv2bvO5FSm/cbW38SAiDQMyrD4AuITLTX3STAUVWSdmx9BYRXgc5h6427znH++e2
8hM37A7ddUj6cFoA4CkYu4qlW5AojqAnZoO20qNELV45RST63SjW5idZG+mJczSLdPk4lqJufjfT
GdCw6xOZP+nqXmt23Yn0JTVyUjIjXSNqjyXtuJOBFjjWZLRVsm4wtQRySQtdcpzzRWeQW1KK9h4J
o2+5J0ftoeNKoT7qjiVELPoJnnMAFKHdcdZf8f/nBP/SQdWCN/eP5SRPAs/wj27ThyfIRJH9mGyC
MZ//19/hmISPRAhSWT0pnqGYaE3y+uVFhRnHLRYFzgsopvKOZzGEXfD1QDKJi37PFyI2iYvA7a0D
hFZflSzckpOEBQE7HTIW/wm/syogYoezlspF3R7Mxkg/zabdzoAyNNEgnqdnFDEfOXLvcqlJXwDp
3USdiZ+QaM8D7QpnuDMMkvgCRbdTStINEDr/0Gp1zylVc801ctGbu59tMBLUEbwHrb4A8a6de5jm
LIpPJXTPdF9+yNvmedRpfwo6Ltpjrk5Vkqn6NCX4gAgieEfp125PgA3j6fzE84C9BI7zoLludxJm
WSxSVbJ0vwAdfqKqM/8a4QH1POtpCVArSTlbWELAy+umnxN3pvaRDVx8a+dj+XihIB6CVHzvo+V3
H9zYMF1IBGbkgOQPu49h20Z11aGMcB7F03PqJWcjaitbH1DktE47TkyINsRNFxESAF+K4w2iJOp+
QjTw1myrwSNqL+hwmYmEjnS7c504qQpMQ6EwWDRDsGZgzcZZ3/V7AJ187ctsGiA/A7R04HTAkU17
njXIVaoEK+3wJkKbTXEomI2UvXuipdFtCOG7n3Vj6xFV82EU8G8wKefuNDY/6tPwLJkBREMxvc+L
bjAO3BM9mw69ID+bo/k2blvnuWqfau4FQuEX1OM66ynIaU6BfCVnQU8hneljfQOq/yyvbRuputwa
D5yx9Tk3M/5BcG11esmxHiHi6YXxg2pqVKVPb/j0vyxCakfD+pZ6X8nGjpb6rG930MMEwzijxKQG
jk4Xoh+Dru/3debUIa9CEbxLqrNl6EakN0iO+L+ETpcVVjINfBkSXOFjrCxVhN+t5VDqhPGZJPvu
Z0Wkczx/fD0N3TNUcKLRwm9/W6AJfD/Ow9vYzNuni7HjfJi5V0qLOt5jZ9LJLmLLGXHYRppDyL0l
QxqHwEGJIFdjAz8iZO/dyGqonsapfe5kKjWLGCKSdK3jecq7X8nykSu56A5J/hP7oDVYagvpmGG5
I+oQhhdTz/vgjTVSlfI4GcQz9XIRydTu6eRk1dqd5QDhGlEf2/zQWVIaynQtv49461feG9pgZYle
ZZb/3kAYEu9bNFKIO/7Y5t6l/sPRWYzhfYo3ze3v/9tnVIb6Dh8ZHoTIezzXJl5bXZUSZYInhenD
5wDzh2n9vbaOeBSR79KIU+DA4zI9ozQou4MzBj+NhydADfh9r7G8FdcLSm+XuKe4D3jTE2mtuF6S
POV4qGnnWGsja5V20EINrK+O4j5MUwvgbyAtRt7sQNakWvt71Su5r84qKg8roNIrf2B3cwfpBymE
spUgQNC3FO/cye3pedaxr/MomIKyVU6cqXdjquhSIGZDvjmy7h2s7DH3yHLQ9p1n4umr9uo/Jqzo
eVfK+3b0+4f06CqNcbu4P+0kP3v6619+/999383EB3AS4MuS8dqgc7CbqcJCCAo+qND50PGii92s
vhPUOR6KqyencBa+72b+imZg73BRceaAI72CzrHy1DecXTaWEDYgZoLoEs8VjRO16cm30mUA4s5S
wIeb5wraxsPcGR9bY2VJHTNZAp/suMO5at3qKHO1ll0KOZIEBbgC3lgFdKwupfx0YVK4csl5iFXq
aLzeGv65O+z5MAgiz3D1mT+mkyj/NIlT4BfF2ou/vQErkNwFb/tH+xt63mB3eTj5618egZwkYgSm
Xa7tKBBjJfu7GtFquPsa8Aw2b/pEy6r0jh0pCNdtffXDlvQC33z+a6lNATMBeBM0JPGztvcbC/Sj
Jdg/u/Va7v83+ybw++kTsYVaKyAr7wioE2rDt17/lFZAb7/j3QuiAomO1Q/XA/39RCsgUpu1VkCC
StahyBX03dLUEY8BE0kEBWGXn23SRHtrzhpjzGuJyBhv/9UPG2lj57MtRMTz5/rUwJVqzlqW35GR
UNvCdVr9cN1tzFrT30GcguYnlAzFz0/34UVwptZuV7oQJ5GjI3O3PtCEDTZWAHIAHx7AgMA2/Vxf
f6XYWW/u+juRT8Dc7dzzLV1/J0oEETB9Xpv19fITGTttvSHXAgjfr+BXXHhd5R2YHYAn4HtXP+UD
IKvvyFgB4kAhZvXz0114lKCpeQJUmSVAihb00vcrbeMEEOgiY0DGB3DC6uenOwiAbBpYAuBBPBKf
7Vx5F0g6z04AKMhzrH9esQtecFi++5Coh3lPK+/RnsS7nMwf/YPCc9r++2evSTxMiBWC0in9U+FO
rntfe1Di939/DHByff5g5dVs/MV/4Zht/Bo8Tgz/wL8peapr7v5GC4XbtBr281ie12t7JqWBD4Uf
ziIVf3hqTyIjeqROyMpBf561EAz461/eI9f6aGw+0djpxa+FQ/085Y19tLdJP6G3pNKsqPxbs924
UtwI1EW9FocpccRJ0cb6fYr0S/EHb5v+dRAl1tH76aS6sKT2RRz6908s3iqvXNqUeLzhVdaBfEzN
hbgN0t1jFuXZMKF1xvxBnITyiMHrglUDYoIrjUISL3luqjp93PC+NINqL4g6kn8jI0YqkChCW+jw
lHtJf38pxi/c3ewZo7IRUWQDLQNqF1VHSYAAVlW3Vmet2EJv6KhveJyho9vESCYMbj1wsUdxODlM
PZB3zI/UMcJcxV/X6O5qQnWRIDGm5U8lwCg6CVvueGKKZG62t/Ab5nZlmFY0eSiGvZoVMEnxf0LO
DF07tGS2zsobOhoYkf3wwAY8up4k1iTaCq+SgwY7zyrypNME7oDa4oc2yS4r/P2Vu22by+/31//9
xqdfm5DCrm/eDOXbp3Sz/B3cQgPDN55Kt5CyZdE2vv4Lj+pJNJn44osXX1TsM/FUWZ+lHYflhQ1f
TRb2Y1C0s7o3ultW8vXjvTWIkB3dcFtHkyOGfXRlz9IJ3uZmT8TVi1/fPoF7304mTztsy+rZVHd5
BjTALbXzDuSu2nIvNlbqpVb4+7ku1mL1EYDPAPAmxPPDGazb//MO8C7bXfc4b85GbAn8vs0/GoqL
qHCZ9/xVk2ZKeGZ1p7XHov1pvrJp4crEcDaLLSa2XQMG5f1yEj0YtlNueN+1/kJL9T6C31250Yux
v918oM9lesbTJLaKtsQ6iOjyDw/eC8d7lRv+1IiKhlbN7vPaXtgsylLVj0a0pu5g+1HqT+yindVW
aGCsA2P6EDyVv5kIW9cd7W1kH10irFa6ZrffeunvLvELFxc3xC832sDGPSWvcnQh/uP2/adi8mKJ
CbQXv759A5/5T4E/qbjx1LxopOXyp1uFoet+u3MjLJsGSHX1x3qRR+Atq+aM9H39pteP4IsgmpR2
Bhjp+m2vH6s72m5gY1wYS8O1tpekgXN9aQR4H+udsNrICtmxuhvjyng0gq0jojawylecvaASaYA0
0MSQvSc7Kz9pwbA30rBBTbfyhhN86LqLfD0JDa9oZvXpBD2sbqs3RmQ8TrydmB8hcFq/fVEMqWI2
9AbO9g2BWDsMiYKW9vP+B/sL75Jb2zeRA4wmxfzFcqPcWfz6dpN/Zxl29S1IGZIGGjYc9LSrKw3p
uYmm7Xn5A1Jjp4Fm08gVbuHWmJuwSPfLh8mO5eg0MO7P9iRBbqJYgNXWaMLUfSCoGmRHZ0kapeHR
vx0NkyAKkvT5ZG52h86+yPLWPZrPHV6kvhFbdkSXxX+1d3UKhbEB1/o2jIzEy3fZG+KJTfg+V/bT
kzc5GhpxUqyR+EbQgva2jhX5nqjdl1d4XrVbIYaEXWPVvv/XNW5ys1OyDYQrGwgiXRmekRt8oMj2
/u9/+x+xK347gSXyZDCCU+MhmBrFVyvZQyId1ItqIFhzZ08pXn+JMHLJKmokJOF+FJN+u2W8nfAo
cIvtHv/bsW0EOe8l++hj6j8ZpTiXIPKtOJp1j8Bx4D4FLOCd4fKMtKelWxshE1HZov7ULozUjuyS
ljQQ1za42QYcmRuDsuitR8s2WnGcFoNd+QfrPhr49re8tHe03IANujSoXFxxa9bDPnhx7You/TGB
pbUpqRtZ2hy/ODb7A2Zr+MRgM/tcDGCfteobVkQ8t/TxGvhsgzyM0pKdaeKcnPDsIRoc2WFpvIJW
U/egn0VlDwa+agONxpExKbvkArvbwFhnRSurcyw38JA6D6KnyhIIoYC6Y71I54ZdumepBlu/2cvJ
g+GXMw6kgOu3+2FaWQNRRLbuGnwk7VuKFVI9tH6rt0b6ZB+9j4yH8lsS1lwDjSPkVrrrVlTqugvx
nM8RYz4aTm0cvcrbTG5gtb/ggfygNMOPct0v9Ox+oEJas9Xr4IhN90/xUfXZB6Kz/od8EUey5gxe
wAmq2cMBjkbN1v/j0/B2+Onz8Pi/HonNM4kglVb3PwADUZUNARBRpZuSZp2D1mbz/h6KIa6wTrv+
dAMmVtzZpYv8RX//bKbWjt1zhrHU2rMPsSdhtZWC3xzsf5oL8j5KH0q2poHb7D3rbabGKj3dN6KH
tJy2b+BgvffN1Pa88sAbsLxitMZTJQZ70Ndde3/7HL07a4JVtIypUXLLmgjQD4wcC7brxd5EOGVQ
2R2CpV33IjoOprZfQf41Ebwo2vWPPk3C9MGzH4uximPZRPQYsEgVgyKQs3UX5CQlT+oFaRlmuI2p
S1+ddjvF/bOLAa6Nk1L8+vZgwDn7uPL9oNLVb/fKiMDNCjxL0dZqyELNre4Sk6lIYjAzRtkb3ouK
e6FjcgOXLQmOPlXQPqiH1B/2Gu1zYSdJvLKm15PMLluQJkKN614u08eK1yk1YfkivuiT8bQa/l3w
AASzWBbxcWXBy6z7ce+IVa/XZ8C+DOJdxlDexgG//jitF+qz7T8y5NWMwAsS6BNWYSvVIfjTdWfW
p5KMHVtHn6k6ZO808nhG9bu5v93bQwMbmTpfhl3J2Ii6xHUXaADSluxm0dBqS2kNmLhbo+wVUfKx
6OPtdpPEVXI0BJ4NW7Qcn5EFNa7uWqx3Jy5MYv32N486TEWTYlVUQbOv3YOYwJVBD+WCEJA9m8ih
riewvgWO/nlEUOhx8i/FqMUkEBk5jGzcdJuHf6znL+gLdb3+PS+EPwvStpOrof7UX6ItKBr/gJ/C
I/JWvqUbcMjfg3TCNdo8aQ3cXe8xdJU4lpDbrmuD+hPPtNNygrcBH7wfxCzs6k4/nUTLiRlkFcRa
E54Kgzcqofkm/JJ+6pmQGEpfUGngRjmeCKBlKTUmKO11P+FZxDKUEfeiJnDdZodxUqX3CFHtus0O
lhORvysaEvdQE7f1yN6iHQgubt3RjowomOxygPdycl741FlfycUgxUoIaba6Qz6xH2ACVKL0TYCQ
TniZ+fGk5AeJGga1BzyJCLmUm21iHaCiPJaevkJltO5gB1GAu1navlTHqt/uaQoKKyotAjUG6rd7
Bt6tYhwolthAu4nhlUfbxPP2fBJVNhjKqPUHe05E78rIy172Sjyx7na4NJKsshuaAI5f2omVVl2T
laZI3QHfekFmuNUhN7DGlzZ2nYcMOYdKCl5IYtQd9mW6mIDRTyOzaEuYS6mJmOxV4D2xJqV21QbM
GjEyo8JYUxswFICjkvJgmwj2/oCquRJzqPvtAKbPjbKtaOJqpuxU1bA1ET2+gUuemhWUThMMxk+g
1iqPDTRuim1XIwzCia4SjpB0baDhldUk4FiOBzXx6rgNKzidlWJz3Y12mxk86KKnYurCRKB/X/xa
Y4nnk6fy5YHEdBPN2gkstOo2Rtajftv3roBCldwfuPINtLumsV4AGn8Kys/GJohNn3GuHtl3A8QL
i8GuPuNejvgL/W2RtZj4EzMqb+gmXjW3kAnLl6qsNbDagGwnR8GvOC9lVBsFFxoIVKwZQ/BZJlCz
yqOnGEAT/txFEAdZabWpTNtBxrz4tm8/k7/9d3Fudj3NkI9CJArlNAkFSapfrKpd7bctf16QU16x
s+uG1jbHL5b0PwdeOfHsZcWi1P+Og4AAvkj3lZyaJlhPQ+/o1vAyAAhRMUxhSprIk5BiTiZTYOqb
DW+L7aSvzzAHPjW1y7AGwNNFN28/LtcscGQAIymaWvnPe4UBXmhVbxCSKGPJKQdY9PKjAW9u2OEf
mlUQWkt1j9tPmFTwTMSPSh+3gRAKuCCc7OJbih3TgOHuo+UPxarUrChhvt9CHwYF9XGCS7dkE3Sw
Pvwk/8kuRieWoAnG1sAySl5qE55ZgdIR/oLIow8Em3Rz4KL0S91FPp5Mg0dgH6gkHe6vgR0IM38S
BWVw9GG04uHNMggg+JSBaU1k/r/LsKwk3nYjp5oAyQyMcHL0eRI9la7jvWJbL7Tmx45NmKWMcuoe
NOeHF3xo5mFS7D9xjJrIcA9n3MMBds87olSjXya+dxuwKUMAIxU+fRNu/TCx7CAsm+smYBYCF3mC
lkW5ZVGnrO65P4F0VzKuvQaSKydIu5SugSbeBdsbQWoiyjL47X8nk6OnfzrLKI1ZOnVSE5fXxcTP
S0uxQ2gxfbU3eWk/VL0CCsnV3w0QI4PEKl0uvOoaaNd+qKxCE6ivK3ijphHj/xYjXPm+TVwjJBWC
pMwRlRqJVPC0mJe8DlEkpPYpJnZcabSBU3zFRfpYDXQ3YHuvDPi/VWSXJCpo1jVm65arwVipiWvu
KlgK+1vF3DaRj7+2cfGLya92cBNXxqrV8n1B8Y+imx893w7f92szTMXPODbSornVqJsAYn/67W+p
X6k1QZWIop+3D/sTL5MKvaIJ8aPbSf5oTTxvEhdDFEtB2Zzi17eP+FlHdktTGJXwBhoX4dJyLkRu
Int8KwQXjaPLCZJQxShXKyIKCNQ93rckWioqOtSOaKBdiDclHwjp0vqt3gXlV5qsNHBB3/72P4Oj
u2D6299WEKyb6Lf/5T/aZUKErDSw1tDl7Ir+DwHXBlbF8JdVAy03QYq9N7cOeBMJe+IELgC3o5ER
l9wihOzrLway4XbFp6faav12h8RhBEOkaGl1Apu4YL9tvUEon1b08nZT982ePhgP87LFaILUvLah
t1vnW5QyqGuNKI6I4sbcLlHnIV/Wb/n9Q16WQtRQQBJFuUVdWsid4JIO2qc/Lw4rEh//kPBugdOt
3j9NpOPJ1v0aeO5zxqvYPuLMUv9PRoSXStIk13o9NO8PuvV/3nfv7pCIrxuP35yNMC/701+b/3r4
nHt4ESv5kFzvs60Qn2Qt4l93XrjZv5sf6mCkv0cA/izyQmSKEZXDNnulpl4Yd+wjfFhB0jWR4u5H
xrJseptwrwShvXQLNRH8GAReUA3dNSG1NnyED1tOgTahnD6CpvdoibhrJYjXxKU5Mjz3h+n9g5fa
S16niB6X4217ax+8cBPfErEgGVraGlITSHEhXEnuNt+0+lKvAdfyZhKl5UYPXh2HV/c+SquDpaZV
0c3b/b/PvEaXqPOXPhx1JA61vMvg/zHiWbuqrvwDXgrrwjsojRjToPRxmogV9KEHVCUvGggC3gpz
G+wkATehxjwIBHP6ny8mgGZ881924ZSaiG2vIFxC5AWapzDEu/ppAsw8CILC8yyFsJpANI9sxy6O
sPCdmlD6HQHYFJJMRcGNFYjOfoy2Jcj31q54od1/vgtBJOdbEudNQGye2189U8XHFsA3VGHWJb+E
wvxT6aM0cTGAcCqhO5tQ+TqdAM593qGrOVw9HgOS94o/K01CakL66wIpygdiHJvbS2oi7jWwIrR8
0Z/Z8RyTmuAKXk/mRwPD24HMbAKuem1XREGayGp/NnzS8WV3ogme/zWJoHKrTZxZscDfJuTZysxJ
kKPFZnm7o3JjJ4/oM+y8XChW1kAHRogglJjCjnR3M0KrXjVt04C3ySUVI4C6W4C9CfjkWvLgdOIh
IfKvR+9jhEVi0kQrY3MnTizQckSEB6lvlfwUasjV/yh3gYtvWtqpFOhsol2ogUUzqxhtEyUd7lLY
EpXBNrAzv/B57bV6zChNUNsuDbyJJPaWkyk3Icc6EPr6QnmoOLSb41YRytA0itapwNfbBLCa4C/d
bxYEo+6YH0RHH1LkwvEXd7pxFAXuUA62o/aI9VHG8TDA6U98+Oyoz1j34bM5m8NRvvUztSQ9WAxg
n7TcySRAG6i0a5uoDPEpjatpsiZ0xO9++z/knfLJ5malYGHx649usM2VLCKgf8yDeFdty+KzrL7V
84fdE/msKey4a+5NR3+1HYU1//FmuauO5082ywMf+zlP8OjxMPn3/wcAAP//</cx:binary>
              </cx:geoCache>
            </cx:geography>
          </cx:layoutPr>
          <cx:valueColors>
            <cx:minColor>
              <a:srgbClr val="7F49FD"/>
            </cx:minColor>
            <cx:maxColor>
              <a:srgbClr val="45336C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_xlchart.v5.6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D9B8A8AA-EA9A-4A46-B997-714037B7CA16}">
          <cx:spPr>
            <a:ln>
              <a:solidFill>
                <a:sysClr val="windowText" lastClr="000000">
                  <a:lumMod val="75000"/>
                  <a:lumOff val="25000"/>
                </a:sysClr>
              </a:solidFill>
            </a:ln>
          </cx:spPr>
          <cx:dataId val="0"/>
          <cx:layoutPr>
            <cx:geography cultureLanguage="en-US" cultureRegion="GH" attribution="Powered by Bing">
              <cx:geoCache provider="{E9337A44-BEBE-4D9F-B70C-5C5E7DAFC167}">
                <cx:binary>1HtZc9y40uVf6fDz0I0d4I3bX0STrCpWabG1enlhSLZMgBtAElzf5r/ND5uU3b5tVevKX09MTMz1
gy2RxUoAmXny5En6n5/mf3yqHu66X+a6avp/fJp/e6W9d//49df+k36o7/rXtfnU2d5+8a8/2fpX
++WL+fTw6+fubjJN/itBmP36Sd91/mF+9V//hG/LH+yp/XTnjW0uhoduuXzoh8r3L9x79tYvd59r
0ySm95355PFvr64+nKab61e/PDTe+OV6cQ+/vXrymVe//Hr8TX+x+ksFC/PDZ3iWsNcSc4IQw+G3
P69+qWyT/3E7xK+FEFhRJtHXP/K76fO7Gh6/Wir94L9fe245Xxdz9/lz99D3sJuv//753JOl/3n5
kx0a/3hoOZzfb6+iuyav7j4/9PrVL6a38be7sX3cQJR83fGvT8/8v/55dAHO4OjKD245PrCf3fqL
V6LfL/dXv5++dA5/0y3kNaNcCEqedwt6TSgVRNI/bh+5JbrrTP+//mf10oKed8yfTx655s8b/2nO
ufz9cJX+nu5fOoy/6R3+GnOFlVTiuaRR4WvECZaS0e82v2XL5V3R6zttvl/97+fLn08eueXPG/9p
bonT/fX177s357uXjuNvOgbSRmIqxb9FM6UI5UzSb347SptY33lv8+6ufmlJzyfOj88e+ejHW/9p
XkrS309+f+k0/qaD2GskhVQy5E/rDHqNCeY8xOxbnSHfbX7LnETflXffL/330+aPx4788cfV/zRX
nKQ3p+f/N31BXqsQhQKJ8IkvAL4oxgKzUH3LEnDVN7rxzRcneqia/wNnfH/uyBvfL/+nuePy9/Pd
25vL72fzXFD+zdzgrxWlEP5YPl9Vvpv6Xkya3A3dL4kZTQ806fvd5xbyPGRdAq16+g1HrvnrB/5/
d9IL6/uRMT/52N9lzPS1gsqOQv5HEXmaPSFQMw7MTH3PHvXdMd/c9iOX/fdLet5hPz77ZAv/Lyjy
v6fP/+ovkjt/t/namPzAoF+++3Wj0CwdPfqkv3my1e+nuf8MzQvwq391O4/f8ASnfjytbyf9/ZmH
u97/9iokr3koGZBoobBgSEDNmR4e7yj1GhGlmJAMSUIEF69+aWznNZgUrwUJCXgfK0aJwEAhejt8
vYVfY8apQuixHcQCkX+1gm9tteS2+ddR/PH7L81Qv7Wm8f1vr8CE+/apx1VK9sgs4fuBq2ABK8Gw
OPfp7hK6Tfgw/h91Thahg9Cka2HZtp+XYpdrKmOxNtUupyXb/nA2z9iDdT+xB/0dRZxxqM0KUxUe
2WsoLvuxafJ0ydQcM9xn12zU9X5Zx+JsURqdkqrKopeNQiX5i1GMBIYGU6mQYfDnj5skvZqG0bI8
9S0PTvuq1AluBI0C+PEn+4OsPDbFEHA/QhmC1klAWv5oqhm7ZXWCmHQZ6uI0XFmQaBSyKENlue0w
Z5Hxst99/UkrNN28vNMj8wo2qRDhAO4K4xA8+tQ8L9k6VVx1aemHIZqqmm69XYO3RPfBErW2WyPl
NTsvjGrvG6p6YM3/Cv1n3IuPjhoWQCjmmEkmgR5DYD9dQDmNPBsEbtNseHRyOZOboQ/Mx3I0daIX
s05R1ml24kib5FU77Nq64T7OZyJMPPoeX0kxzDuFh+n9tNAq/9aXf2vLn1ngUbx/XR+BxAkZ4dD1
oqP1GctBsqhQm7ZKD1FVN2PS81mkqhrnjc+b4O1PDgQ/DYhHg4ojhbkMlUKMHwV80HnlRz/0abCC
2YjhgeAIdibUBmWWXWrbFpdFVyYl0tmmVsRnUTnI5XS2Zek3L6+GHKWf4lBR6FfEwUC+2HH61YO0
XTBkZTqSnq2R6/LQRqMk/aGFTnOOaKeL09GF9r0Z3GcBmLLrJ7Fu+mphRTRkSl/SNUMfmSWdiejc
5V3cUMNucz+4fbfo2UW5k3iMZ4+VjSYFCWcBX07rpg32tVZTFZO8IttstNmZxDX6+PIW6aMHf0C0
r1sMCcPg5cc8PM5A5z0GLDR1yt2kcLQ2bU8TEOHmm6oTZWylm29t2BYoWgYcnqPKldu2qvPTbmD9
rsy439s66+9HzIO3q5+rq4oP6OMcLiJdxqK6KkrsPijLs73sh+IzxZWP7erJ3bAGYR7NjZ9Q3JKR
3rK+R13UN2t/NtXjuGnzsLp6ebuPCf2X3UqQcLCgGEl1hDfBOGWlCnSVrsPKIjGwMu4XHsQvWznO
GggbjCBZCKYiZFA0nma14qUcZlhXKssufx9oiJzM9/uxW/mDKtH89/D60YUYgfLxCGQUC/KYUz8U
JTn3rV47MEdrm5+V1hxgYXMc0nn8CRw8kw9QGB5LLISMkOQRzn6wVM+kyWnfV+k05vlZFTbzTSFQ
dbUGbX8YqKmuaqzN5cuneQzSj9sDJgBcAIcAQeToNClQOlT5pk498/m9LyalNrJsIRMLbjGNpBb0
dgln96H0FSRRx4OfOfQYph+XwGERElSKUECleLrvYBKyGFHp0s7KIDEcWYiboTFLTHidnb2832ei
BzypwKWhICTER8ZGWoAIXuZd6gJZXTEzAdKaSe4ssI1IV95/etkefgz6o6SgFBp9AlAHYUuOksJy
VJg2rG2K2nZdYzZK7jdaWt9HzNuxjtegXN9imTeJDoosTzKrzOlCuqaJRm1UsbechGdNZvr7QXTD
fU3cyCI9ZXQ7GRGcZsy7Dy8v+lmPgAjOQkBmhI4rN6lFKYhWLl1MzqMyAGaSyao5CXPWXr9s6rmg
F6ApIgVaCAnFI6b8EPSNMm3fwpaADnXZGSY9Phv6eToEpFUHRsvmRNNRpC8bfWZ/FNxBZEhCJCR/
XNQPRteJtSVpgiadacO2kjbZ2TL1Im14FoDi/RIJeSa/KGPhY3sUUi7Zsfv10lbr4mya+Uk321oU
xWlNV7UZWdtfDB4ve0K9z2M+WH46qTr/ScA/t1ewHjLg1sDEwiO+OaBVToH0TVqzfIhqDzvEiwvf
DMaG5y/v9blQBw2FKegTQQk+prZA0MUjWNYpg5p1mBvaH3qxQm1WaKW3OellkSi79oeg/alLnzln
LCHLBMhsQHXZURy1qqxWPgmXmhaNO8oyc6nbhbbxLKvsrFgXwC4zkbmKlk5D7lU5sK2Xt/9cKMN0
gkuuJMd/cfXaq2wcFXcp00ikORFiP/kMbazpL+o8wDyqSPUzTveMewExOQGGAbKWlEeUTlFJUdsD
eOYFC8+zYARGJ0lb68SIrNi+vMPHQzzCMhi+EImAPgoJXdrTvHHQIalyUjZtgaudm7q7GfufstRn
jMBsDmJVKgAFRY5YcR3Sjq+1BkTI56yIsAvCIgryvvz7hZ0gqDsEIhZ2dXxyVb+OgQsml86iZbel
6fs+cg7N8VjSxv0kNp5JDQK1FHoqELqgJTnaVGencpxn36XA0Mmu1qEhSYiA0a5C1Sc6aIO32WBH
E0+BAB3yJQR67jxhsBbyx81KQICnTgsKqL9+brq0KkWQdCO7Dwqoei8beSb2qQApm0scyr/W8DBA
rZyRrNM24BCGK5CGNZ/7Q+4ns+3LdjKRCfOfkZdnijnkesgE7AxK1XEDtTI966XK6jTwDbttyiV4
q9a5vVbUFmkh6p9l+KPYcpwAFDpZGjKoHiHQwadnmXOB62oVNi0orUU6L2PWRoUJ9BdIBnkDwBAG
0RCG083qVPY2bKawj7Sx4xjlvGi/OIarq6kg0AV0zSJ3gfNUJcuk7zkzwP1L7icaAy3QkVdtSDdU
t2NqW9JfA3Fx71522jPYwRCQIf5Ye0G/OapNVKDeswbZlLggGCNXCZrINgve+QKPb/62rUdghMJA
wFfQez49OUmUUwspgdyKIE88ntbt2gX9LnzUIv6+qZBCBYJpJZg8LkMLan2zkKVKvyoePZJzjDIV
JCzTRfqyqUfp6yggGLR2IDMA4gsKLObptmqTBxOaM0iuOYeO2gs6gV4g3A53FfrYeLLyhHXcrm98
tUDxGRYlPiNdVld9MDVlXEGcvV3UuJ566eobts543IBLTKxtYO9fXi15LAZP8RsGHI9MG+Q6AD1x
5ISWLT1fNAgi9dTkJ26i7q6SVXDq+ln30WRMfj8g3V173uZTVOIsiG1H1otc6vZNsbI81hj5i876
Mq4l9CK2GsZEC98fhBnVxaSaeYfMNCRdJuqTSZjhJ6ANDddTKAW9AKgUEYhzFBIOp36EZ0XfjWVJ
Kpf2NuAxmbrhQ0YIqyPkGlfHrGszH429qO8n4ANw5GVuoL9e22mMQdmrw6idlTKxcrQ1m8LNbI47
FWoVaxWwW61M0EQTIzaMrRWy3hlJ3cYuKxCXmVXznIauotnWsyJQ2yIr8mUjlrK700w5symRW4sI
GrehihhbJYuUPSnLQF6gUjeHFuYhZwubs7N87Fodc56TN0UOrCleetmucbdCz75rJ2/vua6KILGZ
MImX4RSpheXRsBbykIWlvMHMj5EcWButzIaboJ3TjOB+M7c483EW2OrKVHnwWbmMQmgW1fgg+/Vy
LZsvCFuS9ItcN3rGkVnKcIidyAm00sN6h+Yu2PMCsciXVp5XJFhh/6O75mv3OcykOaMuRCkICn0d
MVAfbzTllYhopcWehP141qpgHXYVXtU+a4rqTa7bKiXBAu6Ymiy4bu1i3i+kJTyyyIhU8zn4wknv
Nir0bIxQaRZ/yk0VXpuWZm+aqq8gXlljN0R1ysXOO771rufrJlgLlhSDM3WUydGf2QqqK6gP2XgX
trRE23HkOp7d9LG3M7+HQLBL5Hm9fOhmZvZ90QbDBrqQcjdkVFeR6gTfNFNfXAJrrjyIMuMHwM76
E579vAeNjZ5WdeVuw3wcooUP/kw0YZZHJSkd+GjSdzXLrno53oZ1VU9Rw9aQbQlTVkRFgOc3/VTL
qJirsIvWZR3GiIV9SJPKVHarEerjeTFlQlbCYmWRfRu0TX9qoIK/M6JcEtRl5qB8ZvcBbdC2qZk6
W8K6YVFjvfogWNDt1z4s4zIQOfSJ43vpRBmJOtCHgvLPRTfybeZnmtaCAiHn6orN9k56X6cNVIIr
P5bdNS8kTfsVmtCB2JlGtqvH83pArIxyRPWmx2Jso64l99Cy9Bealm20jKw8gJRH9nkrihsc4GCz
Qid7ijK9EXVxvWZjkQxm8gfQa7smFsFUJU1B1kjgddrYUImN6bNVx7acWzgkERq97YZi2Wa4FVGp
CpVHuQY5O8r9OAwbj2bXRqGsoINSC/JZrMK+iqGI7bAP1P3cmhJaHaa2otFrXM4Zj12jcexWVSfl
WuWnw9qiREo9nmlNqY9WU41JLkK8X1e8yGhpkTqhjARxY9gQ4ZGrj+NUAFg3akgaNwx9DDGO93VX
uCDiIw1u1aLP/Jqt77p5cbt5NvjBtLr5kuU8vwmQsPdre5EFkkCdB+Tc4XDIt5ljxZt5zdypbIxG
cVl7I2PoeGzMRQu/y8kkfKrdTpnJncsQo3vXmTltdD4fpjVAlz2r8o8DDshmrKZmv7h5PbBRyCjs
OJTByeHxsvUjeRBDjeIC1NekR7Pf8oa86xEFlTxoWhhGdLNfQ5Af0HJSSjbpaMkdHJe1boiFa+VN
NgXDO1ZCm5c3go8bvvCm3gJ9HtPZk+WTknPTx+sMbKacUFttpBtFFdXFkEdtvtA3C1cA2bxm80WT
heu7wRCc8mYmySyH0b01tAkAu9s5uMfFYnYVInpTmLG+dVqrkxmVTdx2EGsJG9c5aWjWlTGaJtrH
Y1P6nW5MscnmwKQMyMyBh1l/HXDNu6jlnHIIYuLe8obqIF70iIeorDO2zZEv8Qb3q2wiPrWj2QIf
Ck/nOqy3aFiHxOSOXnMXZiDO0KDcg/NIu7WDG3d5WdefBTQrVyOj9L5vvsxTCSOGlVUPoE3SjTTy
pJxOPQBkEhaMX/QUwHeWmYz1Gti4qpC8anEdnng/qEjmoilhFSOAuaZtdifGPnzjXdEcJju2B+9Y
kEWSo+G9mOr5DNdexHzUJ7zLq7SeCxQ3mJZb2uEqXkI5xbjt2h2k7bCVARk268pgr5wMyVyNwRbX
gu3bxT9WEOAQHychUBm3IM9dmX4Iy/dVUBTbUhKfYjbVGwh8V0etXx544IazYK7YfqkW94ELCUMT
PRQXxPFu1yvprirCp00tA/15Yc1666ai2rRts/OEVBeDZLd9p5sIBdOUrNM8o0iTeQH0shnu46Es
YKcZtNcfWMXY2aB4fqjpIOI1LycXzWTRe75QNEUONNwiDlbqTxzrzHVTN7iMuj4oT+uRTW/aRXT2
MHjOyQYe4AnJ5xGcoKv8YmWFiWk3iE0dWKhsPCQFLImbazJJtM1yOl93NlC7TKtxozgMkSRx5wEb
cRhJl4PS3RivrlZpxZKAqJkFUSWcutZyri+sz1wbOxJos5s8BnbaS/qgUZdvWUV7lDRLay4E5jqp
at3iyGmbR9kSuj3npU3g9KtThoJ0gXHDPQW5Zz/XYwFKBuPjTmRT2CV67KrTcVn7zzprtY5Xx/M1
qVjrYAYyQXuW5NKQzRyuQ1znVfOlCgZ87oTmN2PYcBJ5POanY2VoFRlHKgBTOw5JPwgnNrYRw8WY
O5Kuyto9qfM1mq0hJ0uoZJTD6PbcLfQxtIf1pKthm0FvoT2ancBRL3AXZYze9dAHxCqomngJ+gyq
LUVlMokqB5zl9SVigmwY1w7msa5dTwCwHjQNm80KbOWkb/I2tcXY3I1zDgEv88TZYNx7H4YRU+14
mhsYOtCCVm9aL/MN6MBLrGZbJI7R+2Kcuneo43NUrAN+b3oVpD6Tt9jhNVZlSyJQkZCPNJJ0b+Zw
jhZbl3HThEUqVqs3+Tj5JGt4kJppCROMG3qaAUUg02RrAIRQxDmgXzRyqPsBTG7iBWD/CsZo9a7I
O322+qLM4fbYbFs50jdlqeklLaf1PHDLBPgVehACZXjZuay/6mAe5+OSzGNkawQjVLSoPcS+fadp
FyR+6rLbuWj7i2CyRRcbK+22fjyiXpZLykkxJNKILpXdlG9o+R6qH6B4Q3J8zXC5Au1fBBQ0hKAx
wXljzvJe7DEc8gH1653SpIto79WW9CVKcWPHOJvaSkdBh7pLIDhfRFDbj+PadCej7t4N2dx9kF14
37sFqLYEDMSAv1PJTVJ3+GOGuH1LARc2TV6vl7L0t8GUZduCBOZCD2tlIgdkepe39RzVpFljPIgp
GTqYQg4EGusu9PUZEn24YcK3m6ytuxMV5nyrbRVu82yK677o9kwacwZNyG6BAltGGV3wtm7X/F2n
gny/1PqS0fq6WrRLxt67w9oESzyzrDkNaT085oBP2ozdD6Z85Haz2IQE/gKyuWlqZz6YRoiDBvKY
4E5kaaFWm7SrVpug6IPt3E1VNIs6BDCY+w2pm0ei2Z0txdBFTedvQzTOUUn5cEAhckuEcKZijE1R
RliYEG1lliWGBeKmWOq1iVzQFjqS2DFINxzGfZmHm2YIxFlReR3j1Y67sQ6C3WqogwJQy7NCzfWb
ueDuk2sasZPNfDXYjG9xsaKtHkz9bpjycTdB67Mhdrpuw5nAkMfx28qY8qzL82nTl1N5lgdhmCCT
GtYshwo5tCfVhM67wY87be2Q4jZXka+VSdrA9Ye1zumnyVC09aLo47yVQM4GNd8wtoTQZQUulo7p
Awx5h02j6UdT8TGZabVuKj9BhOOsA0nApl1drHHBDVRFXM3AkgLTnIeTd5uy48OGTC17oyyVe6yr
T7g3/tZnLUsB0cdD1nmQDQtcbtjA8/tp4UUk2kbDHJSWt70YhrsuEPYiNMK8JyOKWMub3VAreuKn
rE/gTZEuIjwcD8GImzA1DWgJls1uszjag++qtYxqPTZfWChNQhfXA6Ds9AAys0EpIp0+D4VuY5ZD
0UVBFmwCPbSHbgE2rcds3EpsUQIuq2Ltgg4ouMdROKkdhTONoDgoeEVjBKLU+zgwJd/woouKUhEg
n/OSBEvVbeupLGLah+5yLqs8dQawcKrLbuNgOh6HErBHQA+TFFVtz0Q5z9CYKh/EoSmbLfZtuw3g
BYNt0OU0ixgQexNNRTmeLVVr3koxihPQaLrtIugKcSoOnVxUk4R0sm+w4fhNAwwwDYDV7VU5DPHi
oSPu2zy/rKBnisDAlHilugjG9p2O1KzSKuhBjUcOA6i0KFLZelpZc48WJM6rlo0X9Vqcjw0Q/DFY
P7PWF7GsyzNlmjAiEyFfrB51PLTNcrFKXm0J0uI9NUtwUlm7kmiZB24iJIabbCTNaWv1kmjenPtx
/AgzARexHr1rynJ8Ewy2SgZNgog44eMe5VNa4R76deLLCzdaqNsggkfI4ztWOTpFXcaGAx6Jgca8
zXaIGA3ZPpcbzbLwdsKk2FSF+VTyaT1te9ArY1usMpYGhh9s9MuOr7r+PAK32np4q2GPiSveToW1
CSGAuRIBWYm6DsaPcVu37CMbSxRNdRVsMkzqm6DvsxPVC7UtM7HE+YIFDA+zISJzvryBV0buVe6W
ZFgN1lGn5X3ZOhtD34TTUDN2PXBoeZtauAQPNoxKXxc0MqKSUD6K9aMcwFvY+TXKmclvbBie4nKY
UyUnu5v62Z9Xam1u6sY3UFBsloyOlocJZuGbXiyohNMS12LMdoud+n3ItNjZcOzu/JD7Dermc1u1
cxw0ENx8CN2FyGv+CVXtLWFTczo20sVmmbt4VbM5hHUmtoXsZVIKQ6btLPrhtMtsf7WUfoqHGvrH
eKpmVUVuNuUJzZYyznP9ZUUwYRnqIN/gSqB4Xcb6gDLQVaOxcfPWU022qJ7XpKiL1OJm3DgFOhYJ
aBjlQ8/iqhjKlHC2fpmBkZ4GmcSbac3OAkP9FRWl3sKICV6Lgdfhkh5L+5lmuY1pG/TADiDzQELi
dSRhQPK2gNcD4I0eQMd30szTjjN3GErdnvt8IidjNX8My+5Bm0JuZYdtOvFu2aI1RLtwmurDPFrB
osqJ8SGA16uaOMjteFOEi35XqaL7zNsvRSeh1+QWpSRruoQ0oo4lWesPuW1NQqgYDt04sUPZzuPb
lSxQQibR+A3Jwj7NCqx0JHwudqjGLJ4fe3mnc7sF3S67zCcAryxfq9T4priC6jrHxDVZUuRlHmeu
nG1EJbPbynrIpDJYlzKCKRQQRlu6j1k9zenQ+gyUqFJv/GA0HCteDlSG9x0j+NBNYbYrq7a9BWVa
vlmaOawjXaBTeP80P51sVcTwwoINt51pSwQdeqenrYYOA0dAowOoo9zZOWJLV44b0VoYsnG2sCrG
eYdyWFDrpqQnSwvsGEZwfWKnNeqgBbm209xsLSjVe1mWbzWXdAP/OSLf6lVVMVvKKi7Ktd0iu5Z7
eGcIQeFQ7nat7TJHQGbnPIYGr6QxqfJlK3xXzhHHA16ioNB4MxhzCZoVTARKkJjcAnRQytIBjZ5F
QsWK4xw11RbMTOeZ6rMdLsxwPmcViole2aaqZYzhTaxYtOWZHMzd2KwDqIjGpw0oZlscBpt2FW2E
MwTyRBsOJxMNs7Sa2Ntush2oNB3QT03cDRqZjVs0k2jNBhNs7JTN72A4YuKaQydtkWi/TDDourNQ
Hi+KYFziENhXbI3TOyxyejaAev2+EbIEWACmTaO6JsWDy3O8kxn7GDpXb6awIdEAb47uMSqrvQzw
SW75u6ZXzV7WvUtMO9xYjMuTitExDeu+T3jL1k0dKv9hFINQuyWb/MYxBvjbN4zvJpnxq2rmZVLR
od1RVw1nM7yUdnCZWbaaMP2RguhaRlOnVdL2ozsjVdZvZNibL0QZcx6MrdpBpzUmAhjfYYAoPQFm
YFPr/jd759Ybt459+U+kBkWKEvkyD1Ldq1y+xk7yIjjJCSVKIiVR908/q3y6+yR2Ou4e/NGYAQZo
BCedxKUqUeTee/3WqkjuXKC8pO3C4FBVC0EN27EPGCnI50hYemyz0F3xYYpupFQQbEaJVWgF6vB+
NvUmdHhk0U7RjSqn7nZJ8/BmmlkRLxkmOly1/aUW40c3DQGKtoL1z8VgWht3cgpEPOEzvCcdy72Y
zCr8lkPVzWPUL+2NoRMOjHZGN4O64ZD2yl3hsI4SItLo2HRhncfG96JdT4tqbzxJaRw1mO803KUf
lyizex0NZC+s8h99zJg2xVIMEpVE1mNrHRa0yCBdPrcpCEOd193GJ3Ja51FXWcCnYxBbE+knIlh7
77dBc1Z9i5q71OOikgk7mY3l4rVhLFUhs1hpkz8rO+Nnt+FQqdUs1HQVQgVbsaWcvnaZ9vDwZOW2
mH0fo1m7jNeL57W3Ni3osUxN/aB9VaCaMDN6waGo100WDsciHIlOlO76YhUtMoripfD9b2Netiet
xuoLqUKM5rNw0jfDnBmTkKXOw1PVGRQBorH65EQHtb9oepGtoimnT0E+NN9dX7RdMvuDOVItcDBP
OhJe7Bma3pgx73H0ouM+kR504FUbGY8m/sjDXdOQ6Nucg6BdsC9+V7NV4og6LNz5LMC5Onl+lia9
9AeS8KI1xzo0HJMi5zUPnsqCR1lW3Vdi6hrTwlRpgT0MGumIrepz78iwWqoBl9trLz+pHrxXAS/X
YymL5nsQBOQzbnIUO5rLdj1SL4j7TNf1CgqlEokMu7KPHfOAAQEuFBuHlg7z+4Lu0ozR+7ps3XnO
CKtwMuaziRW1wVXmKmhVI+kc6qUAQ/JV1l+wYKmmD2YRACYbW4HTDV6ui6UDT1ytid6gwGw+uXni
Ms6LAb/WHXa80Ux4J3B4XDPgJVe8z1qMR2SW7uYpmj7YlJZkO1azPOh2WZqYhn3RXCkTERaD9cnd
va5HABMpUWobVZBJ82HI3P2g68LfBJUONpX2TLYaLCvvGTGq2JcizfKkG0TLVqRo2zxZKsPiOZUB
JhsUT33aa9aunIMohAMhAzRZzeDZpEirYzS68r4RutvWfTXxdRf1+EDc7PCR+sCNFMr/2g82WKXa
30AwQ2VROUi3hYPiFdcK040kjZbyHiMN9RFjeHTQ0quDTe+P5LN1kTtgfq43stLlI5n0UMSSQ2cq
PdttUzN3X93Yd2d/nuZDyHWfHyXk3jMGsvjxhQOos1wUS9FJrFN09OnVZLEwEwD6APFkX38KDSoT
qbW6isDmbtJm0DuRhpBxTTSrL76n9InPGkzDACZ4WLchBk+JztAgrQsMLYekJrKzKzLM9j6q6kkn
uSvmatXlPVajSjl0Sifwny1L81OP0fgjJgJ5nrR53WKzKN30bCVvHvRouq96SGmEER3znj0KLJNb
1jxgqumhuZttuMpFwaIYhPP4oSWsfWokBhaFb8QjeobwHDE1LXFZyCvbhqgPmtKFOOSNF8aRw34F
2RT1eEov1ERZq36jMw1azHGakMlDXdlhIz3jOeiqZMJwtkh0X4JhZP6s3IrWKcSDngmmtn00ko91
WeQiKTsQgJhgYWW1gw4eBSb0Jk4bhhvRaA5RoiUlbmah6+OQA89lc+vSOxAWOHcxDK6uc9Ctq2YQ
2ZUsZXkjO5OWGz/FXDX2Jjz0C+43BqDVPK1BMMzZAYAYf2RNhUXgwvpTSbvwW8gyfcpqRTGGnEds
D6QD9dh5QVTFJTpzA5Uo1zM0BoKHp7QXTkXXS9CveMnlQ5Z5WPKRxAr06gY3wfRQjjYu6EFbDZqz
JTZUAL8apF/tMKMaP3gi1zsCwOGaQTC4hzzaJ+WIhYtjIb3KorC8n3nUPBRSZO6Qcxd9Q7MzVis7
dHg24KPHrqTY4gFS9Swqsw443RZ1tNIbG6TUJgvmiB/LeaGos2xN3R6OlOwOR1ETrkRbpHofzr3e
tSJS7Unh+aiSERLH56zE0i6gXp1Ngadz5rbY2LrErlvM6iPUKXyckU9ncz06MaPoyNSyJlCM9OZF
uO4BoH2vibJ0bdMB231YMyzhRl+e765Go3MWF8zbzK7YXGAWjibbGLr2ixH7PV4EP1TO41PJJMbC
o6TtfcfmEVJUqruNvuzMBgfARi7TdCI8VYk0tr4zuZmgHPndtEZRjxOoCPHHmDiTLdVmvgqJaPEZ
gPu9cVFq+eeibMscLWQWYoiKufplQoWbhKiGbmtNhmaorapQJDPVYXmdddOwbbrG7olX2720Hjl0
S4Z7gUOuDhPcYAy5o9axDZ/w6ypbCuztI8nT65KH2CPzhWGf46nFJkIajz2ipSTbUtfNiisvu2ux
vq+bqUivRthT1l3Gh52nfIhlE2rqpLILPqSZ5lV3jAbr5lVkDCatxhOpd5grUs6xtVhwdOAsSIZZ
D1tKobmuTNGg2CaYkm4zyDUnCKaLiDUrsJMYOMo0FNMSeHPXNw9T7eNZNG0or4d6GFb4HMJd2kgv
KVjVNquxtS0UEccPFnqCipkAVkT9mj8EWN3bwnmVQl1m+XOJAwVVsr80u1qNV7pq3XCCFIojqwsB
GZsA9B+KB72Tk2a7Xk98oxXHUhmg0Ca1gPIxGhCOMcnm8UNAuhB1Y4tDigsGvpHN5T0KLU/HKHuw
eDstoVFmtaBZMkYlDkxUh/SINr6/npuhi8c6C6Y4cw4Yv578G8yorns/QMFiiB+HBmeD501AoOvJ
O/T96A4YTeDd8IylLsFo3NtNZYMSsIoG7PGecQ5bVccD9Seo9ncn282fNMifpqyvtp7bXIF2fHGk
/fO3/+vBVvjfS3jEX//nJeHjr99d/SMa5Ld/a/uHvTgA3eu/dLmaf/4svPrfr+5iZ/vpN2+Mdf/C
Ovdn0si/+MOffHU/uT1/9NWBzIYXOwTw9U+27o277kdT+1/uur/+5T89dkDZIY7BEMko9CZQOOOL
xw4+SRDuBHQoDQIwgCH+5B8eu+BvLLzgYbAagNkUEjaDf3jsyN8iFgCaCqDFvfzE/8Rj57/1AAGs
BJ0LJhmGlDcAPOaiqBFhfNv5NpOHCaDJtpYNRek6tociZDdtPg6fMl9U63kM2T71aqNRCY/uPZQH
7/YnGunv/jDgqyCxL77Dn9mpoVq6AodGu6vy4Y8pm8iNH5j62pgFilshgrhSZksh5u7KNlrnvV+U
MQToUzGM/B088wXc+5GMwr1ggDgowyeN5JfXlD6zHQFgHzagBlHM6zQIj02GSSkK0SNBuf41H0GS
xsDKLCYlaW6PTRSqrVmel2Cg64Lb4OgtPt3MGDDE+TDP9z+stL8/lj96I/3XGCeu8OLdYrhphEHV
fUWaTQBU/GHpHKCMDvooVIQVOmXY92jO2KGFfr4VE9TvulhYLEqQA7r1h22EySMsRjr8pLkL/ii8
IRLvfXi/oCIv7DWkOR5KBlflzzey9pamljXY66KTZWJ4ZWIZ5vaunOruA+elvW+XOf2sKEu/1VFe
P4scQwW9iOED/DrLhuhwfodH/RkSi15cO2Cxowj9C7l43X6+pGFaxBJ5YLFJ74mTDxjrmsB3tSGZ
wSi9glZ+6cgBXqDafe/jeP2Egae9gMUMdliOC3i9lkxpq7rrABYTEuE06MpvXhYFq4g0cjWUnb/y
FfABDHtRFle13PWgidZ102a3v18yv0DiaUBEiCEWw470+raMQ5tJTft2N+XL7WyjuUW1z/lxoLJa
o5LLzuj6BWAPOZt9Oqe737/8L27BxWmD18Wn8JavtrPVdIAnb9d2i3/mJo1WQ9g811J7Sa1qOB6A
eGx0jibk9y982WB/2lhwAy6eC/g6AjCCb25+4WF+4TeN3Unl189sCjayznHDFYmurQFWAFtseZSo
aKuk18swJFU73AC/5uBKxmH7+8thv1gPUH4Fh9uXixAA7M9rkWOA7oFhxvipq7KzV1h2dHLE+R1U
0pxA3oIRG6p53UkGjWHkUGa8FDOYzllwN9p8HTsht7SwKUSygKxpsAR7mIDok9XRAlCgVWlSDF51
a9DIbTxsopsy69NuLbBRrdNxmco15zlpNsHFohcHVqB6bfiQb2tvsOg9Xffh92/6QpL+uJ/iFgAt
hssKJxb85K+fP+J6jpoJQl6mAijeXI351gW+vWa5nO5+/1pvfL48eIFwOVB+PHlvPEQsi3Q2DF67
y5pGijgsqN3bvs1ydPsTB+NZ2UldQ78Co0aqJbrNwezelNXs8nUoHTtjouG3ide3lCZOBuXVVOkq
j39/mb9AhQWBNxLyISWX//p5GTTVYGsg8cMOaGMI9YUwVI8gbU+8VtGdKDp21QR5uv/9q9LLTvfz
nXhhfkWI043AiHpZnT94nRixE9o2ML+LIRC8/U7G0BC8L4xO02b0Z0AqAR8juJ6lf8b4Ktgbmc1b
V0bV17oT38dsuMFYvr4qKmBYUxBWu7COgHKJKgUwktnqHnPU9JPuMdtNiw5Kqhx5oko/emdPx4ny
5r1waGfhZTvD6oKP4uf3gkEKTaN0sbsOZ/KxYyUZ4so2Xnta1DI+EAwzegx7gEnBIUrTVTFqua3m
IT8HoY+FLy3zE8pmJeNwzPwzGUqQJbKfbrS2XlL1snwMOYVWiqFJ4onxYHnrwKOQOkmlD+I4TCSU
xAZ4RVumx1KMu1E2/mqh6Rqj5i2m6rtKu+AmaM+9yo8NsZ/ypceBByQijliVPQV6nDFfY/2ZaPZA
Rv8IiKeGORnaiDA6rjz2BCkugmWoGu4jqcedaYqt50HcD2BSSSAjV/E48W+uKmxc5WEMxeBG8AZI
2ijuMt9jKxx/eLdkGdZzI/pYQk3FVoLGwYr0cwuXCGaQA91iNratoBVfBdaDVCIh1jicliPIKpAz
5So3PhhaTHvbhhxmJh7ryyhXoujwrb9gYIw5A57+hE7VeJ55fYMhV7TJxRw+1nZ4nqQS28nNRx00
Q6JZ9a1e/CmmeZOwSdaHEhLtZsmXVRguR17Z85ArTPNGCQIP3o2h8B7JUGSHxc8ohhj9gRryUczs
UyaxFUIMBkZ0RZbwZMR414dyHV2kw2q8JRqaMyiQdQ3Z9Za6bNqnQ7nEwNw/6KW59wZ1C0TG4n2T
de8/ifSZlyWAagpREQP6tK8T6cyumevhmnn2m1cq/5TqzFwJMJIA18L9oLPNzCz9XnTzEVPEG5/k
+8wse5WKOI94YgKxn4rAPuPDbaDbFC6ycVZXPNh7KZ8ruEc8MHqL1IAS/bSxzbZgM+6T0HxVRT1+
fG39+6rO5rusCiCSVp7/wDKi4jANFyAKYdhhXKXlBqxnt4Yy2gFaWyJ/b4s5n2OZ1xszYhAWF8Av
dAw0Cqfu0qbjqclp85y/oOtROAJ5zF2Ji5Ogya9JmMkvVCxuoziN1m0Qhj1sPcAf6hccfnpB4/MX
TB5DreDRYzngeYbaGkYLxcDAI9VA5Mk8cGhhoe95fwR0qE49DP2ALTAIB9h54fPZC6qPWQU1az+s
gj2Ig/7TTNDUNn5Qe+swMIadJ0UNx5sHWZ7HusEUaGXRJJjk9zvl280FlsUoZGiLcFpHrwvsOYWt
IZ+yepe6crmaa0NWw9IE337/KvxVJoDAxwXfOgwYAp7yCP7Ty9H5w4bcEGy5Ak7/3XJ5o/TylgHy
BXu4+5lZ/wv7QlDy6hR2g/r+f25hAJeAO7mAqXzwL/e4c3wMrvXlzhu3lP76By+Dl5oJrweqMfml
ocF5IsCzAC/Di6EhCvk580JyLLKZ7UWn6+d/09jAZz/biMo1K8EWdUMYhX7/bxobFEx9a4EF99AI
6u7mARLJz+4GzyOfavWBlWFl/6cMDhCm8+ZSrIlVV4zs87/vchA9hrE87MXHN1YHizPzRvkLWckO
s6j/ut/BL4MFlHdaFvr0/47hofLy6JNuAvdvGh76ENkmpCD/3/DwP2h4yBrkkLTS6djq/vb3roeM
QUfFCPa/bHlgfj8dQETne5/LZjP2bXuWzewjYcLP7T6KYMaHVlRUeYL+wltDFhH5Jpx4f1ada65E
o8H0hGn27PN6qjbK+l8zMOKfcaARnJBKP6Pgl0/QOtweNirHQRJ3EV9XTSNWKeTpc9qXwfVcVQF6
IWC2gM+96LxMc0HjbM7TpwhA09EKWvWJbFNAHLBz8J1R3L/zupLed0Wh96jg3B+6GP3bicJdkjRV
DjEzTOcl9qquOPXVMB2h1Js0Vg0n11Ut1FXD0ARq5i1XpYX6t/Fc7a7HuR9PANfT/ajT6juUCfPE
JkKOrp/rE/LBagW7WX8B920hwAJC0UyploeOjwJT/qC9iK3EHSqvG4/BTI6Kj3Brt0U7X4spjQ7e
PA9baLJT4rijt10B21eeOXOr/RJKOIAa9nFwhYjhkQ3vMsT3FEmAMSPMX3bMTt2Uybt+6O1eGXqG
IyRyG/iO8nPDpbkXfGzrDQcfsKwaWg2gnefMwypEfBha4TAHdpXCvzZT0u3SkbADsHO7zwDYFMng
wMTtpkAOXhwNEQRenUcQXBgH3eAu08UnibnU5kKxrGX/tV9cu5999V0L4D6VryChpDD9NRZkU9wL
EcGyhWEwogYWeVMKLh9h60w/ExA823Qy1WevggSYVDnB348Uz865pf2zNObGcGc3IiXdkc8g67u+
fW5ZpT4CXQ43tnJAjAOzRUVhb9rCmYM3wl0HfmxAG1OOxxqQ2kOLYm5Nhy79rOG7y+NimbsP6GIv
Fwdd/yrPUsiovPeqeJKefARAAGlR09pPwkxEB8R32ZVEnFAytMSew2bJD21YwltpMDEbw8kcaqAl
W1ZY/+yXDbB6AEffjbNosaDrR9M68KuCg24ZJ29bLWjIz2h15291nfMkB6hwU4IoebJpDVGtS1O6
auCelEfoSWodFFW5ilwTrlF/6rs859k3lsHeZkojr9teDmHSA/vc6qXlBfoAKkFFCp0l1VJH61q2
SxRn/pgmjSM7jAGGI3iULGEZjE1TU88HoSsP5hfcAqUnTFIciL8CWLiXiIHrLm4W2u8onpp7ROSo
Zj2ykj9Po9ecGvS8C9o92HhEPcjHovLhWVCRJ67BEWCcqPV3bSjbu7yhT2koQJNa/IJKEoOI2qfp
vaIFf0Zn5/Ub3qUKqpyj9An1bXQLkdSs3dJ7yZABe4xnL82AokEZdnGEwHIQxFXLriEYym1rOv+Q
plO1Diio7aUrvUQBErhyJjRnq0Z358T4haG9GSHOaXtVzE10NAhYSWYGXDvyMXcDoxNczUZBS4ex
6GNdKwxJ4J6po5h6nUuAmvRfc1TCoDGq7gtGzVeh82wYp8jou2HQyi9BRMMxazKn/pyP/NeUp/8b
RaVLEhYDd/pDj/BGVforZfwHTemvf/h3Ucn/G6b+l1l2EESXdEYMEf8UlRBdC1e9jwgneOi5//In
/xCVGJKH/YhJSCxRBBEJLc8/RCX/b6jJISgg/gYTKfzb/0hUeqUAIIQLqZIIbhQXjYpgCvdzTwNX
SKpLMRc70eU7l4O5NcUEK8tCrpgJj1VbACWdNn6HrbtFI85Gilgy3j9a0rwTuBO8HntDKEGreUmU
gljGYST9+VqYi2aoyUu98/GMxRGoeWji6Z1FexKHKijXNcXBD/6i+xDKYdkE6ThvqgFW2gAOum+O
fU4tqDMWZHsfj8pZZm276eZersLS5Vu4r0SMtOByg4PYXTtZfsEJ9AfrTXQaFgzSbDdW24oqcsHX
D7UNhgOhk97Cq2i/lrIbgMUqzKYKIc5hNn/MKi3jasndjcjkfMaQ2q30UkswXx0mmD58MBmCqVZw
WFqkRlTTcziBWm8zZDgC0XynC349pbx8ephVoxNGpnj0JjNSV1EEgGNqdnBYMZi19Vdf5WJVt/UK
0Hdw1E3+Tkd8uR8/DijxipDeJAiQi17C3qRQ/FN6m0jzVbu8OvBGzu9kQryJ4Xp5FcwrwKIiIehN
dA0SIQJPM4xBPZsecdhALYtgA84JxzQOO23pcFtRyjYYymJYHeOuHED66tPcLDuT5xtM7NQKuHy0
hpAG83ftrfppbt8ZEv9i8TLMaMHeEMw5SfRqSDwpP4RLFZGQdGTn1vYMQ5nOJMGQrlKKyxpEmB/K
2R2pHJvjD9vOzZ8f+Y8SI/vVnaBIC8XQHuMJ9jq/b/KXEcOuotmV2TAlwoFGzlrm3QORw4RomW5b
+JrXYu5AYC+IIvqG56p96NN8Oi6mDo6zK4O4sNn4DDkbzXG3mlI3Xvd5PZ6HCmbTJsJfYG0Xwawn
b0bYw1bG0nrrWt5+xscSAXhC4YV4iSflsoTMMFVFw6w2PrPBfagH/lQbOAN+/77fhHhc1gbFHugj
TwKz+dcpjf2yLL3NLXxzgNSn3DxlefUpKkgVQ3L+UvcTeO8JHmbC21tk2TRr0rXfaOadMO2ySRfC
a9MylMUR+vcbQPjBOxdIL9vnq0fkEjeDwE7kd130g5+3NEgprvExJd4xUFd4PPxrTMRospT2Lo0K
b9uiWNkirmalazccBmtg58yQSpH149YPHEvI1Nz7lKikb6d8k7pKJ9PiCJh/WVxDTsaPCMQEj/r0
zm4c/WJBI3xI4OGGBnYJGP750ivuww8jU0RGUbmHeoMIkUF9RUUDYpPA9NBerhjO3etK9XS9oFZP
OhVVSd0vIcguqmC5HnwV1yIcVkybcIWrFSscgx5MpfKLV1OxciW84mys1SdWRqecjF0yIl0iaUw7
7JmT5rww+eCZtkmqprrPljDLYLaD7bhjpETJ2WKyiPQAdjtVRbDqFOC/OjcfyRhGa+i2oPkX519m
/9lNSFCp2ckfExv28wlxQOoOMaZt0uhxTNwCkNqvTJhUUz0BKytwDHQNMn185GeEbdBuYDG/TlWR
XdmogG2INt+BqsoVprnP5RzCQSKCZmPwPTjFda3AMxadcAlcUOqA7Eg8bWCtcQrUezXAAs8ZqH/e
iuWmZph3hwMsRahHujvlK5y3nHn/+QYV4E6+5NWKAHHNP99PXtWQsAFr73pF0JadDA+9BHt7BFuc
PbFiPlI7PHkhfRcX+cXJBGoGVE1IyCVL8dVKStHbZjCv1TvYYL5EutmA/f3aIZsQQgG4TYIHZ43A
xCe9sAZkrFU7jnivbYtmBS7jbs/qnibjUMwfgUtnKi5RlPx+I3nR0l4/p7jGS5oYQqLeHDKy8G20
sKreRZBs4hoRcacGJXXCVQPPI6z7tw7JJmi9eJPAz7yZW1QiPG+nBBGJB8pMv8GRolbBstxqZx8B
4OWbjjZyT+F/GFv9Ca7b/p2Q2kuy95vdhXNENVPkYAv8+vMtrbMxmpGsAYVwQfIJSDmxTqFUrVrE
U0BNJtnJWOF9VRLqyxi2y7rR+XIFl1iBgAUD19gII+aG08bBl7XUayTU3uYw3k612qfoXO8XFezb
/s5B9U6mBg0UX4BeVEhtRWnGxnWap9uwmvxEGzgrM+XdURVdy2V8ClTjJ1WVNtue6Bsxj8/4vqr1
y+bHNG8Azct+QxmsBvUQdKCWkeOtJPBqqCTBdpB51yagffagLqB/6OCqIbAVYK/aIxdySrpFf1IL
GGQvug7hYnj4/Xq4fPfNm08WIUWorkkkUd68WrJVUc8+EjTtTjB0p2y5SvX84E+FOkON56u09G0M
gmXdjVQlDgEBCQwW2ACq+m7q4ZVNy3EDSwxZBVnhwZwn5jgkLWIPsPEbepmk1eYTSMMBLtOZJy+v
4o0tNBaFLpXiJ3GG2AcPecJ8pKc5Dx+tU/bx5XM2dUtXI20/+OEcfoPekSCgzcRwUMMzhGADdLzp
ZX4Bq1aLkdF7Yu4vVh1HOjgKdez6iHR6VemQWg4OQozd5aG7hU569GuD7nlsutUYBB/xeHnXFsVg
oBAPM2QTX5UDydcU3O9qQq+68nXqX7G8vzZNvWlS9RyV2bngLbBdoBPga5Da5F8M3cY2RRIhuBCH
Sn2tJ9J/+/19/lUBAdiIUBjYLjmMrxNss9YOYqwFtibP/8Im292RbPEPAVkc4k+8hxYi3FeXjSCI
McRIsqb9jOcIWGh5GSd0XRHGoVblasR+u89ncLSyy0EG//4yXylPiFPEx4x2FDcdvR+O+1fLEVM6
1rNM1khiQuDJlLWX/BzKtsBNKsQVpMfeCJAJUoV3Yc7uLU6weEGySegwRJj6acQj5MkPXZ1/6EYV
rXhbmJsl7bwNHzTdAi2Ag7voyfrSxMYNq1DeKUVjRua7xuJfe80C0553ZwkbknAI1Duwg38hzX7c
gDnIPWDU6I8h/bytNmqE7WaobMsdUW7fYe0jieMoVPTgNdEfU1Ft3WSedBmcPd6/Uz3/gjoC6wLA
RwRA4EA5v9pGB1hCXXZJv64I2WeoPjRpsASwP3LETlHSfioQhFIQc9DYzeNqFDetYe8dQZd7+PoT
QNAs2inwTz6wvFebOZvTHLNDu5svITDUTDCAERrnyzytIrhLDngar5owQwB4kZcbyLWo+pDUoDnG
ukjFWumJqSP4CoTETGW4z00tNwipJCuL+BKd0vNCLqFI0I9rxNesysI//H6Z/iJk8dL9UFw+lip/
870BaAuQSD9hBuVpRdZdyuTTiI0+9ng5H0Zc3lXkAhuXeW1WnlPkQ9fa5bkCKhVDNQaeWQdPTmV6
3S6TiHmBz0AMDV97xH2BTwPOZ/gUE/grhjPcy26nA9yOd97D690NC1Hiu1IirPTg8sS9ug09cBPX
Wm52oLtYIpG08MULl1vEmazHKsfZuNhDM43hZuzCdKP8aecja2QDh435oGqOqrO3iVfIIUFs1QTB
f5GI9ClhCvfxDmEF+lqn2N9TcPWrJvQRbcLW81JMK2Leawtf8hJfLSmJNY0KAYQ0bs0rvLMiHikw
szc748o13C3difYpv3Zejx1VmBwZeME1lIwd0tcaDD0oMp+QWRc3ZU6BzTTvPOQvOehvrgczCnIZ
bAn68iD+IKBjwoWUIb8xO8gy22hsFJywUbbHl1GSePLLb0FodqD8843ooQ9zs5SblhWI0QmW+6xm
a2m7DxdEM3ZZuR8RurwsGzinbzJEGsboL5EDUM3eJsPsN26FxtFYvIcEXm7/67cgkXeObjOC7eg1
a9BSt8CnPZU7uOcpEuw6uL0p4Ag5pAiSaAXA1CqDOVN1hzltvg8IkfFwC2L4C4LVJMNbdBzsY+63
+1yL8LGf4DbntDdXZV6NB7Dpl3gdlh+t0e46LPpj6PWICvGGzcTLLRPeTYM9AOdhhkBmm+TIdxG8
1u9siSDM3rxPTD/RuGL9IH5ahK+WjkWcAFxAWbFDBlCWRE34CPK8ieGLoVs6dfj+gqUaVWIaTT84
T+H7L1RxAg0cfEGgzbwrkbRyZnnTwUBR1gjerzO4sCPY6JhGLo4VyBDslo3y8vajKRDbNrQawUql
+qqXUH7ySVXA26aCm1CbKEF63iXsV+k1DOcOOkVFd03F5y28Uz5i9Yr14qlzOAoU5wXCbvywvK3a
yZ69NnOnhbpjNzlzKtKB7LLBB2sw+/RA+8G7UaZ+ht8S6whnIvqhmhdVIlrxKerbNUdaIqjtCf7u
bvbXCNjc9nr8TFX6hZYUW6jDFAG5EsuK9yOCNeGK2pjLyB6Tinzd93W6sgVr4AvWu7zm4bqjIn20
AE6vQgnbKuSCfTbRclNSfK9q1i1e0luMtRDW12zzjnex0Dn70PrmI9P/m7kzW64T67b0q9QLcAJY
tLfA7rXVy5Z9Q0i2TA+Lvnn686E8p8reqUpVVt3UTUb8mfELNixWM+cY31DLgHZWfV3YKiZNw90g
hHvM6lXI1kHIqedrSIr5dsqjgTNvPgZ6A6vExZmG1iwqvpciO5W94V4x+Scjm/VJ6J6bahtpsfOC
lsYuPE5p+nUFBnRTEeK7kUzfjDT9MQIMxVw6b3WbbAGiTmpxpdTVD9mIr0qp9QFObOHXs2U8tkNv
nlfatacpueNXsyi/l2z9/TICk4OdtUf0pq8sph6rn8ZpvsO9vEWHHHsmVIdN5kTFpumMHSy8yV/6
fApwrD43ACHv2kl9QJ1823TZgRP2NkPZ5st2MT0rz15GFQ+6PSzLbqUI44EA1xHXSY5sDeX8gPeN
IlU/HMa+Sv2xxbij1+mvojOse7tP1UDJ4xadbVMFs2oP20o3h3PT5+MucxX7ODTONW2tR3TXz1qs
av7CGdvXC6zLbA+TK7WLXW8WkfbuaffsifsLGwVfl7A7/HfGHSCkdZPO+TIMm3uK4FuUwawVCME8
NG5boffuLo/WWcy0W6+q+1+zAmsx7PJhPwLkW+nMJdyk7hkdcHTIq5kqTMlnMFZOfsVLBXsFI+Bs
meyhpt5QUWuLLy1+RjzDFrykcX1UZKwkfk6l8ns+zGKbDOm8aeaiZuo3SzgEqn6uowJyyyL4PEZh
wEG2yx4tZWUzaXfGdVc2+GVH3f2eMCj4bZlx3RfIry042Ftjnmo/5vfftVXm4pxayj3uMyAnSFSv
+9gt93pq5t8RUhnbJjL6Q8up565uZb8ZCQW5sxMMe6ESI53M56Bx5Xe7EzoAhl9FwsjEMIHTFoiI
6tbfeq3uN9xyukvB33zL7ei40C0gpeGOkjGzUjbcLd1yNozhaUoLi3ConE+2Dk9hlCsAwxoYOlk0
PyxGPdN3oOoU6aFxgEMmj5TurEB1eJHI52pCHpLXvHCHQK8b6bmFQ1vBfexMJzlZw5AFUVTRwi2E
y5+V9PWTpgc4UJteC678l2z78HvmZu2zxDpwxuHP3gW6y+i19RRS1EpVSKJGXgQOiRH7apBL0MzO
Oek0qILmKVQQ/RZWvglN98HizVtTlP8ow9k4xpQw/Tzq88MQpdUW3WhzPWvFBLYPAa3dDbdAA+AL
qKV+ZdSavc/mvr3thSJ+gOM9EAxS8rQEoJ+RA4zFAcgfazhoS8o40ivLBZJQx/RLZ4uZTubhq622
4gWYQPPUygJ3QK7oe6Myl5u26Dmg1O5inyKUeq3nTvGXnuXa52sWP7PEckFWArn3gZM2PyyjyB61
Op1O1pIbgZmlOYTDmOmnAZPWdqq91ZPoGprE91w3yr1Ri/4ejkaz4xPJH8sks/YQGv12aJ1nZYHJ
xYCstlPaLoe4n+hh5eUsgREa9v0wWMo5cgaBRBH1Kf04bBQS8VxnVxOUOQBjSbTcj4vTgmYNrS8Z
1Y9AHef6KTPz+IDGXPkRzvbwJue5P+Qia65bo0bUqeZ5M3mKkSteiDh5awJrBTvT3yaWgKPUOTYs
XQg5tPJbe0/nx/IzrN/AxmAtFl5FOMdVoc3z9xE6lpc4ot6KQtBNoaC2qyrM6JMxHwvTqvzWrcuf
IBhnf2HZ2eDfTCmdDeNZTzNjQ2W4PSdlG/rgLUIPILF4zdipr9bJ52pqo5Vlll6XQGU2lTF3J72d
jsCm7E1ssoS7csqfYDVanpbwmQ+mET/MWgv8YLFvysHYr3jiQ57PqZ83ECXRQoRbOmTthk0ZWOXZ
RGkCN7CyogedaLS7OaTEm4SAl5VaZWArQjkz+++6vK1PbhoB2sDxK0D42ctwUNpm+cqYcn3gcbyW
MLdh14XRF70256ew64sDQ26tQQ1X62bZncAmJCYrXQRvZCPyOnyy6fDfYqFlwptG2Xh2roO1nONx
P0tGFEeo7GZQxG2KICeYLKPzNV0g5S0zsY9cWW7nYTJ2dT/KU1Fiz9bwyOOjt52VXZt7TaF3h1A3
ii1CAwEhTdbJeRlD+clh0Pho+yXQm6i0DZAFXDY2ujiptYLIhn3C2fdq6F2vUbTQM+EmeEVfGPtK
L2D7uhVy6dERSFpcSVaVlSLvL5flegkZXmGmGl+BGXD2iOJ7oFHmgV1m9xza/bhNYUSVm3hMZtQd
nRGEy9z86ORi/grTHiiUkqmVZ4E1udfbsp8Yq3313LqLFfSptWCDFfXtnIbWXkJexMqCAmQLB/m6
6GLkIJGyh2I+Bcz+b6Sl4WvG5uL981Ftldv+uRWnzUank7KNSRddv9yi9rJZ6gX2sa6bsyf4vwZj
lVUbOc35J5fSLpshuGIoBFJipQeJ2Pay0rr0Qz3YxVTsbQW+aEkSycGo65duzGIfWdC8zfNovHdz
a7tEMAbcAZBAVEvVayZWVqUY91HWHSgp4PgXy4NqKzNQXpTQCp74T84onO0+eDIOVUuMsew0rcsK
ndUUrSMG7M7s96ZAwz53sKGybRDkQGBKxLMpUlRhsJehsbA1RUm+gb4KPalwlI1RrUubWm+0vi2h
+BQMsYzyk4/Mqu29uBySWy3SUMUsWXLTASY4ZHOjnCtHvtVENnqZDEf+Y6LcRKy7V4pNB37o1flX
2KjpaTAnIvJ6ddcyHWJpyqX5lSWBQ4KYZkq/EvWa78gofNGXyTr2RpEwsFZ2EWXDk9p/k0nlgDSk
gwt86qe6wMbT0tigr87sxJyUXjVaelrWdAlNbZ8php+AbDlBparOeTDa+hF4dDvzMSVsSlI93/Rg
PXec+bvAFXl/LfMlGTxnScm/0UJgHeZS3kZzghBRS5k+7OYotFm7tY083Y2jPFZUzzcQMUfECZQ7
Zzt7TYq8/lFE1U2cxFqABeVHVU6nCLbsDk/4NUTWg6YBUhDm2O4x4O+ydImYtDCb1G3VXslZvVEB
u5+Zbn/KZBR3htNFQQVUA8lDPGFglTpSBDv8ISwt2REUMp8TKYdzCv+QHWQD41sBu5RTmAbqGi4P
itkOp6Vb299KJbzQEvRDxZQGLGcRfDkTgJcyvRRRxPzeuoeBdATQUXBpe87TUyOAweriLRIKYsv8
idgQc5s7q8HGhoFc9ZHY6u1o3vVwuaEsRtoe4wRoqH4C71WVjR8KBoJE7rKbkU4BIovgqog52TSp
9pYmefG24EU9GRC1rli3F58DzRIUFqakmKEeuMxTyKucK3OAOtZkufAmc+QQLGgN/PPc8l7zu5xc
cCBSFnZUFY/ROkH/VqqI1aWM44j8v0gzsntnNI1n7Esq22LD7PEJG1l2kthu6nIqdlYUvaYCtcHA
Dhq+Y7zP0Njdxot+DdFMCyK6NHBhwGTKpjuKIau3ZtgtO4iW5VFk2Xean2u7VE15zA0E3witq+bm
O9nU07WLhtKrzMlBTBA13mxZnj44JmpTgi/FnFb87Uzad7Y6a+xScueaeVH4YTos1yAdUxRoY3LW
qpGxJMVu0WsyWSnO7+uwz9CXNp+ESX1QyxXkDFGqRomgUe25MHvRsQBPX3b5XmocX2Q1yntqKZKM
IzfAto5nKp5S6WdO9yzD5rxWDv757f3NKr9O165roMIgqHJVp/z59souagdboY4KXjKAi/u16ofG
S6pHK5k38RI/K+LRws9rJuD49E+u/sFaoakC+wgLBvfw3mv8beh0RY9OsNTzPeXAjCwOOQU1t+uj
3Rn2rWJsl9aqAqso200xZMsnMqC/6WX47VzeIfXZtbDuXGpBFPTLVely+Qks9SYu1C9tMSW+JvUH
PZWP5fKj6JghkC1tjSQgncCniOBDD3S8dzmUrUNZLq23Xhg72Rnis6X0g8VJW73dpoamAGHcxZeF
CkRVJRvvfYPiue8oh1hQXtMsMPoBWBOMc6jWP+yaxVEDyPVopQuMLcN+7Xu4hY79Cgxo+8/j5bJB
/f7IzLX4vnZa6FL/OVxQmY1T4ZQMF5E/R2H4ZcDYTW2kZfcu1CfsXs0n88vfGk+Xl7z4RioTDK3G
WX/vzMqjQUTHNpfT2zJFPwEyqQgDyttkyh+LwQypRBhG0DhoxzFAQMi6TvW0u5Xjivuyu/Rgxla9
+ecn8reO03p/GmV8viJOfto7duG3QdzUdY3C2iH1p5GDh7DUeJi7/j5mXFVdbR/mCGZ7NuW3I31m
4Cfp3eKUxTcj0khoqCzlLhsJYG51SD4wfQCNWkuIGkvFabnq34FQOf5CrJyHxdU8NE3a3vel63DE
WFDqdSinMNYAWQmzyRdWku6s1PpMmPAuebiY5GE/OHyoNJ/YRV50MgdU4HmpEaHZFPGVsABkOyXO
PCeX1B/M25QuJodgIw7S0KmDqmIrN1FHArVIaoiTu/ouUcw3F/b4fdao0bEUxn3ZipKqv5H6Rg45
3cwyaXqqbSy+yrGbPkEXbZAHptu47vcCSlDpCdn0h0w3A7Jjly9tX1zHXfXZZ/f39tKqrKQJsIIo
0JZefHacF1TUnymdzrorAiZmqlVVb3w1a6W7WSWeAxFGr8JGczGZJdpymxoUGm5zpyGeMgcbpyvb
t8d/HmcffXl02SGncM4hQ/Xiy4uLNtISzZb7wXC/LPirutmansIa1DxldXyzGfzNf77k+9J9+dYt
ehAgn1aQyeUEFHM2SuHMSrJrUppptV56tSmXHacXZTvP4XT1LjqIu5JWa9ZmmxG+3l6EBloi5/MX
89F8SMuTlrrNk7AujzGDOiVpI2BwIBXGN+ks/hBNP0HLCW+QvXoPfm1LTSL7ouUwwIeY5viY1t8a
giEXhzi4KlFDL8nr+JMR89GrsVHX8VaQ2trv9vTfZoCwFVpRjIA40DftV0HjhrjTcOtWaEm7cUZ0
S93ps3ezvu/Ld+MSAknz0HU1ZDZ/zsSc4bVsLqn2SxJVkeUJ9wgu8U5bumbHQGWXnStnSvV3ul1H
lv9+H/88PNYr/O0O6AAaHLpJrbkcHdO0xI0KSG9PVTP2lhl/LmCq6/eekggFddk+Kcnn0P/9GqSz
00TFaWkIeC+VCBMSpIxjutxXSmb6RjiMNxVdu65xFz8srP4mGbRPLvnRRo0MNGPtfENi4Op/Pm2c
AhjRGwTXbEmZdUfO+inkcYlR0ke6s6V71cEBGw2/bjhPKGr6yfv+YIwhZlixCkxJOn3KP29gmmTu
aJEEuDKb276evyUMO9/qk2+Dld2hCCl3//rtQnhBKGuxT1dBbf55QYV1oBIGhJcspw4Vgp7bt52D
Orce1QPnLSxDaX/1uZryg48cpg0xixiUEThciin1BmJIGNH55NBPOkLh5gdkyQZf+NR8sv1cF62L
ASzo3K1VEcAlPNU/fyImJ8ICrJxOqppjNHPMcwkoJYhMkzMBBrpPdgrGB+9QUB1eBRQG9bPLQSRG
DrhDXWI8ccXgkZWgHbSptB5FvxT3gJnT63CwYbwl6Y2jdD8UAPeeYdWKh9LuO0E9XjpfF5q1AAh2
CfJVk13TOeMdcOh+k1dSvXJ7TjwDzKFHacCOyyrH9c0O+lCygJw3gahvLWu0PBSCB6bXejOI8scU
x+VDmS6n0ZxepqYwdA6nHOgbGFqeRgtsq0pzZINbw2zuCj1QK9wN1TDtq2SsfrRmNe3WbK4Hesuf
kT0+wJ4QKGxCwMVxgZHj8oQwjqTBjND/4QyJiC1vetNaUZDygYNbSLy11K/Bbh+X6puUzkHvfjrh
qptQQZvkGI1Imfqvbfm/8vD8n6Hh/l8Yc/8fOn1sCoeIYFSHIYy+Cg4rW/H/PUnu/qWMZN/8jyAZ
kjapyt9JdB/+qb9cQKvXh3Iu7BOTacAGIPA/XUDOf8CVg4kCWAD9GXPS/0LLWf9hCWBzrEX66iBa
9Tb/7QIyV1cR04lLLCRTCqmc/w3Ru/1rMvgLDRi9Vf/1v3/3D6zz/G9TxkdP4Pdih17Nig7HYt6H
FuGCEbkgc/7JxPvhJfCIYGoyYWaKVXD5225CzFY3WLCX93j9OZnqd3Fmvf32Ij74FRcT31+/4rdL
rLfw2yXsshibacJRGqnhVZW4MLrx54HX9mwrDv75Whfz+fu11nelI9eCnraOmd+vpTkdllphMFvI
7Am08Em0a0N2/KQPYF7sh/66Dla0lf+DPdJeJ9/ffhOacW1UNaj8QvbdCRLOyYyLF7tHDTbQO1cH
jeJCBQEpa+6tfnqMU83vQ2MXRcZJTfWXPtfPwNFhfPbx3YzXgBipN07chV8pKAFU7Wqi6d06w+B1
TXILqf++b7GQlHVHzibWYWVUzuV6Gh4TXKlZM2iBIhYYKvZ36brPyeCeplKm6F/SKhgTwzdTkiTV
ldAjLG+pbOQtrqjxQJHuVbraQ1OSSFVO4XfFolP3r98KWwk+Y14KJ4rLsg/E3bF0ZnMCX+3u87rV
PESnV3Oamv9ub7y+FoivXEcF04brai0B/fZaXLHIuaudCUBb/GBG9ADd0CVPUX/WY9QQlvvJcPtg
aHNEtTgBrOJPNPl/Xm80+QmLEk57UCMbUda06WmP5nmQEzH3z8/wgw/VZaFlTKuEa7/Phr//NEYC
6ppeIuFZW+ySDGPb/eQSH3w87E8EHEsKZEDuLn4NBchkXLD37p1RbCckCRkCwKEqPhExXaIh39+S
4Nt89xNyiFnv47e3pAIbqpVCnfaoh1WvreobOcldhI0D7TaKMSoUv0yXvHWqvYzv1CfvaGBLJt9a
tbgtHeVkjfnWIpvzk+FzeQT9252t7/u3O6sa1Es8f8aP6x7bZiJCpmsfJrOmB91hcTRp6w2Kc4i0
6mhOyYHwPDhKVXP+9++aVYT15x1qal9MyvqgN4WIinm/kHvcmNoDItvPfHEfDd1VSol/j8Rfy7p4
CSgSVC1v+nmPcCtX7xr7Ji6dLU6yT779D8etWEWFnGeQPF5cp3e0PnJiPslI35Jd5ijP//ysPhq0
BgUUdMo4do3LonY8lkvT1UjbaCkjsiJFKAyv4Ut/opH88HH9dhn2Cb+PjJCMRSceWYpz44drTXTr
8EpI9IORsfnkB32wtricNt+hqS4V2YvPUFOqodUQTO4xipwlyQeeKMzrQS3WGX3v6D1aBL276q32
MNbTHVnpP1G5Y3A3EIM7xrKfNFLcZvEC2eq+qTs686bZU9ZHy2bUzZtD7zfWidoF2PGrVQk4Ij/z
ynXG596JbhNdfK+XYccG/KnWqBBiiBZe3o9xIAYJDSi6K1I2wx3G9s3U1mcUMa/1HJ+w6r/GBeis
SDnAq0ihVPSeTcwMDQ9iF+MyACb/yYz10VsBgMaRkRqZym7tz7eS4z1p0oq3YqvFG33CQ9fCnZDT
dGg1+clHedm8YHKgHATHim+SAixT/p8XMzHbJEDylz19+IEQNppr0nR3xA3towm2V5Z8Xai/oGrR
Xjr6iMaolZ+NDS7x54aQW7CxbdKXwR2uX6xv5kzXFYmZSk1KPQ2UQGhU7XLL/mSG/vs39cdl3ovQ
v02D/7eXWQfy5a8BLIolWoPi7FyeiKO4svRhSnh7dudJQhe7g1lAzWu3k/zyyUf1waU4SLMr1Nd/
XA6URJMa+QnmsidA/Ue5Rksl0P2gRv/r2c6mXOIwF7EntNjx/DlGtDoeINJMy55ECfKrNWAmnzVF
/j6hcgl3PbSspTj+8eclxrQzmIiWhTpC8zOrVVrv/SelivVPXL4YC1i/bay9QnE5zOxobGbgqDNJ
WDq5j+bPiKRXL1ycm7Gong0UJXB1ND+scvnJB/3hR2bB1tXe9fHIZf/8dV28AjNpLe1HUliD2YWh
pqEcdnMDSRGxlYY6lJtc0Y5OHv+syavyqGP9+ufB8sETZkfHFsjCLLGydv+8B/JS3BzGsrpXa/0m
HrJjXRryk60G9dp1Ff/jKb/X/RmMYn3I2Nn+vIzed4lUDKffOyW2PUHkJXmS2lvbXJlMlFU/7knW
cua9Iq4swCh5vXE1Eh84NxBwqHxV55ekeEsNT292Y3mnkHf0lZiKJXqty01hEGD7qEUxNM8AKdhN
DrOXAPfdO+P2QDX/KBD/uC9uMj/kfXkSZR77Q96DGjTIsq3a8GAr5PK5VmDpHDkErrA0pwNEa6jQ
xHUcNz/rtTkYflV/xYSoy4G0aALBF5eTDuYzG2NGkxobCuy7WcOJpdjbAvPlJIn2wUQ6dWTkvNXI
oYbCbQ9uVkgW1BLPDFq8sAxaZJ9kfxJ6H+KcK41XBJ9BiWPbRuYAU8krJ4CMIWZxM5AKesfIawz1
ROZaUCjcpFmiKZfD1iVyOCN/MBaEeWEpn+oSR3nnO7V5N+rFVT2+IKnyHX50q++Y3rdl/OKSukic
c5w9h51+H5cVKoGMvowxQLN09liaDxpq/z4+W9XPJD+QF4V1ovZMvPYuUjRdUQ99hBxcoV1J2lyd
FuglajSF4QB7HSHgaLG+h+lR1Qq6zZil21z3ChV1h5HtVBJhMEpkgaTZ56cGPUVaELYgltV+6NhI
MUR9gWCE7cNTVhq+hYVkttXFNyfCmZmaDj3oAI6hX82YIzeh0xoluKPtEv5IkW7AySNv4oyIIjO6
ruX9GP1qw3jgHNlurGo+zm283kC86xAKoGeVnswkdebkMUvElRvjwIo3aIc5iIybrjoOEhB2+22K
egjRw1NsGAczf3QzY2sXzpU9LbsKGWlnj7syfLTJx8uixS8b1DXyKqUIaiC0zYExkDqIE3xfIooh
L0LrqhvLcPfuaGwJkrkd+mkHGR11vHxkfnwN3avK0AMYBDeQF70E+S+K02rTJURkJTcCXikZlvO+
dZZrq1pASsVXKWbOBO5GIGrImZhI0W+Dq8h8ABlR2DHA6w3p2F5d6UFpnysZBabz2EYbLmuaZAHe
1dNb3esIt8+d2EqCcSoFOxRSP8T0Rn8uEVtGQU+PYmAtG5rOE/Xr3N/1xX2h7J1on5jEHZ1EdUNo
+waefGO+RMlZl379UsTGARfrII81T6wmQ9h4mScMmwIzoYNo77Rm2rZvTa2hNsw8wdOaH60M+oNF
2vhL6zwi0k8SZH9K/I1zMC0rgq3EbVm+aIrl6/qN0YeeJHTPcQOn3kW5GWShJH5W8nSqrbvCwvQX
tOC+6EM/KjWIaJpvm1ckjxC3Ph+VRd279H7Tyd4Ke7kzy0e9+IUDlOjSQ6ldGdep3IVN0OSNRx7f
xp1aawdwAAfFJJfrjpTkwFIIWqswFkRd/SIK9TxEobu3pWDv1EYkoJdLMJr4V7o4DwhTK2/sUm6I
Lyd2E4sWYoCTXbfBog5AECIOisRHEU07OZNX2xr5NiwZhOw49mbpk/p7P9rHbmAb3I2kHyljfBio
peDkdZYjNcH7NE+jLTWl2LdSOsMRp77WVU99bnKHnJ02/M3IM8zwJxiAgv+Gc8Tqx3qfJPbiK6mO
WkvvH1tL+Uab0HeM2yZpT4tWfk91fRM7yD7R2uNeH/oe7AtCl2w8ZNrcku5ka5AkgJJDI+nsunxY
UtJ7iHFAddDMvhJ1w5WekW035TdWqftDB7ihKAp7o5QqqLVyL4zF3OcdkTVke8Z+lrrnjlxN1Qq/
ROLO1tu7Ps2IwZp8EzvMqOA8cYddaM/f+jnGjIoHw5vTRAlIcQZhAUx4ZFir0eAEFAm+IiN7mTSF
6Bat29KgntjyG/d6w2SVdfqBM8M0xn6Mb3oagsoEfb7MqgGxh9oVOtgxSmePYJXbsMi+m512F9o0
RQ0TSV2bpOcm7A+ojaltAjgKeqg49QTfrBTWN0Koz7mcb61JfFOHH52Z3KakW2a6fRobUPP2IDy9
BoJsTsMP0nxBSDfaU0qB1Bta8+dYf8Mn+B1iGcOQ+MdWX3wk/3eZVE8ECT7y6n5BDn6iPPizrXuT
V6+cKmVBVjmecZkDtWlupGXirGnvnbTfkjwKNGh5LVpTeiRpM23pvt0PtFMmAtOE5ClodZC7021k
Fc/aTABIxzmx4BuY3fzKyQbS5ZO9YfeHsYSZZ4f1aazNb30nYxbi8kiMz88iNJ5oPz0ms/tIyJfu
W4V4rO3wiE9lC3P9rkotHzb7rzhd9RCK/ipX0kip386OQjzPFO6LTgk0jTE1uWSpV66i+HalJn5m
r0ttbIWb1B0f1E5Wx7Ep76sIX63UgJ2U+s4k+rezSRgVyI9wQfZokPLResiy0kUraZPjsarEXLQX
nguW5saq3NyzbYeoZjcJOm18DFv9Kev7zhu66qooqm9EDvlphSRG0arCB7JY+LksHqIpe61IIg1d
oO1926S+W0typ/kwFa3FtGG0jZdls9zYdhXtsKzeh7Nyq7Rl7qVrT3CJWk9rxTFWMKKhVfUwz6qb
qOzUIO+7raPGPlY5BHX8y7q/gw9cMBOKgJr9hiQgv9VI8rQMRqLemAOKCufQLBYTk8aqAd7b5l+Z
CEf7nurLSJkqarChDdNT3Olf9LzxTfRr9MicLxVy3MDRxvuGlr8nptHAqKkECdsqr2V5n4vmqLbZ
QaGlypJjbZUweso15QtyyY1WUGMbF9fTzOrYNSPST3pdbcqCQWFGpvmtHiq3rZrfcrI/kF29GY3l
tm20E7p5zvxJ/uyk6jEx+HXWsF3SlFetaHtlLB9kPTWbDDesrle619TiuS/5OAlQPaXkgvm1Coov
VHhS+qAVJ9UdT31aIXStASFkUb13S2XdTZQAmuzrSXGOUTzclfnyFsUEVhkpwhw5sX81oueiQl6D
d4wJsUVFaVG5U1ocb7LNTW80+3aT2RayGy39GufDxk6JgyJgjsy9ZySPBFMng7XLpX7OovwmNOvV
XEhNg2L6Yy/Y1k2d6WN8esEkcKNbpP+NnXpXiOJa2kg/6rhBMJOm130vYHQSWViWbCDsStwvgiDT
dY420w0CKUAi+Zn9OJLPbP7SmWAN2zy7wQj5YFZmAkmgJ3l9RinL7r1g5Cr3zkJFP5XCK93xTAbt
Y892V03Nr4OdfUmNXPeNZrofSCXdFig8j2a2gIXXSRyrQjAqehiBs+mwIur7OWuNILaMjVvU+7EV
r6VuvhGH1/kq1gsP4Nshj1le+qhyj0XPWr0eEfxwCKOjgPm2pTGunYxqaCjsg5cQ9pkhkuyQARlA
LggNhgBFAmezXOGZdw+JNTyGRnaT9CPOVZ3wZecM73vYmob5XenULam8xyVE61QyYkm/MYK8U82d
HoGAX4gCROKnh/EBbvVGw2LQoqnnlnAkdZFP8/Zbb3ZboJY3FKX9rGFJsopN1dlflQisfkGqJNZl
MnXAirR+yD6UwHbkt+xbRnoPNacUo883iszfgKSBHam2scNvdpNjwlbdkcaRobNR0+HoEqe7DG5K
pHX11JnLtphm0PbpfIopNeUEsvXEiKM/DhodkfgyLS9loZyTYn4hfi7HGoDqfAEary9njVcLfWHX
YETplOnWac0vETk71ZLeqcqPPNrKhRMBUJ7DYvDpF1JetUlI8DjeypQjSEyNDOnxtu/GLVqVXdp2
P0ul/aa7pj/ow6Gs84eOAIMhZbugnXtCyh1F9Rv2pi2SwMIdvy12jsy43RA/Eqgy3CwaiQnFTiJq
q+sf9UzwW4bKcczQGQ0+Av2TPWkPUortkPZBkWZ3Pe7c0SDroOZQjEtcVV6Wvjhq2reVRSCtMcic
19re9pVxFMvzgmS6vlGjN7imB1ljXxwd3oL66DgYpDvECMuhKOpN3li7cVFuMqIjJ1PdiLG9lhrp
KE+uKTYstBtEYFeO1O7BAOz7IXkr9ENZfSEtFXehzhMl/ZSO6nUp843d2r5h15sw6oOZSL5qtRt2
+LP1cmvWPDy4QcFsuKwh9WEp5A7aD9DsybkVkniT1awds6VoCWZXBmTlYy9fo7I5YZq8gsKwn8hp
aUX3tR6jgzmKjgMhKRDse23YH8ZqUtR3dlicu56pl+Kw7kUmhRll7nzFBLPkuHTSjEl6YZ4fI6e8
M1Jxbi3rNitIxDRJO3XHKyuJ7kb8cW5HJACnM9jnP7O4v5e1vl9S/WevE40NrPG4APefSAfi/qnO
Nkz2ndzMhs0Lbk6DdK/1BsVA2X9NBupdeH2FKU+dO75OC9WNEvMhCnQPeanqacuvsiTdgY04cn/E
+fFNbVYPPeM2j65zTozwRpsiyCPrqVTXQ8aIZ6Msra8yozPSo4c8Yf7YOUvCaH1yy5i0y4rYu72F
3bGSy5d47DFKqA9prvRelyVfrFrsUP3s6Eru7Ln60iasL02sBpFkVbT6rTqn+8JWiHLBqWlfg7DB
mov6iEMxoZpHp+AzX6KHCd/x0kbHThFPTA2BNtnAluazPpaQlcdbmqb0mH2n1G/wTtFzzm8Xd/JD
Qz3CfN2pg7p1mc2VekcjzZ8j8ypfGohPehy4pE0SNETSFT6mJWaeVMiSjkvFQ5IVaHl3iHBbTRrB
tiUvPzR+QWrGlImJg4C/4dGtku8mscNiGI8mEdqGKu9gVULSFFst69e9fx/YSXavLuNV1TZbIS2v
SfXXVhlvh65gjrPq60xm10qLXx4w7naxh5rCgLnJDOs1MZunBEeMMkCoiIuvfdvvpbls7KX7oo3z
gaR1kEDmEZv7Ll/dxdlqbNaOkYpDEizIrq5uSl29wvAcTEz+il79J3PnseM4tm7pd+nxZYPeDHpC
ifIRoXAKMyHCZNKbTbe5+fT96Vzgnqqs7Cr0RQ96dA4QqJREUZu/Wetbb4PVHHU13oF7ifIsv8Uh
BF7X2toEv9rjQDIFpLP4+hAmqEXkb9wIPwdb3eWZ4Gm29FFsJ9kqk95MyW2s6FLWk6ZtyS3fxzYD
V83H0wqzkzQKBYqxFiSxdoxrLBvhd1qHMugOjYCRN6q9NTHJl5azxf9Fuq+mXmQ/nBNz3rGZWecG
gloRbF1dnUdNnkh9iLwE/ZGYHzI6HMoAftyZTSzoGLu8WXGsCBPxtZR7QhZh1rd3ha6DGynlSS0x
/3h8lk4CL45LqvfR2IEAXoLmBwCEqJ7uBTJ+u42xI5s3low/kYy+2S2JQ20+3PqloqpT5gOmc2Lm
ZP0hNJhqRqyeSMmzo6rPcKB787EW+hm3wMFTlDS1sZcGkUXKPY2LPOpk0mCyajbd7J5SH6cNUd2R
1vC1tvMeyXHGuQTWeUjXbt/BLS+hHkywskyojKrlaVYeyqynj2ySKGu6D8MhZGXQyZnGVRzMWLgE
H1DvQDWTnzpwNtWdfCjr+mEA2lyX/AKSov6YAp0sYHNaawC0Peo0oas3e3Y/wPUzzepuJY+WNOsO
Vay9JmSmemQM1Xa6cVFQDX4auTm/CfzlprgmZJT9tsZdjnVuY8ts3dHj2lQodKnU4/LGUclDypcX
Z8PBLrSNP5MlkRVgBfrvqaeK9G301+CtGW/IA4rl/VL3b3rq8VuEwzYxBVSGxNmiHrzZvvXG/gi0
Am6OWQCZqOsDIMw3rfvGhMYRiV7dzK31AgizxdztkUzS+YidU51dlAeXY5jDRHe3i2/upnnTLwcr
UHwR1EVZrZ8YFIVYRddzD91q6XdZ7J5c5judH1+dFlha0nXBpoH2m4sZU0NgFcIMa7PaMszbdA6e
dEn6eWYcc/OnkO25TKuzPfhH/H1PhEp9FAXXnf4r0fHecsiZWvWgdd17H/QBKbYdWWgM+svcmfas
HtimGcstjmEePPo6tZONJIHaaw+FFoe5Fc+ho+nvpuTBTAiRGrw7k/gSJn3LIVnMUxVne6tctkMA
oW3SI0eTtzB1V9jOV7FhHTGB78s5YZxJ+TtV5gZheLcph6spJKD2tzEs6U51Q6Y9tmy1NFGmUUfT
L2rr2HcByk3aWzLkF4M6aT86xXwavbbd4CPEHu9iaBBD6+zklF4sUwZU1gNoUsLdjMb5Uj1JrwVT
9zCuBLKSoOE4m751Jd7nWnutNeYo3IRdNT3rg7eq1HBOU/uL5vU81cuFg+hZxnT6KAUjJt8qrPzm
hIZabYoJ+mbfkgoUalA/trbvv4Jh/pyJel+NtnZ2pnFYs2zlTNMSfS+K6VNWybYf+XBaRt4crUlY
eN3zqPSdG1t72tM6dAQDNLkcVb2cTV3JPT7CgZ5c11dWT/GlBZz5Rr9yubK+l5xmhW1uMa2fo5ZP
66HJ2a5Ot4T+Pc36cgum6U3I9JwzFeVt9lgOmdcpVn5aQUIjuWAkQ1u47boKD1qNDCgbXo06u5uL
+rNW43b23U3NYKDN+4tXWa9e1+zViC+/sRkDOru4wVNcxvt4xECtM1XpjWFXl8aGlp85bCs2mqY9
DDm3LwzxJz9v70XWEfy+3E5jehS9c5c39o3jjpipyotYgmdnABNmKka53ux9BZNOznNAPdjwafJb
joZNMU7n2fI/ZYkxkGbdVUzQiFWpKqJqnMQhkswz3sRSHL14aFbTlK/Bqzxbnv8M5HXZTBZXE85L
v01iBEeed02Nn6ynoRegzMooaZwzUc+MQ1r83Ua77wmy4ZM5e1w/r85co+h2N0mtDpkusZzDwljN
NZH1wnkHXbImVyEq2+bUp8RMccgWrrMX40i3PkRDrnWrzKxv7T6/+F72VXnNxhuSi3JYgdMYEwXR
P5Xm/Nz73sX2GMsHVsohd+21aw5siWMaED5NeAvuZ8rWvp0S0ay5n4aXJ3zyzmRiWDz6nR1BPosC
349UCcnGNwiD1x7KuLiBZEsiHoKvRogb2YMOaTW9/NcyRGKUreL5aAjCV3P8mmFHW7YuWhHVubjz
G1ZsTvfVu92R3yUDXb1PnqHFnftmJgu8j91jS6doOWO5cvz5lC0uFWBeMeTVgxNJ1g9gsW/z0cjC
RpNETWhbAVHVMcS717ePdlwc6Fv2XunsG4RgwCyq5lLY1sZ1UsKo7PPiJs+TJj+xZJgRpCaysyt7
I2dUreygOUqGuTtMad1vi844T4X3VGv615z0D0KxiDM0x16BvTvZjDWzadnbQ/eEj2xdNfwrzO/J
VkvA1LnFeUwMOFyTvdLqIX+U81AwYHR8nkgUZ5ATp21hs+iZq/qEKqVcuYxTs7o5GCiIe0LOtvGy
YODxPZheVn4ULbkUYAIjyVVdNznR2Z5MqQemJAE/BJyyzUyMfEFphEFtb0fRfwgMNJHR0abS+8cE
itjvC1bWFUxL+d1Nphk2qfnqFXIXW3aC2a4vV5WXPPdFtVEL/WE/XcgVmNZxl9y00ju2It/YHsJx
TXmQYPBHy75yyWMQ/wIUhpOVrXBcHhkcnt2WtUCT1E9Lb+hY+5iPd66Dl2LQn6lLFdQGOjClN3s6
r0cvCZ6bwLqRc3+bcDTg1q3bGyHG+exCUB898WVDOuVrRNhhYUKu+/e8oUIT+k+zG+/JdTMQoxFA
QDThxLJroV6ef3SLnURkZfHvmdMT9pZX3Zvv88y8xFJbuyJ7YSParwhcyMA5yKfSK947j19pTKRC
5UwveoIuGwwDUWTEHJZAh8M8rU7GnDy6Y3lJx86PZqOnNqacsXnIVa2KCKM/9ot2SKrqLhFWmM/T
/WJ1/B9M2uvagFdltc2blSDocvlKweftBJ6S2JlpmFOxSiZi5CDRAU5JI7qrQzou94Fu8JPMjj41
EWzg8qBM43MCBAKWzn9h1bgG/nLJAsG5gjWHlkPG7JMI9FM82fY67BGM9+XWN/Mzs3AuV+kQe8EW
KfIqlnuuIZ+9wmSAFNz79nRXLt5tURU3HtL3KUl/Dt3ohqMxRPrVFeYETbXOkMYvffpEOXn2lHZb
jt0NeeHPnvS3SZHfp9D3Ym4xt3b2uT6xFw0US5baC/MMdD36TwbIyd6uYubQ7R41+Uva5581o0sj
n/d5Je7StHhpFTimYjo4TR7vDEtuq8Y8+W69zdrurOL0IOT0qQfeq7Jps3O51VLtBjrHURTBq7s0
r5S8J0rfF191R9vS1oMdP2S6v604YnE2PpETeDPHOPMN/ZKBA+vSdk+yTTiiJlrx+V9lq0clATgU
VcyORg9NfpHeOT6pIIJzaGiaqDSqbVcwqshQ+BvxFriYF0LePbS2uFsa/94pkvectBTuovEZU8F5
bh6DHgai9eJpxRmIyJvNiCL1AGnR+8UER0ZljBZBeJ+OThEROf3XxK1iNdV2tMpD7KZvulXs7cw7
5trEJrLaEhpahSU/KiHLx75zLoSOYJ8xEYZm4smqjXtJGAqkn+/Kqa6bwfoIfPywNIxt0+XntBg7
h1/qtWchZWePjuUQxNg7DfumdJMXQ7aRC3NlZS2AeDvtEsfDA3UdALaqj9AQxMzkyXcELx8E7DgX
1LqrXjNuyNU5E+YccO0OEssUJol8xw8YgcV0Z7YLajkgRZ21kkF8Xkb9Pa2aF37TE/3B8kNBB49M
O7mZ/fxrvkIRihKIdU8FHmT5d9amO72zfi5Be+cwigfVdxQ1lv9W81SIxGkP7Q1vL4IY/gb5QhhP
LEFQiMFr54HdcSIVjmRdHhza3ninoGW91HVPUz/unTG+lbFnhMoJbt1i/pzzepf7wXzVPTG44Ewj
/M6ByMGaBmneqdPCIalvUWXDyzOZ3DflnWPL97SxHqvBek4kF5iOt+fhCp1EB9pX1eIy+dW9aIpH
rbKgiI3vAFi3c9OdF8DTuJRv/Uwctc54XYrgm9GCTvEHHMuVw6Pl3LPSu6vK8tYO5DZ30qM5FqcW
iOmkZZs+IS2x5E5Vph0p3/lQCu7DAto3Z/PzoTTxknasK8rmaC7NXec7r4rqhYnCDbsukihNhjJE
OoYGqZWhUbruSs/iG1mAVWNm+sK8YE346affWz/qPt2SYbRXXn/PGuAtEeVz6ZVvCHjWY11EU0Fu
jAvQ3IojnEgr5UJxZSYW1uhSyIrwLBBx6bn1jX0/MO4T+j7P5APG4gvY2WjxauBykGc8r4z4kd2L
oebrRoQ3peZnQwxzDMVhDLrNYiqmHcMXcsNIT4ptm7ANgi99U4n+1ZHqXa/lyqmNx/R6/QUlWOEZ
4BRK7GXG1L/MYtqonoyMkvFyx4YCfh2u7yJ+8EE9r2Otfurm4pmwg2CPqX7fjl65GrKbuc8/8o6W
bWSzKof02AwWrrIZI9tg1N/Y7CM1+CvkaKdk6HZsfo+jDal9KJiggJgT83IQYmDkEdj3BQa/3AeG
28RYltjuBuY+GOydJQScflYHXsOZPxJWVESVHC9Bkz+oTOfESR+nsgWr6brbztAeY4OaY2IqzBn+
E54cJiONxiPAzewl7w2iWGvU21AfxUXYoCPgfaDH4RLQFUArVDXHSPslqyciQ+7J87JBws5ry/S8
U9ebXLGibNeDK4p1pg/7ifVSPjpHh26hlCY4P1oBC9hDyzJP8+fvRR7c4J6GfzNe4U3lejRppkjE
DWS3gz9f4mlew03Z2Z1zlBYAc5CtJN4CPMR4ubifnSgDskSDPAIlSwS6t3GtcgW9HdvxZ+tovPuY
1cWYfGvOg2klF0LEV1P2yEd5Ta/PVnKltzOblWkCWRzrH16tPVeLcaOXw650uycfmGejoxPWboWf
7tFmsVJY0PiMSzhMH5lnMoQZ3ks4HHTNTZixOgkaal6Rpye9Kfa1Pj/xntyQVeS2lfpuuIaXN5+z
cp5bDupwSFGNdMei+nmdtbVj8iAsep8rvNvCapY1ITiCQ0Pa4BJon2mX3gBK3womF3ll1SvJhFAT
MytW8Z72w3tuaTIy4b+HriZ+dDENqsPqwimai20aPyWwv4EDPCScalfw/ehq+lrSq1yKGXJZgzMp
HJJh6QwDtvNwfbcQpyJb1HxFfh2qUR3m6UXV2Q5oxLkhZWKNKGPdwBqcfPsEUu9miNPIYaZIRtnO
tpcfeh8QuaqyEwOdJ8Mp962nojEuVnA2e9D2+oNdAbWi1E/XJpOReKBwq3gkzIF+mxUFQDqPoY4O
yBDzR5hI65Try3s6G0fVzIwVeJClS8cMK4MHBSxnCHnY+M5y22DT1+cZpDsxDrTE7SqdOV6cgG2J
FSC2sKzhDiUAKfJOug+EZ62dJnDC3KahrxL1k4yCS21YjyBWZDgsnR+y534uJpOj3izOnpUdiM89
E0u3gjFykqhmQjiUZ9nO32NR7CZlcYWNbx0cv9ZKjrvlZjamORyb/jGtx9d8BI1lL6+us0tGHfh6
4Z+klzFJTz/blIGpZryPWXJEZrOH/LXLg+vIWyd4HhzrWi7jCTDDpU3JHETvtcrK9OSIZu8s9sHJ
qOR7sdf7cZsWpMUF6TMMfcBQ7D57mja7BayrGT/8Du2bFUnZ5HuzoMY0sg6YJLuOHhhh7yerNtNo
iyjA4klcslFxH7QLgWiqX5EdF8YZhA5WklHDO7YK4q4ndzcZkmk4T2jwSUmUp2LZUPWGlWl/mFmM
XrtVZJ0INoCJF9xJ0CShY6tjVVhHWVb7XoIBWuzdMvfPlUrjEIrxgcH8LpGwJ1FymDrWQxMOUI/4
/qAmm4ltypXtrzAove7WQAyOoCCeRytH/qEutGwrV7d3JNKsS591pT64F2/UKAw8HpzACIH+Lz8G
zebwXrYeAmPgRue4HSYUGEQVmCz/nXlcxfMSFfAiVi6YPrNAwEKQYZgsBAJRWAAjT56U1t/rNF9l
6d8Yg0bGD2l1XQXnQATVK57i7ZgqMj2WKtLNASVVOxAg7U3hHFe3QjU7qTgDJradwzR/OkK8WiaS
hbn4rki7smT35l81+LPpPNeFy3PQ5R9J2uS2GzK56Ttmjks63INCvbOvijlmnW4/leBAU54iUIxt
1fBkd4aIjd63XHhUdKxRTG/8TNL6qA/GTzbfL3j7t11Q7PkJMdVgs+nkPmIxY+P2MI+RQJDzgGjA
kRAkEkQ1aWK6+1ZRxbdq2qRJQW53zbbQJac8WxrKdOtOLS735IKKw0uqXUnXsC899XPOza8RJi8x
z4tz1ufveSSqBOU/VFYe16EX3znOlzGsF/1V9zfoF0BhfXQa0T7sAXyWVqpfJ+ZbDKWgm17IOoQ2
9QNZ3Tpjm9GTxcNon9R6NOYrB6YxGLAr5jQG/dRMUQptFfb8rDZeEa988m4UY0wvmjhAWlQJCyPr
e5tHMztnCiLUSujmsmsqPAenZd2UaMSmT6BLRfGxMKvPGGnM0GI7mhgz06PAflxgDk1E1zTscDoG
CpvRfKa3TLI30orZNyP/llGVvYy4C/Qgu5PttibBBvvBPs9JqWmn26mtmeo+NQsn6VvvE95gbQY/
Apu5NtWuYkqgoDfyV4YwyFgYjX56Ut4K+e1nT5NEl2+t6rFb6/F+4Y4dhvfFU6s8L1dLbgFCRRcY
3MMr5KgQl2Hk0UZEuy1mNpf50Sk+FVmPifxR5MZHLL9jBN5LuuskGODkoK5x45oB6ZJ79j0ebmOk
zCnBGBVujSDoPgtbhHqvOSHtxWqZT75mEV4u7nlavPUaELIGUeXMply3QQ44kCtnJJIjwBN/chX6
NnZd5i2DBRwO7r1tzvugcXfKon4xRXCI0SNqCw2LmdEeZRd+Y6spBx0OM2ttV2gohL72mu6Ugz62
Km4ASnvVjixArxymBTGEHxHT+QCaaFNPj+3ErGIxo2op1sCySILQ83OCKFcZ6bbTGoY8RI+7wV2s
TxyN1qGnaGNGs+88OJfJ9OjwgFMI+5BsRLofI02q9kRfwt0GS11xe6QWD2G2P/SM+yursIrNZ79Y
OFLc9rZ1fR4G3eSiTzDfYKl/NplFu6aytW7Ydoh8gejU4lLOFYrXGhv5lekdDwOCyYlpqbQ88LBp
aBI++x9NkwHGQ9q0c5Lqo8i6rVvbz/9BDQitlQnTDp/So+MXh8HI/sG38VdFOXl+MLtxE+O38n61
juiBXrVTliqIckdP7UjP+HvF+l99MH+2HVz//gfDRjaaXe4GeALqN89eDZ/5HCX/4LP660eANoLF
EZ7AlUvh/2KAstIGbWbuLTu+vIQKT/vPj/D/xuj+/6E/nXASStlrFuL/2ZS+Tj+Kjz860f/9H/1X
CKXpgK7EQ6XbILeufMv/CqE0YbXhbbp6IWwM8P+2n9v/0yNXiC+BOARYEg7/Ud+MQ/q//odpEl1J
ToKuX+0LgWd6/zf287/4c6B3ekTt2DbBjyTo/WJmyaayMREcdztfbz5N4pJDn+1O6xcfZDxvg7z+
B/PMX2xHvJ5PuA9XBIQ/rqA/38WulvbzkGTd7upNDUdZB29Z37tbmPXzP7Dw/nI384lcSHj4BvHR
4Bj+80sJXfpTtjhit1QshXMWgLON8vQPX/b5P60cf7Tv/+VXeX0R1zEgSQDz/cv1a0kk8MqO+b1J
rO/Qme8uj04YcaDiEfz//Wv99gN5mFMJGsTe9Ktlp8ONl9hTI3bVmHR3DEts9BB6vv/vvAp8OO4I
3YeY8ufL1s+u1WgI/IBVpUj7r+dyimDw71/kr7cBjMKrn++aRgHY9ZcXKb3KAGVKsKRBBX679OIH
wKPijIul+Ie74Pev5LoWUmbALMAa/nRsMo1UjS8nsbOt9iTZBHhzk4a9LV7+/hP97svxjH+/zi/H
sxpcR4GNRzGeLjco3DImNt3271/D+O2LgAu6chz4/n+1E7GtGOfKuJbfsxsW1ks5E0u4HZobA+1m
S4hYuS3S7oH/mcB+89cxSKK/fw+/eQtAkU3LJlERMsKv5q0m7hqYNp3Ywb+p8Yxqu6CnzPnvvAi3
Bco6UIr/Ivj94VlnehWeQhjTOyDt6pgv0MAg2bp3f/8qv7k1+MGSC8wmD86DY/351pg7pbH04Cuz
SXfqYgkHfzgwCvmHe/23V+wPL3P9+x8+zIzw1pPYIHZZwiQ3FntWbNl/54L94TV+ucsBaXpm3fFR
INOv53pESQI48R8+yG/Ouj9dr19ucXzzDVxwXmQ02p4cKyxtSdYGhyHGA2b0ylj//fdzBUL92Tzn
26aLoJLQF55Nzi+HxOwHpQL8zocqDn1FFJF1w5hSVDRW9V0xb/7+1X736eBEQaK8vpb160HB1hHJ
SS/EbhCoadMuz/azX7AaFuLH6Hf6P7zc726+q8uYK+pDpvr1d6RrASONmMxaNCW4aQoi+ya7TN69
IMP/8vcfDQTVXy4lNlKLJy6Hro6b+pdLKUxbagmjp12TZ+g0h8Y29gkqdsm8KK/k1mpkTsjooHsy
NGrPuB+l8yO1lvGl85h2oKFomEarFHaJX7KhqCpVXeKx8Xv2JowKQw1JIMmZnfXcjpq7X+YB5V4c
+1uvr1HyCLnI9dwEhNU1hecREzS2l3ykvCe0cLwxoFKEWTq8xXOD/MzPsXTEczZelJv9kKPuRFPs
il2rygNxtsjEgwrBDZXqZyppzxlUuw+maySb2Y2Z+JXt9JzkcIoTcqIQiOwgiLNg2Bpt+kYkVttD
KFGsGe1JUOX2A6/tlVdTVeI/mbEbrEqXWNTQcQUGq4TOyUQL85ykTFYNX9UfjY1eadCK9lHIOLsR
dv+t0aUrsZnNYFth2l2bjfNQO8JHcUAfvQzZOakeMjYldWCfltgtxnAyF9dd89Z6Z0NSVevue9F7
b3M6/DCbMVOrbjD4Ryvy40P4WQG47XJFjka9S7LgzVZevCVMlSHA4FuClsPvgZwXn6RgFEhfJ1lB
yo9bVkLiij8MfeIRnNBmE7tTOdJ+a9LQm2j1hc5+lQgGZEMXrO2MsaQLhXNepZVXIe20XXWwjVK+
6MzoV/r1Z17kOhhuwQ6u8NiOoaRjNC3JdfUHclDKq5UijRPvncE8aDASukqtL7/Iv2oIV4gbRN+N
CfGgGVqTgQ2KeEYdTOiI9fO2Ii6Wz94etBJDKrx2RDN+T+qUkYzvfm+gQSejpPFXyKy67tQlQbrJ
q3ZkBCNVNJhqevZVU++tuh8wti0JPStG3/a+tY3mPVEeg4Z4yXw0786cP7j92JB9iq2o0a97Sr+a
zfciJj/nMMtRe8+q3GFh7YCPHsapsVZZKt37rE7j9dK6PblDTkqMg8YmVwaO/m0Ni7VzmdGgqzLe
JymjehhYClu2e1uPraxCk7Hs2i564yBUJ1e8QYQOxaDe0nwSa1krBHUottgW2snE5shPS7X3AsJC
Q+Aw7bAelkDm2AL9GTGwRgTdPxwWnm7++bBAGkD7d02D91DJQ7L75WFSWyg8weZzn7FTY1PHsoEb
kAwt3py7H5alMsIU02mfuOwWneAwd775M8/d6qojTm4g1pFa4gzJVqU6rhryrjeWVvY3TpfjBApQ
nrtFgFjbro8YJBL0/r61q5vkYfTS29a389Ak9XFMxzvypUJh34uZmFRa9ywk4HM9+8tde51BqPJi
Tx9qFKdJa4uVs1RfU0ngDtaZat8MKRSN0lUdoQHdNNwWXYuU3iE+GZ1bFg0SraBe4QGPXD19SEn+
ivIZsqczBODrRoai4Nj7apVVsxajsWirLUFI5k3fzuyqlGEzvdX6GxAvxaboOpuJWfdZez2mJmYB
zSoGAsWsvM82+DX6Uz6D2CUiFjcobpTPbiqrtyGtbJCvbgzpUfWbIS8EUw8UpVsBH+BBgobKjXEf
ZMa30gHEb+baesFNaT+O2qxt5xmn72Lm5zLRK2QsQX3kDvHfhgW5Fib6/GhUZvMxInnBB8BS/32Z
dPnV1lAfY700TsMiJyTH7EI/k5Fhid8ZyTln1sxUs57YZVfYZEKr8xL036Wme4Q5J/lnxhF/Auc4
rC0f8S8SRIN1Rjc+zn0hj8B72nGl5/411MdLbuOuyMdVjiibvJhg/ijR5n00YzGdVeZhu1OIYFgd
F/KMPbFG3Ta6Ck8amashIltizzF26pHeXh1uvHPrsfbgTIbC9R976XgrS9OD7WwZy5H0z+xSZR0+
j17BLcHENzkPTh1jZ4R3edfUaA9LMUxRmTNsnZuxhZavN12U+e4QZR7/IXgP4xoiRB6J0xjFqbTm
7JyBVGfyLLXDaLHOZHLf4rmNDWzNi7kY3EA1YCM8H+lKyc9J5CjMhbcFLput8r6yL6idgkdtHNgD
uPDdwDUmJ4xX9a3osnSn9ctyg2N2WHean76OSZxxQZJ3PaaGIyDhK638/OL2GfY9vddXgdvzk8wU
ecBxh+h7rKfnKh+TsBnGY5vlblSgh9sjasMZoCEY65qyeLOmvDjSxiLQnixyBtTC2oSy+AdZu8ut
PYrxYSmFO6yYhybEbpYUkQg4iMQ1LnKM2aGTKJcC3mfFX3u7KsBEHpdjujUaP30uZuxlrC+qCOlu
ukfmKaOGEKUoBqa0tjrmp/o0eCdyk69GjwCnDNfZWOS9baUbAxc8uvGpw/WlFimvsHGXtV/uvviy
Sd/7liPfJaNtYhWNWFkWF2m35K9q+MarzEUxPeN7nYIlXcl5RimQL9DPCI2Dfcf0UjQvaRobdznn
3R1xhu5dauBvlf0Y3CbEHoM0CLJ7MtyaUGPbHl2TRG4wM6EbIZQHJYmtswCqKg0ccIBrHZsaVIqu
71gJFKI49gxuKRiCwWOdraH0tk1EWLJItm5rCAi2drtu9OVzmhG+wWsgnKIui2RPWEh8xikTX3qG
7ExI0XJkSFSci6VmVqnERs0XL06YYbtFikDcUY7zYRXu7K5EaaBoamtw150uxHdf9Oqo1YzX+WvN
tWGSo4Vm0Iivzg6qAylOGsPdRCsfY7fLkIJPw9q0bguPxKZAVy7lQu2d9QZnWJj0zDkxePoYIMvU
JicTAdvWmLxFRYZPoETAg+8H99YQ5XVjhmOwJGuVCII19TL/keB93jqdybi2Ydy6cno9/RIuSWsU
lumNdtWz2IvO3t3AAcB6NGUKTurce11aPyriyY+Z5pJHFQTlgxhSEraDsa4OuZWWpE+41rBhdSjW
jsot5BNNAYEZeni56x2DEJWFCO4F8+hzLXufIXq5HPPZ1Y7kGU7rSpVg7r3U3RWd7KNS95ptTXLD
irVPjQ2iw+GrdzIURjfcg3FVF02z2WUoDzV675cEKk199yArzY4s1m+PRk1CWqOlaiXS3rwqEVSU
2NRlk8rd7ZCqae2SEY7xRLaQ1RWwjgUbZ1VQR48GWBx/rkg8NohXElOVnhfVkz20DKs6Hj4TNVA9
p7qGBinFCnSHAfde8ACc3CSFlG6ilU5Ji3noUxAN2oRCx/+06s9Zw2/jZfvJYkhvFnpkovgRFXWa
3n+6ho7ToWU9UuiHzldnK4HHYGAhkqug6DZ0/awli4YCmi3YUlqSEiheKwsVRQ65NdbkDk78HtQf
jKR6ARERX0qsMy2LyIUzndkEh0cj72K3uVuUlCuZetZKa+dng6Yj8vUi3yWED3K2axfQgfjzxvsB
TmJLjTi4agOlugsnY+42g2c5oWmwKDRoa3MWwuuGH8s6Hn9i1V3joExoYsYE4Zip8F2IR38ShL86
rFnn2nvzY6pMF4p8qAcpBI38YUpZ2I4I49acTdfnZHtektRCQdmE0siqS1rJG9E0r+1shnPOppUp
1k9jOhnG8EN6SOIMI3jKkRiZGjmE1ULnM6tv8KPPs21wTsdL5DskRNUZlGxeZXSpiju3XVOpPiyx
dnAQoyBZgyBeSTJT4wLWCm9FS7OZS4czFzvUdOv0ZI3Xko2zuajzwpLVhbIxxcWLTJb7btR+UDiR
xx7nFvZAhlpa9kGnRumITRjTifiSi2usr/nFDFqjxuriV+5iEJAD5okk5tgz23pZFWxGrxKlYwZ2
ZEbdRumGGTDd14EI0QTsWAOvvbpYa0WMhLw6uwWyGMLcmAPhms+Nu6T3EgZeY+Gu07TBiOUmbb8y
Mh8AB3PTmshh1wSGwE6w2ebUQFqI05WIclcf7Ast4misWTQurHQc8TA39snyqSR0sYaKdzMuJgpM
dutrbca21HpoNxKUJJFtFPO17u53dpbVJ98fp29UZuhF8VTNKtilRHOFapgcjEvFfGfH3ngONCW2
HD3pRroNnrP86g0YdYLD9au5zLcOPsM1KTmh0IH8b+rObDluZOvOr+LwPToyMcNh/xc1V5HF4kyJ
NwiKkjDPSExP7w8657TFElt0//aJsKM7OqKbLaKAApA7917rWx5fU0kdZG+R2HB7ufltqTVWugjd
qNjZ+Rg/ekiO1nVhVhd5jstjEELd4wj0bgwwUUuH4LUnTfObVZflNts5PdxZsZM8xQlS9LRxrgKh
7bti+B5pmUTcoCOvRZEdPaQFQ/Ss0dRFpkUhuXhNvm7ggBO6Q8EwLrTSoMDVW5u5oKt6m/2wWa0C
5X5NGHMvawuTa6wLXpV6g+dAU+ll0PjNpwhx4jKLGjz5tJCvnVyX675CsqGVunufou/dYKda8lZ6
EA3EILedR4nRyU0zdk01SXZk/8WLKYdN3mpIsf1ukAwDe7QpwqhfqEpDAnLYjM+7TM/bZJPz1Yuv
CzNfkx/yCgC+Q+aUXDpOOZ7qwmmXiHW/GHbHwUzdP1LNPghvfJi0vsZagHNFZEZ/oidIUGsUuvda
Ye5swHeh0pq7LAI5Y+RucqfMotnRKBAvuVNZK4vUw51XCHuvlVZ6gGiHFLP3canX+rhCAs78fpg+
Y3vsl3o+ulS/Y3ZjlwHilRH6C8stHsuhcu6Q/LVHP6Fc3Oou+anCji+SHA7qYhjC+NZBMA2qqCWy
wJTRTVROOMH7bljnqug+oNKedalcAbNL6Iyl5skPzJGz+YlA1RAVWVjvWDNWxK9ue/T2uJfBQQlY
PR/0jebf9lMH7pejzTvFn1qXWZRbSNw4Winzkxk+h+1TgQCfRocePpNu02GMyw35uSg+aP39kqRz
fp5nvdkgSLEWznOpsLHH77GPC5KoFPHcF1bQrxwbAlUDVk5bsNNpQpyVWNNWox2YvJsx/TWVtk7w
A1OABi55oWm2YXSas9xg3fj9RXr/G4EQTcPbYyxz1lqr2Xa5QRbUOzyAM/vBN3jhA35PSe2wMId8
cLgZjnb+lUgpGSTqhDQwn3n7lfSVhkCKl81uSKcdX4QMp82Yb7xvprrGS4FS+qNO5XsnyKhm5iEa
psto++0RK5U5Runo1a7W7ROPWAZpRd/B2XBQG7jr31/NX3IR5i/+56PNTeGfbrlSJVbZBwbjJydZ
pYieeC3ON5z0rAsu9JK+L2rS+6H6oB/7o+H6y4U1mOGZnCmY0bMLSyxgZbWCLmPeThLNpdO5SxGg
SYli4Jj4HXIMDna/6CwDGnMctDPs2oK6bAeIE6bYu5wUdPl15GcdhtA7SWhHFSybXtQ3ZJryjq5I
ACu6k5QpNKrytshYcvzLmnixJ7vRUdiq2tzViC9R8dV1uNbp6e1MCQe01y3acmHYeGs3HhcY/8yt
EFG01jTm9FoRseEVjvFQi9IlJTBNpksRBWO5CKWWb7quKteRbr1aSVtedZ1sbuvI/+D6nXN1f7wr
eAAohRi6OuL8xiRYugTuENc7xk4GpxgPG6dwjrwy6k675ftKWrXJvF0Wsu/LP5yynPXT58Pzlw1q
ks4IwYtnTatSBF6eebEipzYyF8oI8Csg4V+LXjofPILvnarNcFS4AnkAIWdnT0Sp++ArEKnvaADo
1F1lPB29JqnWYd1/ykSfQw2CWBMPyAcdVwy4nct+Zedg7GI7bD5YEt55I7z5NGdPDG5qLxhSExWd
9YhHfhGoaZmOT54fLa06xaor9yOKmd8/p+9ebpYgAruYBgIrPXtMYdbybuWgvhNROIKoWlt+pa8q
yaP7+0O9d346PGwdUKUJjPBsyRt1w63nifTOGEX1dQrpZWfVMG7j0BJ0PCSkc9dcCj2wtszF9Q+O
fja9+3FfMSTUf4xcbXF+X/UAj4kLDtodDS0MZ5OzFoiQP7ia81d09u6xDRtoOjAwJrvnV1PzdVTF
lVPt/NB48hI0TlbqIn6VlFRluO3scC8ZmXyAgJXvLO88qzDgBQ8OGpSzRXagNc+Yy63gjUPNy1Br
zXPruvJWAo/xQnVEBrORI2l3GY2cvdTQqP3+y53vk1/OnKGbPX8Cy3bPPoIUWPICw2M5Ixy5njra
gYFwrsFxsVaneNQVBdfvD/n+aaOdcUxrFmudC0MYW9XY0HzmvgqUTTB1zYWPaAUiJTv8zAb1gdR8
xPhehzDutHBfI/NYGBGMhQ8+yVw//XL2HmlvwoLAysvk7VNUeUlcxhH1lR/6UOUa4zuOPEq6iLmC
hrZ3hnG27H6BDy3QfeuLSTDUYfO8/v0Hee/+Q3Bj0/pHz/ILb5a3sa7bGe/uLkEsGdEOS8OLxDSf
ilqYq1JBoura+98f852yAuHMn8f0zvKHssj1hS+o8Bx4VexOCFkaFpEhriZt//sjvXt2NkUTU1ad
UMyzd5VGQTiFJkeyQvE4+e2l55RbSRExIpnIK0hVVvoBXfe92xrELVZhE+EJT9jbL7bryTKzDWRO
FaAz2Ae22Ek3yj4JkkUJvi+snWv1/uffn+cvwYbzGuhQCBGrh6iMKKu3Ry1D1MxhjMcGglYI8KWp
P9luoV7DmQfkpoXDoK8ZnvKg0tdGV8FwiaJkFUrKHZUDCaz17hWQZ3FBJpD/pW0d+1KoPPgAsv3e
G9WhegXkriMgOZeAga4QvlN29S7uCoE4vvsMreyDauS95YnFid0lUUziF8Sw4TsGs4G03uEEXoNu
AZNVTeZiMmT5wdvkx47r/Bkm8BOFH1Ujxrp5+fqpYM3sqR6Mtql3vRDf83Buz8+GhdE0tS18EJTK
xICvjLDErRMWuJs0cphq96bV2ng3WQ4pA7TdS+S8/TPoPITaUYG+NYBXk0Ji/xS4wvnqE6D8gfrl
necPx7dh89HJvoEs+/Zzm4HyvLGeQBnBMVd5/gWeGxrsCp/t9MFC89Gh5jvip0s00sUthRBs5uIK
gVJ3GmPAIjIAYzi/837/FLxze3FejnA8JIaWMM/KhSHDLA4ylqfdLhjajFH6LNLUuv79Ud49JSLw
LGnpTLHOV2zcD20Mo7DeianDQ4ch30G+kGdMl4ma/GCRfOdunlfnPw82v+B+un5FF9VFZnKwSBRX
kL/yWy9HwiDN5vD7s3rnTfnmQGf3Mh34vikN7gksg+v5LZnn1tqWTb2KwwnPYE5yJdy0D+7E+bee
PUEIfKinjfmfbMHenp7SvchCLlnvVD0++YXtLByhtgqXM9UzVvVUn+7n95bnRuKDK/vezWJaxMhQ
xOoGM++3h46ayvBCZTc7ADv5KbcDdY+W5D9RLFNr/K+jnN3/dg8K0OUMdzGuJLBdhLDWkbwugo+g
7u+dDm3meUvC5B5u7dvTgdTX4pSjC+YmeLaRkj51mfH3X99Q72329yw3iF/PjsE4yQVEUvMwZ+Wu
ChnCiQHDw9+/EWk+SonQGUG1ODtIilxotG1uibRK7SW3By4CI9/k4rGt4eMVbLSIoySP8j9xWBLC
0ESbs/767E5MzdLscbHWu4btRqnLuyCOtpifl21e4Znutln0UbzQe1/Z/GXhx2Iv9Us4F+4sIRp3
Jso5DKdz+KsqBPP6+/P66CBnN2AyGEy1dZbcDInZJq7G13BU8oOD/NBLnj/HP5R69CU9/ZcVhQhZ
12EaXmMcToNVzY6DQkK2V0EjnadUKfeuNpFASpjkxkwM1u5U2HuPClMpjYIidf07TH84elSdCXhe
AuexKAgPOjLuQZT21eTjH8BgFADbQBG0x9QX5sLs+rnvRlPGofGBZ9v07eM0ttplKJLgoS3u0pjh
bGJg6mwjF4Sr+VWhItsY+lgua+jlmySXnwMJzD1osEjBMW9XTOPh1XYW8M0oO6ZGp9aW0/rXymya
TVEWauO7fXPwvRh6EbUcg/Lff2fvtUCJJReEQNBrYHNw9m5KM7MXSam1O1dWjD4CFT5xksGL5zvm
VdPOExYdcJC+QlBfrAofRjE1SgzTt4JHDOQN2Ask9FgvJHKwWW0fBc5xCDyLOaL54bf/60ucT2sK
NqXoC1kU3756YFjYQ+iEapcKxCATAr4g43WNOOMf1+X/jonkdfhvr0U5AtwI2//4y0zF/3etJpQZ
f201uQhVmr+84zXhT/0ZdYihBO2qQLxFINNcW//Ta+L+YdGUE2x35WzyILDqh5nE/EOSpMeegSBY
ll+PiuBfPhP5h22xLPIjnCauSYnzN2IOzzZEHMLmxtCJCMSjyvpx9mbVtLpyUmnlVC2Bfpu6rlVv
zcRCoAC5NXG2weTWe/yn8Jd+ukTX/3j9/GzQeO/AlLn0yjkZ1uCzzZ+de5Gr9SrfCTnP1KsU1ssS
+UyornplTXvkl/YxUm3/wQ7wrED8ccJsp+c5DZuxX0R0mjdRXbtWAaIEakuXJP4Beqm1G4zCuiBt
Qvvy+/Nk7X37BJowl4jGo/VKT4ZoFvPsTHMSAFv4+Nq2k5r9jfXb8HmHDt1R6Bkvx4Zm5XGocwv0
f1L7S2P0M0QXKEG2ut9ZL63h969pOmgIMUcQ9TkikrvSCMwDlMnxtjYT+B95gCpiIVGKXmqVrZIV
pOFyY0Q9TfpGcwvkwEozX7w0jNjDWMJ/Rr6IZ7bNlLty46L81meqo3c9/zKyXpga253wU9CdcXSV
Q2/aTdA0sZ9NE/EU+pR6l56MAn+duWOJrCfhEmZaSI6tm0ZhtTInpPXYOWzozCLztk2U9Z/sSjVf
6QMMt8kgvMcYq8wOSj0XoRcmctw2GnldN4bRbXM54kkcyvIzWW9lszCYihPCAqYEkrrhOjfYe9R1
WhR5vmZLpg46LZjvRFGN62ywm69gT6wXJ42ZPnWB7I7SL+odxXq31TKaS17mO+3a9YDVEQ6c9Utk
yUQYhCMM+UhYdYcbuSxBWYyVa8xCEK5jmSDLHnuf+WEsCDtLXDhJjTa5GwbE9Od6ZWg3LUDC+3nq
MCziBNngwtN882VoWHTXVdwQWaWBRx0caP2elcG2MOZLqYcD1xY5SPqYZOgGFpbfwZCrJFv+Ypgh
pG38bAVBDPKhlOXnykaVgte/52q4vlucXLcMup0sVXqR+h63CnIlzsrokaMwxZ2KvTRUdtNXEqtr
ktjRxjUlMEhrKD8n3CCnxnfCcUV1yTdYCdvYx5B/U4RYiTBudVWipDa06jKCkAt7v4rklS/Q09Cc
spLrnjbaIYewam0griBH8hpdYZ0G0x9AoeDGbTCCrcLUNa9klfXxslQtN6kIoMEuZQv1YUvkkdTJ
Oerbh7ju9SeEgnWz9VMDxHTrZwLtRe80xiqopEeE1BDH3jaQoXmYygqUejqV4kvn+ekSdbwoD91o
c0VNNV/ixjFG/AKhq5gcZcyGVl5Q89Wg0PEhVpVecVJdm31KrNG9Tcza2/rgXxgOBCTaSS/Llq5I
1Y3MQj0imgI6ctKaebYsM5l9hwfTbZXpcvXIJy72tZvnEEkn2pglcqptGSWzYTtsy8/kYJYbN+JL
jZI2usoorEBrBW37MGglTxwtr+wGITO3ew3OHYmijMjDUQai7swLrxwawxe635eb3qVrpim/XUqn
1hAMlHr8rFVd+yDHTl5RMuEKDmsSRqwwHF47Yyj2jh3k64kQiC9YorJwBWxKs0n8MawLgBvlAXQZ
TCfuPlS5BbdK4A+3dlFl+tKHk+qvfWMkdW2aHO6lNM39Bbmb0bAtgrBHxF5ooLGLavDv3HYgB47o
SvcqJrXdjeJ2U/TtdCPKgVgVfzT1e7/Ms+dcm2A6SGvQHnC+aq+wVbPLNuu7baAp86oKJJc04KlD
It9y49R1/RTCxm3QzoGFDiXOyMQWNYwzgKqd7YO6qZTgOQwEPn+vXYZZ82mal+RlWOl2xU9gAkKS
1NeR7RcgwqsHWhXhZas06x4V+PSIs8LDstwY3m3T4BaWgAEGvo2is3nQ/IMbgrNLhpZE7Kq8RC3+
DbV6eotGsEfzOI7bbqocZKkIbeHRI8sn7eOxcgLrlJM/vrbbuvvaVzV2fXqQg5s6X6oGtTp9MaKS
dBJqF34pwrVoSv9kJIO+ZZ8X7wMMdDsUpTlWjRBlWZ4DxBAVjniytJ7HPLNYreWLgqi3cCfDYfbv
O9exJT9VwCDDuq0/1yKAy9EVdwyDukMRW9/0KCStohL5ok4RRjiceLrIujICfY7pD5ByOoL8dVJj
21F0b5yxr4tVy23hArseT77WfverRh4HVLCrFPTMBmdY+ZBM7koqr72xRG+s4naEW9UFLz684W0U
gpUnjlBjiKIY1PothFifLtTOAo3zOYlcMMaGfuXUpnka/InAkikwFDsIQYBTFmjdeizBHwMoiw6l
RUcMbkKrQYzKy/bBqXQZb7CsjMTQBNqC1nKrL3Rd1Mc2ScprV6/Uxutc9djiRySOTpp8hXW6RV88
i8nQEB+1xKgOfWGOWzeNxVfVDkG5tIo8chGH1bwscU1ejA10x0Uh04y4hUAPBg7lNFtHFjju1VQ6
r+QKeKtmTMHbGGMlNl0LfBafvpWt4iECmCNkF57GpkMTFIlVNLGXNZG1bVBqqiNiIvrSI7zrqTHR
UeTGsDbT7GZw5HHeyi1w8mI1sBBUWKjyeUDNeKu5c0hXHF3Yps+Gys5O0hdy32kBurhED+BSQVz2
mgGUu2OSm5SGRx0tpuhMsIICSd3kq0hbF6xwTy6M6qVmGiDRPbfaxCGMJUvjp4iGwW9FEFJJSlPt
0ivxJxVQz7bSDoyjylv9U85oDglZYiVsJ1PH/1oGgLkJOHj2yjJb98SdLJTwrL0USbp3NHkRFNaT
laYL1qxs2bvVwBORxyR8GHdRpR4cejT33OYQL7IGh1vFVHOQRfxojeX3lJC3T/GIIKBSKQJlaAq3
aAuJ4ghBxaZE2X0pmsS7zKGC3Mk6k6tWdA/2TEt2SuUsdahPS5C/sIxLVvRDGw8EoegOHQUL0wKh
GDFZbEkxwJsuuk9hxVrnFZ5cGa1VrmxXCw5uhN8qytpojcmrIP/a8YgI7nvM+iM5X15PoJmtwVsL
Q9d7cQifvgjClCWUjdtFFTuPkQsZsOzRZNWFC+dPjVRvkxriE01quZJE3V9k0RAdEfsCwptlBa7C
RVokcmEFNUir0Aj3A2L9W3pApLB1QhWLpIFVHgAWIE2NyiNAhXOnx0QXFI1e3jA07LUF8TD9uJhA
4UDmUdELWrgvPTYU7GNNcZ0nEUhqO+tX7KkD9O1M77XeRRKeS83ZxSV5cUpNAzQIKoHnliJqr1wL
0EwXAkCLkAG6RSAB3wh7k0wJSi/NGjxmiBEhUuZUe7g6ov659gd7F0dlu5HCG9bs/9OnqZj3x03P
786d+MkoCuoZrxz25eBDgrKSSx/BIcgereKmGdiLF7OFpbYXHqDwEIlR3b0YTj5Wy7RLO3iqUmVH
USHocAPNexXmaC8QUWHNHSFjIIud+lOT6PkjTq9+l/p5eR/LIDnJKB+Xo9YlxC+w2F8kNiAOCsa5
gulgcjc7ZqhwRdNOp4Q07ME9hqjYLkeBknwxJcK6qNrKO1Gb6k8dkA6q+9pFaqmocECW0FcCh90H
ybPppSydcQ0jZHJ6eeWRN/ekF+5wGxo+NHRNaPnB0Yb4ueg8fhfCipNW+eBcp8qFt5kKwuBcr6Kq
zvLuiAyXUrLUS4pXr1DxMwEc7q0se+shzhOk697QmqRySfOfMrF/Qy/gvsj4+7+/2fn/2M7+f90u
YBf91+2C25e4CV/C6J2GAX/uz4YBxA+PEAiajzNmgs7gnw0DwViawRBiMxz6cyvhX00D6w8wd3QM
nPkvGAt0pv7VNDD+YBw10xBoaOLCEe7faRpYP8b/P7UU2UWb5Bs6DIoBRjDM0d92lWK9K6xS2OAE
cTDlNsSYJoacVLefbG1GtSJon1xSSXj7XqIPihZ6mH0PMLuQUd9sRrMlXbKQ2GGSkRylyIY9XPbb
0ZjCPRO5pdn4l0qjgZflCiKqoFvWZY9VOL7iazmMGZJOvybyqyxqtaRO+Q5mdJcQk0d095IZL9gj
EvbMzk5XvvPQefemFXwKNQexLxZle/g8OO132KH3BKE5fbuuNe1QV/pVi2FTKnVdIb84YHohXiCI
s3XXNObSi40xW0StCPZ5YmYo2ZvWINdShyW2klOb3qDaGM1FC9tymfQOxg9fmzZ6lUYblaXOgUan
sla4M22soVGd3/hjTy6G509fhS/lVzqs4Z1ZdXaCPzYpH4WVqRW+uGw96Q0v9omWIp1HcY1B1cCD
hZh7M7HD2WLbHK7i2AEoa+vBNWE14UpNXbQWOIm2fFVyVdf6DSObSy9JLxPeWKK6ss0MUxR0uFS0
2KMsikjqahfFeqEWdUKczoRiTNTDI15ChhY6AYONd1OIceNb9t7vatIpHzLT/eJTdFtxeB1oX6Px
3oz9vRvZS8iwYKe4kU5RBP6xLbdTNN2wtzsJAvl6e3iSIOFIvLw05VMd5ffk4wS1t84lXCEpb1Xw
rSrCte89+hp+O5dhV+AA5MrxmatHEdkXYUsSifnVMTvKEirFocEJiaZeGRuFhyNCghpP5tbpa38V
hHd5ABl+hh3p60SEn/Je27eeXy6cMbtWNmCtenqoQaAseyImGlWuVFA/ZjSXDwzht1gjllKyGIwX
ySRxQbffzca4gaZnDjdNXy81i90WVXhMzRk5w6bU5DYj5aDWgjUjDYwc6pG8jSM9Nm3JqjBvX7GK
GtIq9q4FNWhKECGGA5G3GIUXQzAckwbo3ERiY8tOcBeMyZUxuFeD28ABzarXlK3hqjF6HVBzs9da
51XOD1fK/tb6Rsvtq9S/J5rooE43uzBytikfpSLzxFNsqg12HH2IZVXQmXFbucu9mggE484rteNo
SAzwKYby3vGWtOLWUeZvMGOQS5V2z35M4lyt8KFANYfb7JxYUf0VpUwB29HNtp3ncntoE2GnID0i
cJ45mniraf1v5HrorJKmTQnnxl+wC3bAuAwK2JYbDw2Gw9raGAtcUO4a9QvvlzAcD6M7jUvfN8Ot
z1VdCmUZt2Wf0rPSkRJoQUervaoleN2x/Z6b4MNHWkgXhElEJ5kmFk9EU+IcDd1dOJbF9xRrGBsJ
4MU4s5V/oUdlgSLEBHsdm5lcB73XEoYjoqNNabiGZU1+zERsBDVyeDTK1NvjbIKbN8Pv+mworsJS
1ne94QPjmtrhCmAuRi3MOiuRBf26zLR6UzQNXa1EZ+0tMf6v6pBmMXTN6YG0SCYgBF1ec3nalY2B
63MqonALoAJCV5Hp6tgBel6nI+QwiMNA6Y26W+fMSaDO4kPw3CRdewSgnZo+m1Zp6kcrIwmroxLN
N2WRZ2EoW2ws9m0byScktQr2pcf5dk3f73O316/QqDRygTG4AGnmIskOEI4+C7qX61iViLqV461t
Q9unpv7ZGPI5f6Mn0whbPheCiSBoM+/e1zTrhXgwdbRFZt/UAaFrU4YhfSKpbllZILQzc+z2CC9B
O8ckPZqRNE7Y7S51A8K3kZvj2vG17N4IfH/vxeZ0dKyYN1gj1E2hizBZ8rZD+1VGkbsspJFt2qK0
vgcect7MbJmNx16zMuqZ/4zzjpbilUVbYlXVaPFdk+w8NbZk9pgVQy1RVLfSt0YIl8q51HSwj2wX
H6BrT2shYbOHXRYtBlFdtjTEWcjkWlMBGHDgxlHN7ie12bRUMlimlHO+OrSVdC8yd1qpsIVirznL
HuqiXoilyVG55rn3TFcp2hWB8Q1kiwGC1suWMmmJfh26dG2WomDhAuRqZEV5FwfsVZDLws01fGtX
TniXVNtgc0OEz7rQGreVw3Dc7CxxTHzLAJZQ3QjdWNY1cQ9p4DGrN5x2G6UjbioNJ7Y3Bg/FRC6J
4H4hewB/hgItwNaZ7i/g7VB5eBpdkrwSDB+a1J+0dORU2bXjDUrCbTVAfPYs9a1NeI/Qw1kUrAw7
XgDxYgBFoIbiFHu4w2x2nSTYkBpU9pBkm6pLj2WjmQcFNmFnDPrn1rsiKqBc4yaGvmqUzwBzs2PZ
Obe0uVYmWZZspoHR66AfKsfRNm3oyqdpSNtumfjm9JrayuoXtJ0JfYGaUUWbRA+xaJFMC1bdpCbv
oeURnEFQsRP7joWthgJ4U/k+WD/L99poiWXOugynabzIg7IJ9kPh5gekcFwQp835r35CYFCry+RA
vLNJw1oQKIGBZVWTqrNIYB/jjzMpJboqvfIqUPsVT/K6qfTqVfoBW3KLVMWEXUILlgO3SLNSuFKw
tRdU7dgDp+7Oq/oSCETpbfCzJyfl5SmpnXq5cVplEPzSk9+iY5U5MK7NV0hyp7swcnNn7dimZi0m
cB3WtsRr+5wUbn3tVh2m0Kh1rms3cIg3miPlSvTs5ZBeS7tUVzHv+69uifEyzOfIwoqmnY755tUb
oPr0UV9etnlo7RqvQ+sEtbNFEShZFqahxZeUscpZPr2o8GWG8zfyNBYsska/LHXn5IIXqGqxUiVb
66LUT9Sy1imqggstcYZlYplXYd+D38U4RstpmBMm+s1gkpEz8i+DU7W7SCUm6O2ImDJ8w36WpTdx
XKVrxT327Kb2TWjXV/ZEAlmbhdoSZhoAkA72K/BeB3NZF65+KtXfGVvN87C3ha+LLsvmtWyiZf8x
yPtZ8hOkZIYMZQ9myU9uQTzfT0F2yL2PfDZnwgDqaxQcMyPNlA5UNu9sZkQIgN3XA96OQp++RrVx
6Az78e+fyQ8gogdT4lfCXO5keqrZY7VrfLGNJXv6qpqumXj/TZXNj3P5+UDzRO4nlVRfFJOW+0Cj
aJB8huR/NaOc2MAu/8/O5+yStVpMlUWLmT6CLhZt7uxreAZmijn19wd677v5wUhDpcw3c64hDXRc
yYitEIUzxr8Yg1Zedg1N0R9H+TdsobffiquX7Ftzvol+s6du/uPHj4NvxeqlfXnzL9hKo3a8Ud/q
8fZbo9L2X+Pk+f/83/3hf/n247cgzf32P/7ry1ccaCsAPXX02r7Z5iKERZ8089P+en98N6bht7/6
Y/9kN+p/wA7UGRyzX2Q4bvIL/7E99sQfHgJbpNvOPNBmqP5me8yi5+DQsnEszHLjf+2OzT8Ed+g8
hdfRvjKL+ju7438gqX56STCXx43FOxdAGqoviAhv73jyHKYsHqHPDtPIzGzI4ocuFONFZAGvwqsf
b50wSjYhnn82qqP/lPnS2dmwFh7IglFPdg+ASIG6WAR4U7p1xfms4xZu4lJhL18lWewuQ590loqx
9YZkBZjfSTusUKCRzRLDvHB6p9gxUaPE1fydb0+vUzxlOCExIp0ocuedlxvdJKM3LaYaF2wVjMYJ
4uOhZ465LAYzgZPg0APN2N9Yw+RdaSOoRntQADjyQV8xqsNLrUUx/XgE7MFBlwwIm6Ls1r7S/M/k
OBIe56Y9LPQ86tdMQ5loRezjBQCW7RB6D4NI8uXAH2bvkfELEBPeBXbzqDsWi2tsutvUn/BxEjF7
0YrYZ5valscuT9ptmMf3YEBYFBmM70ze9AdbM+tTHslyU5pBv/cbPV1L3LUn3dK0lWWTshgIHU95
okdqkdH22sdVUR1rBnaXCfHfG4LGnL0TGCUmRjhNOGec9M7qqy7aOJXvXQ56bF0q5MRFbw33VunN
jXapYGbjjllCN4cRgecn2JghK5nQK3uPN7XbRln0ycP9vglABBFbWb/YBB7cwaJoVhEqIt5WgbmX
LpGGAVv/pXRtCdt6UnzzVoH9gvRXB6oTFftBFNgdMD6kezRvLYkVJF0rk3xPNyuvoogrU5MdNQL5
3mKbYKhoDzEhMIb+guzHX/ehVl+ViWa8uJPsrmG549FscX4NtDVPZCrIJTAhfuXUP/VFVx2SKKZ8
6P1NElXxM70g9clmu3Ms8g7aUB0x3CH9jJjmtQzwO2JLTzaeAaraGZ9ryX+O89mF27rFyu6Yvzia
rtbEm7WXtlm5RKp22kZmtkmmGKGNU90xHBmwDDz7ivvbpuAiIDotMY1ZuyptwaO1c7KLh2tfD+3m
GYsV8yF2BlG9bo3Om4F3/U0SA2YIY0wzzDqJtwjIz9M+t8SfvVTt+M3vi1Nb++Vt2/vGckxHZAY2
STpGHafbMKQHoJcIYXKqWBgDcbdP2DKjd7XoMDla+DVrq5pPnRKV6PE8wmpL15Wf+4c4QR4wNewk
S9UwImjq+BJ3YnUd6mQmL4guLJcSa/tt6Y7x2ibBe6X4rD48Kb/7HHZ9ciqRi+wRatET86C7++Oo
voLBifZED46PU80WX+/7uINghlFdw+52UZp1dJ9ndE4WNlOaLXYpvEPl4K64MVIIR+TO6mwU93lp
U1kFjHqXvc3/je2B+ONATqtwtGDAxMVQLdAcNUvQ+O0mk05x9OkYJCs3GXJgakVAC4xcwoM2ORZD
0Db8bmW6D7Y7N9aDMRFhWFF4jS7ByZUIiLdQVeBu0mZoLhS4rxgyIaHkE2yffRlOJMKQkhw55Fqg
GKgPdsu9Ykh9IjqtInJCs41DQHN+Vfd2diuN4FPn1Xc1AoYtE58rUZrJzQCXYWsTtLL02y7Y1Aa4
KzuvGbt4jEm1iAg3O/rsSJO2e9/qX7xynk4lyriJPYe8qxhFbjAQnEGczKNvtdpS5u6tHXTjjq22
tky64DI04iPh1ydENQ/mNOxl3nsrvwXAT6S9w0s1GR7JTylXExhtYEhFtWmhMh2MujK3RkYiWkQJ
fvBsSAamZ7xapRqzTaaVEq94TPw7Gs1rrWmqo5126soNK0C8HumMQPIA5zdU2ktVGdo61/OSDR0E
j6LS0gvb6ZD44qxGdxDK4a7USJwaG6gknarrqy4a1z0xIY0YWl7a+lPqpfGTy2R6C4QgOAXWpN9q
eUVD8t9VvPw7tID/rLHeLV+og9Ai/rMMuv6fzJ3fboIwFMZfxfgABBgKXswL3cV2u+wFiBptwiRB
XLLLvdsebL+2gOWPFUIy7aUth/bj9PTrac+RFH35R9riOL0a2QX15EOwDa6i4aev0SHVL0XIbGKS
GN523sK3fOgQjBTG4cnAGsp0kqTHfVG98JwoIlCSdNa6FubD+wyYrgFhH2ObLbbl1AawSc/HXLLM
vUiPJi/0eyLQEGAgwPlGGHANYlYMsYGA67CL8sOIZMOqcEfvLggMZsaDVYEE5dzndImv0SNtAOE5
RHSyuQxCV5V7qcJNIJpHaIOBYE4QGzwnQUInEGiEjEnn+FxXPx4Q2jY0t0qDcZB7mzlBEwsQNY2C
63jS+JB/VmsCG6UHmxIaADZPY40jGbE59pQRMQYA0cJhl4iHpbQJWuP+3ypenwoagNEzYeZ45DLG
+4EbWZUmDuQsJ1Qu0Eb4gQAIA58r7kTfsKEnMZfHndSxyjBzcBig8CSU7sSi/yTogVPFI9YHkWwV
zRC7k+FpudmgXIDbAoqF9W3L8v9UuStUO+mE0ZIvTpllTcvU2m9UllzAfLwYX/vNnX0qf3wVuyzO
CFNSo/0uein9U8/T9SHO83SfxZ/m2k8YWcGBLh1quZAqC2CTb/vLj+veqV6ib9zZGCndGkAyUrbd
mzZS+CrOxOn3J6l9z8LHh9ka+0HfYw5bztnkRXyJU4MydtoG+wu7NLqiwW09L+lt12P1OSxbbJJd
nC3/AAAA//8=</cx:binary>
              </cx:geoCache>
            </cx:geography>
          </cx:layoutPr>
          <cx:valueColors>
            <cx:minColor>
              <a:srgbClr val="4E4C71"/>
            </cx:minColor>
            <cx:maxColor>
              <a:srgbClr val="7F49FD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emf"/><Relationship Id="rId13" Type="http://schemas.openxmlformats.org/officeDocument/2006/relationships/chart" Target="../charts/chart4.xml"/><Relationship Id="rId18" Type="http://schemas.openxmlformats.org/officeDocument/2006/relationships/chart" Target="../charts/chart8.xml"/><Relationship Id="rId3" Type="http://schemas.openxmlformats.org/officeDocument/2006/relationships/image" Target="../media/image2.png"/><Relationship Id="rId21" Type="http://schemas.openxmlformats.org/officeDocument/2006/relationships/image" Target="../media/image12.png"/><Relationship Id="rId7" Type="http://schemas.openxmlformats.org/officeDocument/2006/relationships/image" Target="../media/image5.png"/><Relationship Id="rId12" Type="http://schemas.openxmlformats.org/officeDocument/2006/relationships/chart" Target="../charts/chart3.xml"/><Relationship Id="rId17" Type="http://schemas.openxmlformats.org/officeDocument/2006/relationships/chart" Target="../charts/chart7.xml"/><Relationship Id="rId2" Type="http://schemas.openxmlformats.org/officeDocument/2006/relationships/hyperlink" Target="#'PAGE 2'!A1"/><Relationship Id="rId16" Type="http://schemas.openxmlformats.org/officeDocument/2006/relationships/chart" Target="../charts/chart6.xml"/><Relationship Id="rId20" Type="http://schemas.openxmlformats.org/officeDocument/2006/relationships/chart" Target="../charts/chart9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hart" Target="../charts/chart2.xml"/><Relationship Id="rId5" Type="http://schemas.openxmlformats.org/officeDocument/2006/relationships/image" Target="../media/image3.png"/><Relationship Id="rId15" Type="http://schemas.microsoft.com/office/2014/relationships/chartEx" Target="../charts/chartEx1.xml"/><Relationship Id="rId10" Type="http://schemas.openxmlformats.org/officeDocument/2006/relationships/image" Target="../media/image8.emf"/><Relationship Id="rId19" Type="http://schemas.openxmlformats.org/officeDocument/2006/relationships/image" Target="../media/image11.emf"/><Relationship Id="rId4" Type="http://schemas.openxmlformats.org/officeDocument/2006/relationships/hyperlink" Target="#'PAGE 1'!A1"/><Relationship Id="rId9" Type="http://schemas.openxmlformats.org/officeDocument/2006/relationships/image" Target="../media/image7.emf"/><Relationship Id="rId1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emf"/><Relationship Id="rId13" Type="http://schemas.openxmlformats.org/officeDocument/2006/relationships/chart" Target="../charts/chart14.xml"/><Relationship Id="rId3" Type="http://schemas.openxmlformats.org/officeDocument/2006/relationships/image" Target="../media/image17.png"/><Relationship Id="rId7" Type="http://schemas.openxmlformats.org/officeDocument/2006/relationships/image" Target="../media/image5.png"/><Relationship Id="rId12" Type="http://schemas.openxmlformats.org/officeDocument/2006/relationships/chart" Target="../charts/chart13.xml"/><Relationship Id="rId2" Type="http://schemas.openxmlformats.org/officeDocument/2006/relationships/hyperlink" Target="#'PAGE 2'!A1"/><Relationship Id="rId16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hart" Target="../charts/chart12.xml"/><Relationship Id="rId5" Type="http://schemas.openxmlformats.org/officeDocument/2006/relationships/image" Target="../media/image18.png"/><Relationship Id="rId15" Type="http://schemas.openxmlformats.org/officeDocument/2006/relationships/chart" Target="../charts/chart15.xml"/><Relationship Id="rId10" Type="http://schemas.openxmlformats.org/officeDocument/2006/relationships/chart" Target="../charts/chart11.xml"/><Relationship Id="rId4" Type="http://schemas.openxmlformats.org/officeDocument/2006/relationships/hyperlink" Target="#'PAGE 1'!A1"/><Relationship Id="rId9" Type="http://schemas.openxmlformats.org/officeDocument/2006/relationships/chart" Target="../charts/chart10.xml"/><Relationship Id="rId14" Type="http://schemas.microsoft.com/office/2014/relationships/chartEx" Target="../charts/chartEx2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4" Type="http://schemas.openxmlformats.org/officeDocument/2006/relationships/image" Target="../media/image16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22</xdr:row>
      <xdr:rowOff>22225</xdr:rowOff>
    </xdr:from>
    <xdr:to>
      <xdr:col>9</xdr:col>
      <xdr:colOff>600075</xdr:colOff>
      <xdr:row>22</xdr:row>
      <xdr:rowOff>146050</xdr:rowOff>
    </xdr:to>
    <xdr:sp macro="" textlink="">
      <xdr:nvSpPr>
        <xdr:cNvPr id="13" name="Rectangle: Top Corners Rounded 12">
          <a:extLst>
            <a:ext uri="{FF2B5EF4-FFF2-40B4-BE49-F238E27FC236}">
              <a16:creationId xmlns:a16="http://schemas.microsoft.com/office/drawing/2014/main" id="{37F2ADDE-0E94-47FC-EFF2-5E555D62DE95}"/>
            </a:ext>
          </a:extLst>
        </xdr:cNvPr>
        <xdr:cNvSpPr/>
      </xdr:nvSpPr>
      <xdr:spPr>
        <a:xfrm rot="5400000">
          <a:off x="7061200" y="3241675"/>
          <a:ext cx="123825" cy="1787525"/>
        </a:xfrm>
        <a:prstGeom prst="round2SameRect">
          <a:avLst>
            <a:gd name="adj1" fmla="val 50000"/>
            <a:gd name="adj2" fmla="val 0"/>
          </a:avLst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1038225</xdr:colOff>
      <xdr:row>15</xdr:row>
      <xdr:rowOff>12700</xdr:rowOff>
    </xdr:from>
    <xdr:to>
      <xdr:col>12</xdr:col>
      <xdr:colOff>730250</xdr:colOff>
      <xdr:row>29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829B61-E5CA-816B-F1E1-B7489D883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0</xdr:rowOff>
    </xdr:from>
    <xdr:to>
      <xdr:col>23</xdr:col>
      <xdr:colOff>304885</xdr:colOff>
      <xdr:row>38</xdr:row>
      <xdr:rowOff>31750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325D7AA-1AE4-4F1C-13C2-85C60DE09425}"/>
            </a:ext>
          </a:extLst>
        </xdr:cNvPr>
        <xdr:cNvGrpSpPr/>
      </xdr:nvGrpSpPr>
      <xdr:grpSpPr>
        <a:xfrm>
          <a:off x="2984500" y="920750"/>
          <a:ext cx="11341185" cy="6108700"/>
          <a:chOff x="666665" y="330200"/>
          <a:chExt cx="11341185" cy="61087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5790751-67BD-55C0-34B2-DD9E8006DFF7}"/>
              </a:ext>
            </a:extLst>
          </xdr:cNvPr>
          <xdr:cNvSpPr/>
        </xdr:nvSpPr>
        <xdr:spPr>
          <a:xfrm>
            <a:off x="1276350" y="330200"/>
            <a:ext cx="10731500" cy="6108700"/>
          </a:xfrm>
          <a:prstGeom prst="rect">
            <a:avLst/>
          </a:prstGeom>
          <a:solidFill>
            <a:srgbClr val="1A1C3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4" name="Rectangle: Top Corners Rounded 3">
            <a:extLst>
              <a:ext uri="{FF2B5EF4-FFF2-40B4-BE49-F238E27FC236}">
                <a16:creationId xmlns:a16="http://schemas.microsoft.com/office/drawing/2014/main" id="{ECD2B8CA-6379-63D0-6564-BD7E4EE6ED13}"/>
              </a:ext>
            </a:extLst>
          </xdr:cNvPr>
          <xdr:cNvSpPr/>
        </xdr:nvSpPr>
        <xdr:spPr>
          <a:xfrm rot="16200000">
            <a:off x="-2095500" y="3117850"/>
            <a:ext cx="6108700" cy="533400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D24FA38C-F9FF-493E-DAF4-4551261500B5}"/>
              </a:ext>
            </a:extLst>
          </xdr:cNvPr>
          <xdr:cNvSpPr/>
        </xdr:nvSpPr>
        <xdr:spPr>
          <a:xfrm>
            <a:off x="1371600" y="577850"/>
            <a:ext cx="3003550" cy="1822450"/>
          </a:xfrm>
          <a:prstGeom prst="roundRect">
            <a:avLst>
              <a:gd name="adj" fmla="val 4456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DECB521F-DFB4-8A59-14BA-55F0A3D36102}"/>
              </a:ext>
            </a:extLst>
          </xdr:cNvPr>
          <xdr:cNvSpPr/>
        </xdr:nvSpPr>
        <xdr:spPr>
          <a:xfrm>
            <a:off x="4425949" y="577850"/>
            <a:ext cx="2019300" cy="1143000"/>
          </a:xfrm>
          <a:prstGeom prst="roundRect">
            <a:avLst>
              <a:gd name="adj" fmla="val 4456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0F324271-EAAB-D3AE-4270-6324BC2F6DA0}"/>
              </a:ext>
            </a:extLst>
          </xdr:cNvPr>
          <xdr:cNvSpPr/>
        </xdr:nvSpPr>
        <xdr:spPr>
          <a:xfrm>
            <a:off x="6480175" y="577850"/>
            <a:ext cx="2019300" cy="1143000"/>
          </a:xfrm>
          <a:prstGeom prst="roundRect">
            <a:avLst>
              <a:gd name="adj" fmla="val 4456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07A99E2B-163A-69F7-A7B0-145B0BB27FF3}"/>
              </a:ext>
            </a:extLst>
          </xdr:cNvPr>
          <xdr:cNvSpPr/>
        </xdr:nvSpPr>
        <xdr:spPr>
          <a:xfrm>
            <a:off x="1371600" y="2473325"/>
            <a:ext cx="3003550" cy="3892550"/>
          </a:xfrm>
          <a:prstGeom prst="roundRect">
            <a:avLst>
              <a:gd name="adj" fmla="val 428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64AA6057-A913-7818-8644-739724CBD84D}"/>
              </a:ext>
            </a:extLst>
          </xdr:cNvPr>
          <xdr:cNvSpPr/>
        </xdr:nvSpPr>
        <xdr:spPr>
          <a:xfrm>
            <a:off x="8589962" y="577850"/>
            <a:ext cx="3309938" cy="5810250"/>
          </a:xfrm>
          <a:prstGeom prst="roundRect">
            <a:avLst>
              <a:gd name="adj" fmla="val 428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FE974728-860E-EC0D-DB83-3B36B072499D}"/>
              </a:ext>
            </a:extLst>
          </xdr:cNvPr>
          <xdr:cNvSpPr/>
        </xdr:nvSpPr>
        <xdr:spPr>
          <a:xfrm>
            <a:off x="4448174" y="1790700"/>
            <a:ext cx="4051301" cy="2197100"/>
          </a:xfrm>
          <a:prstGeom prst="roundRect">
            <a:avLst>
              <a:gd name="adj" fmla="val 428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888ED3D5-AE59-85AD-4479-E422112E0D25}"/>
              </a:ext>
            </a:extLst>
          </xdr:cNvPr>
          <xdr:cNvSpPr/>
        </xdr:nvSpPr>
        <xdr:spPr>
          <a:xfrm>
            <a:off x="4448174" y="4057650"/>
            <a:ext cx="4033838" cy="2330450"/>
          </a:xfrm>
          <a:prstGeom prst="roundRect">
            <a:avLst>
              <a:gd name="adj" fmla="val 428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CA856E7C-B6C4-5FB8-D887-34D89D73935A}"/>
              </a:ext>
            </a:extLst>
          </xdr:cNvPr>
          <xdr:cNvCxnSpPr/>
        </xdr:nvCxnSpPr>
        <xdr:spPr>
          <a:xfrm>
            <a:off x="692149" y="1085850"/>
            <a:ext cx="533402" cy="0"/>
          </a:xfrm>
          <a:prstGeom prst="line">
            <a:avLst/>
          </a:prstGeom>
          <a:ln w="12700">
            <a:solidFill>
              <a:srgbClr val="2A2D4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FAFC4E4E-11B3-4B60-4BEF-DD88E73ACA7A}"/>
              </a:ext>
            </a:extLst>
          </xdr:cNvPr>
          <xdr:cNvCxnSpPr>
            <a:cxnSpLocks/>
          </xdr:cNvCxnSpPr>
        </xdr:nvCxnSpPr>
        <xdr:spPr>
          <a:xfrm>
            <a:off x="1371600" y="3429000"/>
            <a:ext cx="3003550" cy="0"/>
          </a:xfrm>
          <a:prstGeom prst="line">
            <a:avLst/>
          </a:prstGeom>
          <a:ln w="12700">
            <a:solidFill>
              <a:srgbClr val="2A2D4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35463B58-D964-4CF7-19D9-0BBAD95D1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6665" y="419100"/>
            <a:ext cx="609685" cy="539750"/>
          </a:xfrm>
          <a:prstGeom prst="rect">
            <a:avLst/>
          </a:prstGeom>
        </xdr:spPr>
      </xdr:pic>
      <xdr:pic>
        <xdr:nvPicPr>
          <xdr:cNvPr id="15" name="Picture 1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DE000C4B-15BE-F080-4FD4-5061037CFF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1971" y="2257943"/>
            <a:ext cx="182880" cy="215356"/>
          </a:xfrm>
          <a:prstGeom prst="rect">
            <a:avLst/>
          </a:prstGeom>
        </xdr:spPr>
      </xdr:pic>
      <xdr:pic>
        <xdr:nvPicPr>
          <xdr:cNvPr id="16" name="Picture 1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D7CE137F-71B8-7351-9341-935431FB21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1971" y="1562102"/>
            <a:ext cx="182880" cy="127806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CDB63453-0FA2-DB0F-A294-A41BF3F68F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11450" y="6021002"/>
            <a:ext cx="356949" cy="320932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544D2EF3-85E6-1DF4-4FA4-109299274D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1971" y="3041333"/>
            <a:ext cx="182880" cy="216330"/>
          </a:xfrm>
          <a:prstGeom prst="rect">
            <a:avLst/>
          </a:prstGeom>
        </xdr:spPr>
      </xdr:pic>
      <xdr:sp macro="" textlink="">
        <xdr:nvSpPr>
          <xdr:cNvPr id="19" name="TextBox 35">
            <a:extLst>
              <a:ext uri="{FF2B5EF4-FFF2-40B4-BE49-F238E27FC236}">
                <a16:creationId xmlns:a16="http://schemas.microsoft.com/office/drawing/2014/main" id="{198A5C8E-30AF-89B5-0D9E-79ABC5ACB5BC}"/>
              </a:ext>
            </a:extLst>
          </xdr:cNvPr>
          <xdr:cNvSpPr txBox="1"/>
        </xdr:nvSpPr>
        <xdr:spPr>
          <a:xfrm>
            <a:off x="1384300" y="635000"/>
            <a:ext cx="76200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Revenue</a:t>
            </a:r>
          </a:p>
        </xdr:txBody>
      </xdr:sp>
      <xdr:sp macro="" textlink="">
        <xdr:nvSpPr>
          <xdr:cNvPr id="20" name="TextBox 36">
            <a:extLst>
              <a:ext uri="{FF2B5EF4-FFF2-40B4-BE49-F238E27FC236}">
                <a16:creationId xmlns:a16="http://schemas.microsoft.com/office/drawing/2014/main" id="{40B37B96-046B-7277-E177-C8F2C3F81714}"/>
              </a:ext>
            </a:extLst>
          </xdr:cNvPr>
          <xdr:cNvSpPr txBox="1"/>
        </xdr:nvSpPr>
        <xdr:spPr>
          <a:xfrm>
            <a:off x="4465637" y="635000"/>
            <a:ext cx="76200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Quantity</a:t>
            </a:r>
          </a:p>
        </xdr:txBody>
      </xdr:sp>
      <xdr:sp macro="" textlink="">
        <xdr:nvSpPr>
          <xdr:cNvPr id="21" name="TextBox 37">
            <a:extLst>
              <a:ext uri="{FF2B5EF4-FFF2-40B4-BE49-F238E27FC236}">
                <a16:creationId xmlns:a16="http://schemas.microsoft.com/office/drawing/2014/main" id="{5B42E965-D8F1-DA62-1941-EA603A372D5D}"/>
              </a:ext>
            </a:extLst>
          </xdr:cNvPr>
          <xdr:cNvSpPr txBox="1"/>
        </xdr:nvSpPr>
        <xdr:spPr>
          <a:xfrm>
            <a:off x="6496048" y="635000"/>
            <a:ext cx="1009652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Avg Unit Price</a:t>
            </a:r>
          </a:p>
        </xdr:txBody>
      </xdr:sp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3BB7053D-A268-0348-0950-E65233907603}"/>
              </a:ext>
            </a:extLst>
          </xdr:cNvPr>
          <xdr:cNvSpPr/>
        </xdr:nvSpPr>
        <xdr:spPr>
          <a:xfrm>
            <a:off x="2889249" y="889000"/>
            <a:ext cx="1428750" cy="260350"/>
          </a:xfrm>
          <a:prstGeom prst="roundRect">
            <a:avLst>
              <a:gd name="adj" fmla="val 50000"/>
            </a:avLst>
          </a:prstGeom>
          <a:solidFill>
            <a:srgbClr val="4D4D71">
              <a:alpha val="28000"/>
            </a:srgbClr>
          </a:solidFill>
          <a:ln>
            <a:noFill/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200">
                <a:solidFill>
                  <a:srgbClr val="4D4D71"/>
                </a:solidFill>
              </a:rPr>
              <a:t>vs PY</a:t>
            </a:r>
          </a:p>
        </xdr:txBody>
      </xdr:sp>
      <xdr:sp macro="" textlink="">
        <xdr:nvSpPr>
          <xdr:cNvPr id="23" name="Rectangle: Rounded Corners 22">
            <a:extLst>
              <a:ext uri="{FF2B5EF4-FFF2-40B4-BE49-F238E27FC236}">
                <a16:creationId xmlns:a16="http://schemas.microsoft.com/office/drawing/2014/main" id="{28F847A9-6042-88A9-13BD-D2C5CBBCBD24}"/>
              </a:ext>
            </a:extLst>
          </xdr:cNvPr>
          <xdr:cNvSpPr/>
        </xdr:nvSpPr>
        <xdr:spPr>
          <a:xfrm>
            <a:off x="6542087" y="1431927"/>
            <a:ext cx="1428750" cy="260350"/>
          </a:xfrm>
          <a:prstGeom prst="roundRect">
            <a:avLst>
              <a:gd name="adj" fmla="val 50000"/>
            </a:avLst>
          </a:prstGeom>
          <a:solidFill>
            <a:srgbClr val="4D4D71">
              <a:alpha val="28000"/>
            </a:srgbClr>
          </a:solidFill>
          <a:ln>
            <a:noFill/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200">
                <a:solidFill>
                  <a:srgbClr val="4D4D71"/>
                </a:solidFill>
              </a:rPr>
              <a:t>vs PY</a:t>
            </a:r>
          </a:p>
        </xdr:txBody>
      </xdr:sp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43D13A1D-4E90-8234-1819-D6B6AC78A018}"/>
              </a:ext>
            </a:extLst>
          </xdr:cNvPr>
          <xdr:cNvSpPr/>
        </xdr:nvSpPr>
        <xdr:spPr>
          <a:xfrm>
            <a:off x="4492624" y="1431925"/>
            <a:ext cx="1428750" cy="260350"/>
          </a:xfrm>
          <a:prstGeom prst="roundRect">
            <a:avLst>
              <a:gd name="adj" fmla="val 50000"/>
            </a:avLst>
          </a:prstGeom>
          <a:solidFill>
            <a:srgbClr val="4D4D71">
              <a:alpha val="28000"/>
            </a:srgbClr>
          </a:solidFill>
          <a:ln>
            <a:noFill/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200">
                <a:solidFill>
                  <a:srgbClr val="4D4D71"/>
                </a:solidFill>
              </a:rPr>
              <a:t>vs PY</a:t>
            </a:r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4F3B0F0A-A84E-85E7-2071-83EAEB5E2B07}"/>
              </a:ext>
            </a:extLst>
          </xdr:cNvPr>
          <xdr:cNvSpPr/>
        </xdr:nvSpPr>
        <xdr:spPr>
          <a:xfrm>
            <a:off x="2911474" y="2780983"/>
            <a:ext cx="1428750" cy="260350"/>
          </a:xfrm>
          <a:prstGeom prst="roundRect">
            <a:avLst>
              <a:gd name="adj" fmla="val 50000"/>
            </a:avLst>
          </a:prstGeom>
          <a:solidFill>
            <a:srgbClr val="4D4D71">
              <a:alpha val="28000"/>
            </a:srgbClr>
          </a:solidFill>
          <a:ln>
            <a:noFill/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200">
                <a:solidFill>
                  <a:srgbClr val="4D4D71"/>
                </a:solidFill>
              </a:rPr>
              <a:t>vs PY</a:t>
            </a:r>
          </a:p>
        </xdr:txBody>
      </xdr:sp>
      <xdr:sp macro="" textlink="">
        <xdr:nvSpPr>
          <xdr:cNvPr id="26" name="TextBox 44">
            <a:extLst>
              <a:ext uri="{FF2B5EF4-FFF2-40B4-BE49-F238E27FC236}">
                <a16:creationId xmlns:a16="http://schemas.microsoft.com/office/drawing/2014/main" id="{E7403B0E-676F-BD5E-3A01-3F56F874699C}"/>
              </a:ext>
            </a:extLst>
          </xdr:cNvPr>
          <xdr:cNvSpPr txBox="1"/>
        </xdr:nvSpPr>
        <xdr:spPr>
          <a:xfrm>
            <a:off x="1384300" y="2535882"/>
            <a:ext cx="1419224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Customer Insight</a:t>
            </a:r>
          </a:p>
        </xdr:txBody>
      </xdr:sp>
      <xdr:sp macro="" textlink="">
        <xdr:nvSpPr>
          <xdr:cNvPr id="27" name="TextBox 45">
            <a:extLst>
              <a:ext uri="{FF2B5EF4-FFF2-40B4-BE49-F238E27FC236}">
                <a16:creationId xmlns:a16="http://schemas.microsoft.com/office/drawing/2014/main" id="{91EDB828-7D8B-A9B7-156C-262EA2E707AA}"/>
              </a:ext>
            </a:extLst>
          </xdr:cNvPr>
          <xdr:cNvSpPr txBox="1"/>
        </xdr:nvSpPr>
        <xdr:spPr>
          <a:xfrm>
            <a:off x="8607424" y="1871360"/>
            <a:ext cx="2149475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Geographical Sales Distribution</a:t>
            </a:r>
          </a:p>
        </xdr:txBody>
      </xdr:sp>
      <xdr:sp macro="" textlink="">
        <xdr:nvSpPr>
          <xdr:cNvPr id="28" name="TextBox 46">
            <a:extLst>
              <a:ext uri="{FF2B5EF4-FFF2-40B4-BE49-F238E27FC236}">
                <a16:creationId xmlns:a16="http://schemas.microsoft.com/office/drawing/2014/main" id="{5B5883BC-80B7-525C-B745-7FD8D82FB0A9}"/>
              </a:ext>
            </a:extLst>
          </xdr:cNvPr>
          <xdr:cNvSpPr txBox="1"/>
        </xdr:nvSpPr>
        <xdr:spPr>
          <a:xfrm>
            <a:off x="4448173" y="4100210"/>
            <a:ext cx="1997075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Top 5 Units by Quantity Sold</a:t>
            </a:r>
          </a:p>
        </xdr:txBody>
      </xdr:sp>
      <xdr:sp macro="" textlink="">
        <xdr:nvSpPr>
          <xdr:cNvPr id="29" name="TextBox 47">
            <a:extLst>
              <a:ext uri="{FF2B5EF4-FFF2-40B4-BE49-F238E27FC236}">
                <a16:creationId xmlns:a16="http://schemas.microsoft.com/office/drawing/2014/main" id="{59A54FEA-0AE9-9739-A217-84721DBDCAA1}"/>
              </a:ext>
            </a:extLst>
          </xdr:cNvPr>
          <xdr:cNvSpPr txBox="1"/>
        </xdr:nvSpPr>
        <xdr:spPr>
          <a:xfrm>
            <a:off x="4448174" y="1871360"/>
            <a:ext cx="1419224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Monthly Sales Trend</a:t>
            </a:r>
          </a:p>
        </xdr:txBody>
      </xdr:sp>
    </xdr:grpSp>
    <xdr:clientData/>
  </xdr:twoCellAnchor>
  <xdr:twoCellAnchor>
    <xdr:from>
      <xdr:col>6</xdr:col>
      <xdr:colOff>76200</xdr:colOff>
      <xdr:row>7</xdr:row>
      <xdr:rowOff>107950</xdr:rowOff>
    </xdr:from>
    <xdr:to>
      <xdr:col>8</xdr:col>
      <xdr:colOff>241300</xdr:colOff>
      <xdr:row>10</xdr:row>
      <xdr:rowOff>6350</xdr:rowOff>
    </xdr:to>
    <xdr:sp macro="" textlink="SALES">
      <xdr:nvSpPr>
        <xdr:cNvPr id="30" name="Rectangle 29">
          <a:extLst>
            <a:ext uri="{FF2B5EF4-FFF2-40B4-BE49-F238E27FC236}">
              <a16:creationId xmlns:a16="http://schemas.microsoft.com/office/drawing/2014/main" id="{D21429ED-927B-7FE2-BAE3-F7E32905A950}"/>
            </a:ext>
          </a:extLst>
        </xdr:cNvPr>
        <xdr:cNvSpPr/>
      </xdr:nvSpPr>
      <xdr:spPr>
        <a:xfrm>
          <a:off x="3733800" y="1397000"/>
          <a:ext cx="1384300" cy="450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2D7B2F8C-6666-4B4A-8BE7-A6A26CA43EA2}" type="TxLink">
            <a:rPr lang="en-US" sz="2800" b="0" i="0" u="none" strike="noStrike">
              <a:solidFill>
                <a:schemeClr val="bg1">
                  <a:lumMod val="95000"/>
                </a:schemeClr>
              </a:solidFill>
              <a:latin typeface="Calibri"/>
              <a:cs typeface="Calibri"/>
            </a:rPr>
            <a:t>$105M</a:t>
          </a:fld>
          <a:endParaRPr lang="en-GB" sz="28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14</xdr:col>
      <xdr:colOff>323850</xdr:colOff>
      <xdr:row>7</xdr:row>
      <xdr:rowOff>101600</xdr:rowOff>
    </xdr:from>
    <xdr:to>
      <xdr:col>16</xdr:col>
      <xdr:colOff>488950</xdr:colOff>
      <xdr:row>10</xdr:row>
      <xdr:rowOff>0</xdr:rowOff>
    </xdr:to>
    <xdr:sp macro="" textlink="UNITPRICE">
      <xdr:nvSpPr>
        <xdr:cNvPr id="33" name="Rectangle 32">
          <a:extLst>
            <a:ext uri="{FF2B5EF4-FFF2-40B4-BE49-F238E27FC236}">
              <a16:creationId xmlns:a16="http://schemas.microsoft.com/office/drawing/2014/main" id="{CB2EFBDA-5427-458F-A84B-82E678FFEDDF}"/>
            </a:ext>
          </a:extLst>
        </xdr:cNvPr>
        <xdr:cNvSpPr/>
      </xdr:nvSpPr>
      <xdr:spPr>
        <a:xfrm>
          <a:off x="8858250" y="1390650"/>
          <a:ext cx="1384300" cy="450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41624E48-6FB2-4F9E-8ED7-AF233D2DEEC7}" type="TxLink">
            <a:rPr lang="en-US" sz="2000" b="0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$17.6</a:t>
          </a:fld>
          <a:endParaRPr lang="en-GB" sz="20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11</xdr:col>
      <xdr:colOff>127000</xdr:colOff>
      <xdr:row>7</xdr:row>
      <xdr:rowOff>114300</xdr:rowOff>
    </xdr:from>
    <xdr:to>
      <xdr:col>13</xdr:col>
      <xdr:colOff>292100</xdr:colOff>
      <xdr:row>10</xdr:row>
      <xdr:rowOff>12700</xdr:rowOff>
    </xdr:to>
    <xdr:sp macro="" textlink="QTY">
      <xdr:nvSpPr>
        <xdr:cNvPr id="34" name="Rectangle 33">
          <a:extLst>
            <a:ext uri="{FF2B5EF4-FFF2-40B4-BE49-F238E27FC236}">
              <a16:creationId xmlns:a16="http://schemas.microsoft.com/office/drawing/2014/main" id="{0ED38AD7-A88A-447C-925C-B8174A5E799B}"/>
            </a:ext>
          </a:extLst>
        </xdr:cNvPr>
        <xdr:cNvSpPr/>
      </xdr:nvSpPr>
      <xdr:spPr>
        <a:xfrm>
          <a:off x="6832600" y="1403350"/>
          <a:ext cx="1384300" cy="450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5EDAD7CF-1F4F-4491-BF90-26AC3208EE08}" type="TxLink">
            <a:rPr lang="en-US" sz="2000" b="0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6M</a:t>
          </a:fld>
          <a:endParaRPr lang="en-GB" sz="20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406400</xdr:colOff>
          <xdr:row>8</xdr:row>
          <xdr:rowOff>63500</xdr:rowOff>
        </xdr:from>
        <xdr:to>
          <xdr:col>9</xdr:col>
          <xdr:colOff>596900</xdr:colOff>
          <xdr:row>9</xdr:row>
          <xdr:rowOff>63500</xdr:rowOff>
        </xdr:to>
        <xdr:pic>
          <xdr:nvPicPr>
            <xdr:cNvPr id="39" name="Picture 38">
              <a:extLst>
                <a:ext uri="{FF2B5EF4-FFF2-40B4-BE49-F238E27FC236}">
                  <a16:creationId xmlns:a16="http://schemas.microsoft.com/office/drawing/2014/main" id="{61BDCA20-9C5A-AFAE-0597-83F6C510C4A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B$13" spid="_x0000_s3326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283200" y="1536700"/>
              <a:ext cx="80010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95250</xdr:colOff>
      <xdr:row>17</xdr:row>
      <xdr:rowOff>177800</xdr:rowOff>
    </xdr:from>
    <xdr:to>
      <xdr:col>8</xdr:col>
      <xdr:colOff>260350</xdr:colOff>
      <xdr:row>20</xdr:row>
      <xdr:rowOff>76200</xdr:rowOff>
    </xdr:to>
    <xdr:sp macro="" textlink="CUSTOMERS">
      <xdr:nvSpPr>
        <xdr:cNvPr id="41" name="Rectangle 40">
          <a:extLst>
            <a:ext uri="{FF2B5EF4-FFF2-40B4-BE49-F238E27FC236}">
              <a16:creationId xmlns:a16="http://schemas.microsoft.com/office/drawing/2014/main" id="{1E6F5C45-8CE9-4E48-9E3F-595AF223FFAB}"/>
            </a:ext>
          </a:extLst>
        </xdr:cNvPr>
        <xdr:cNvSpPr/>
      </xdr:nvSpPr>
      <xdr:spPr>
        <a:xfrm>
          <a:off x="3752850" y="3308350"/>
          <a:ext cx="1384300" cy="450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C4307D04-044F-4133-B1E2-DFC3E0916EB9}" type="TxLink">
            <a:rPr lang="en-US" sz="2000" b="0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9.2K</a:t>
          </a:fld>
          <a:endParaRPr lang="en-GB" sz="20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260350</xdr:colOff>
          <xdr:row>11</xdr:row>
          <xdr:rowOff>31750</xdr:rowOff>
        </xdr:from>
        <xdr:to>
          <xdr:col>16</xdr:col>
          <xdr:colOff>349250</xdr:colOff>
          <xdr:row>12</xdr:row>
          <xdr:rowOff>31750</xdr:rowOff>
        </xdr:to>
        <xdr:pic>
          <xdr:nvPicPr>
            <xdr:cNvPr id="52" name="Picture 51">
              <a:extLst>
                <a:ext uri="{FF2B5EF4-FFF2-40B4-BE49-F238E27FC236}">
                  <a16:creationId xmlns:a16="http://schemas.microsoft.com/office/drawing/2014/main" id="{DFF51297-5767-9968-C448-6DB6385BCF1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D$13" spid="_x0000_s3327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8794750" y="2057400"/>
              <a:ext cx="130810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412750</xdr:colOff>
          <xdr:row>18</xdr:row>
          <xdr:rowOff>95250</xdr:rowOff>
        </xdr:from>
        <xdr:to>
          <xdr:col>9</xdr:col>
          <xdr:colOff>584200</xdr:colOff>
          <xdr:row>19</xdr:row>
          <xdr:rowOff>95250</xdr:rowOff>
        </xdr:to>
        <xdr:pic>
          <xdr:nvPicPr>
            <xdr:cNvPr id="54" name="Picture 53">
              <a:extLst>
                <a:ext uri="{FF2B5EF4-FFF2-40B4-BE49-F238E27FC236}">
                  <a16:creationId xmlns:a16="http://schemas.microsoft.com/office/drawing/2014/main" id="{A20785E6-43DC-E697-FBFD-1016DFA377D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E$13" spid="_x0000_s3328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5289550" y="3409950"/>
              <a:ext cx="78105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146050</xdr:colOff>
      <xdr:row>9</xdr:row>
      <xdr:rowOff>63500</xdr:rowOff>
    </xdr:from>
    <xdr:to>
      <xdr:col>11</xdr:col>
      <xdr:colOff>25400</xdr:colOff>
      <xdr:row>15</xdr:row>
      <xdr:rowOff>133350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B2F4FED5-BA49-4F7E-B709-B8FC489D5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107951</xdr:colOff>
      <xdr:row>6</xdr:row>
      <xdr:rowOff>120650</xdr:rowOff>
    </xdr:from>
    <xdr:to>
      <xdr:col>14</xdr:col>
      <xdr:colOff>165100</xdr:colOff>
      <xdr:row>11</xdr:row>
      <xdr:rowOff>146050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CF2E4ECA-E273-4490-BDB7-2BE679978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476249</xdr:colOff>
      <xdr:row>5</xdr:row>
      <xdr:rowOff>82550</xdr:rowOff>
    </xdr:from>
    <xdr:to>
      <xdr:col>17</xdr:col>
      <xdr:colOff>387350</xdr:colOff>
      <xdr:row>10</xdr:row>
      <xdr:rowOff>82550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723F423B-D6BA-4F78-9F77-A82221800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539750</xdr:colOff>
      <xdr:row>31</xdr:row>
      <xdr:rowOff>120650</xdr:rowOff>
    </xdr:from>
    <xdr:to>
      <xdr:col>11</xdr:col>
      <xdr:colOff>82550</xdr:colOff>
      <xdr:row>38</xdr:row>
      <xdr:rowOff>6350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C74D9E3F-9661-407B-9589-9B02AEE0C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444500</xdr:colOff>
      <xdr:row>14</xdr:row>
      <xdr:rowOff>101600</xdr:rowOff>
    </xdr:from>
    <xdr:to>
      <xdr:col>23</xdr:col>
      <xdr:colOff>228600</xdr:colOff>
      <xdr:row>26</xdr:row>
      <xdr:rowOff>44450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2" name="Chart 61">
              <a:extLst>
                <a:ext uri="{FF2B5EF4-FFF2-40B4-BE49-F238E27FC236}">
                  <a16:creationId xmlns:a16="http://schemas.microsoft.com/office/drawing/2014/main" id="{DDD11772-1926-43EB-AB80-782FCBB422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7700" y="2679700"/>
              <a:ext cx="3441700" cy="2152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552451</xdr:colOff>
      <xdr:row>27</xdr:row>
      <xdr:rowOff>146050</xdr:rowOff>
    </xdr:from>
    <xdr:to>
      <xdr:col>23</xdr:col>
      <xdr:colOff>247651</xdr:colOff>
      <xdr:row>36</xdr:row>
      <xdr:rowOff>101600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536CEC48-279F-427F-AD85-42FAC8835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57150</xdr:colOff>
      <xdr:row>14</xdr:row>
      <xdr:rowOff>146050</xdr:rowOff>
    </xdr:from>
    <xdr:to>
      <xdr:col>17</xdr:col>
      <xdr:colOff>393700</xdr:colOff>
      <xdr:row>24</xdr:row>
      <xdr:rowOff>82550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E1E1053F-7C14-40DD-9F92-6F36A7472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69850</xdr:colOff>
      <xdr:row>26</xdr:row>
      <xdr:rowOff>95250</xdr:rowOff>
    </xdr:from>
    <xdr:to>
      <xdr:col>17</xdr:col>
      <xdr:colOff>276225</xdr:colOff>
      <xdr:row>37</xdr:row>
      <xdr:rowOff>101600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11FDE3BA-DCB8-4769-97B8-06420DF01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273050</xdr:colOff>
          <xdr:row>11</xdr:row>
          <xdr:rowOff>38100</xdr:rowOff>
        </xdr:from>
        <xdr:to>
          <xdr:col>13</xdr:col>
          <xdr:colOff>127000</xdr:colOff>
          <xdr:row>12</xdr:row>
          <xdr:rowOff>38100</xdr:rowOff>
        </xdr:to>
        <xdr:pic>
          <xdr:nvPicPr>
            <xdr:cNvPr id="69" name="Picture 68">
              <a:extLst>
                <a:ext uri="{FF2B5EF4-FFF2-40B4-BE49-F238E27FC236}">
                  <a16:creationId xmlns:a16="http://schemas.microsoft.com/office/drawing/2014/main" id="{6DB0B774-8AE9-196A-2539-3DE60C774EB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C$13" spid="_x0000_s3329"/>
                </a:ext>
              </a:extLst>
            </xdr:cNvPicPr>
          </xdr:nvPicPr>
          <xdr:blipFill>
            <a:blip xmlns:r="http://schemas.openxmlformats.org/officeDocument/2006/relationships" r:embed="rId19"/>
            <a:srcRect/>
            <a:stretch>
              <a:fillRect/>
            </a:stretch>
          </xdr:blipFill>
          <xdr:spPr bwMode="auto">
            <a:xfrm>
              <a:off x="6978650" y="2063750"/>
              <a:ext cx="107315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203200</xdr:colOff>
      <xdr:row>22</xdr:row>
      <xdr:rowOff>107950</xdr:rowOff>
    </xdr:from>
    <xdr:to>
      <xdr:col>10</xdr:col>
      <xdr:colOff>257175</xdr:colOff>
      <xdr:row>31</xdr:row>
      <xdr:rowOff>63500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BF9F99EF-F6C1-4CE6-AFE2-2274D1112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247650</xdr:colOff>
      <xdr:row>25</xdr:row>
      <xdr:rowOff>88900</xdr:rowOff>
    </xdr:from>
    <xdr:to>
      <xdr:col>9</xdr:col>
      <xdr:colOff>412750</xdr:colOff>
      <xdr:row>28</xdr:row>
      <xdr:rowOff>146050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97744A33-34DF-7690-1B51-B717BF30AC6C}"/>
            </a:ext>
          </a:extLst>
        </xdr:cNvPr>
        <xdr:cNvGrpSpPr/>
      </xdr:nvGrpSpPr>
      <xdr:grpSpPr>
        <a:xfrm>
          <a:off x="4514850" y="4692650"/>
          <a:ext cx="1384300" cy="609600"/>
          <a:chOff x="704850" y="3867150"/>
          <a:chExt cx="1384300" cy="609600"/>
        </a:xfrm>
      </xdr:grpSpPr>
      <xdr:sp macro="" textlink="maxcustval">
        <xdr:nvSpPr>
          <xdr:cNvPr id="72" name="Rectangle 71">
            <a:extLst>
              <a:ext uri="{FF2B5EF4-FFF2-40B4-BE49-F238E27FC236}">
                <a16:creationId xmlns:a16="http://schemas.microsoft.com/office/drawing/2014/main" id="{1A394061-F7B7-448B-8EBE-50D908E2B0EE}"/>
              </a:ext>
            </a:extLst>
          </xdr:cNvPr>
          <xdr:cNvSpPr/>
        </xdr:nvSpPr>
        <xdr:spPr>
          <a:xfrm>
            <a:off x="704850" y="3867150"/>
            <a:ext cx="1384300" cy="4508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fld id="{1D9A6B87-836D-40A8-B52C-E5485923EF48}" type="TxLink">
              <a:rPr lang="en-US" sz="1400" b="0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ea typeface="+mn-ea"/>
                <a:cs typeface="Calibri"/>
              </a:rPr>
              <a:pPr marL="0" indent="0" algn="l"/>
              <a:t>121K</a:t>
            </a:fld>
            <a:endParaRPr lang="en-GB" sz="1400" b="0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+mn-ea"/>
              <a:cs typeface="Calibri"/>
            </a:endParaRPr>
          </a:p>
        </xdr:txBody>
      </xdr:sp>
      <xdr:sp macro="" textlink="hcustname">
        <xdr:nvSpPr>
          <xdr:cNvPr id="73" name="Rectangle 72">
            <a:extLst>
              <a:ext uri="{FF2B5EF4-FFF2-40B4-BE49-F238E27FC236}">
                <a16:creationId xmlns:a16="http://schemas.microsoft.com/office/drawing/2014/main" id="{A7F11D68-FAA0-42B3-A344-2F11F68C6561}"/>
              </a:ext>
            </a:extLst>
          </xdr:cNvPr>
          <xdr:cNvSpPr/>
        </xdr:nvSpPr>
        <xdr:spPr>
          <a:xfrm>
            <a:off x="704850" y="4108450"/>
            <a:ext cx="1384300" cy="3683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17B5D299-E57C-4977-BBD4-D1DB4C352096}" type="TxLink">
              <a:rPr lang="en-US" sz="1050" b="0" i="0" u="none" strike="noStrike">
                <a:solidFill>
                  <a:schemeClr val="tx1">
                    <a:lumMod val="50000"/>
                    <a:lumOff val="50000"/>
                  </a:schemeClr>
                </a:solidFill>
                <a:latin typeface="Calibri"/>
                <a:cs typeface="Calibri"/>
              </a:rPr>
              <a:t>pooja</a:t>
            </a:fld>
            <a:endParaRPr lang="en-GB" sz="105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</xdr:grpSp>
    <xdr:clientData/>
  </xdr:twoCellAnchor>
  <xdr:twoCellAnchor editAs="oneCell">
    <xdr:from>
      <xdr:col>17</xdr:col>
      <xdr:colOff>584200</xdr:colOff>
      <xdr:row>6</xdr:row>
      <xdr:rowOff>95250</xdr:rowOff>
    </xdr:from>
    <xdr:to>
      <xdr:col>23</xdr:col>
      <xdr:colOff>152400</xdr:colOff>
      <xdr:row>12</xdr:row>
      <xdr:rowOff>6350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6" name="date.1">
              <a:extLst>
                <a:ext uri="{FF2B5EF4-FFF2-40B4-BE49-F238E27FC236}">
                  <a16:creationId xmlns:a16="http://schemas.microsoft.com/office/drawing/2014/main" id="{8AD56901-D4B9-4571-87BA-2765AD1BC5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.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47400" y="1200150"/>
              <a:ext cx="3225800" cy="101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57150</xdr:colOff>
      <xdr:row>33</xdr:row>
      <xdr:rowOff>25400</xdr:rowOff>
    </xdr:from>
    <xdr:to>
      <xdr:col>5</xdr:col>
      <xdr:colOff>447328</xdr:colOff>
      <xdr:row>35</xdr:row>
      <xdr:rowOff>69850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4DEAE8A-D4ED-020A-F7BD-25A55F4E8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05150" y="6102350"/>
          <a:ext cx="390178" cy="412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4</xdr:row>
      <xdr:rowOff>158750</xdr:rowOff>
    </xdr:from>
    <xdr:to>
      <xdr:col>23</xdr:col>
      <xdr:colOff>330285</xdr:colOff>
      <xdr:row>38</xdr:row>
      <xdr:rowOff>6350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2BF3CBF-8422-B2A1-10A3-CE90E0ECAEF7}"/>
            </a:ext>
          </a:extLst>
        </xdr:cNvPr>
        <xdr:cNvGrpSpPr/>
      </xdr:nvGrpSpPr>
      <xdr:grpSpPr>
        <a:xfrm>
          <a:off x="3009900" y="895350"/>
          <a:ext cx="11341185" cy="6108700"/>
          <a:chOff x="666665" y="330200"/>
          <a:chExt cx="11341185" cy="61087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6285D9CF-214D-E5AE-18CA-28D678C4F368}"/>
              </a:ext>
            </a:extLst>
          </xdr:cNvPr>
          <xdr:cNvSpPr/>
        </xdr:nvSpPr>
        <xdr:spPr>
          <a:xfrm>
            <a:off x="1276350" y="330200"/>
            <a:ext cx="10731500" cy="6108700"/>
          </a:xfrm>
          <a:prstGeom prst="rect">
            <a:avLst/>
          </a:prstGeom>
          <a:solidFill>
            <a:srgbClr val="1A1C3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4" name="Rectangle: Top Corners Rounded 3">
            <a:extLst>
              <a:ext uri="{FF2B5EF4-FFF2-40B4-BE49-F238E27FC236}">
                <a16:creationId xmlns:a16="http://schemas.microsoft.com/office/drawing/2014/main" id="{6DEA9412-3EB5-ABAF-D9DF-28E3B62B061E}"/>
              </a:ext>
            </a:extLst>
          </xdr:cNvPr>
          <xdr:cNvSpPr/>
        </xdr:nvSpPr>
        <xdr:spPr>
          <a:xfrm rot="16200000">
            <a:off x="-2095500" y="3117850"/>
            <a:ext cx="6108700" cy="533400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F4392EC4-17C7-E1BE-E038-EFC8E7C2B314}"/>
              </a:ext>
            </a:extLst>
          </xdr:cNvPr>
          <xdr:cNvSpPr/>
        </xdr:nvSpPr>
        <xdr:spPr>
          <a:xfrm>
            <a:off x="1371600" y="577850"/>
            <a:ext cx="3003550" cy="1822450"/>
          </a:xfrm>
          <a:prstGeom prst="roundRect">
            <a:avLst>
              <a:gd name="adj" fmla="val 4456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4ECB7F92-D7F0-8523-2C3B-64A9C290B670}"/>
              </a:ext>
            </a:extLst>
          </xdr:cNvPr>
          <xdr:cNvSpPr/>
        </xdr:nvSpPr>
        <xdr:spPr>
          <a:xfrm>
            <a:off x="4425949" y="577850"/>
            <a:ext cx="4113214" cy="2235200"/>
          </a:xfrm>
          <a:prstGeom prst="roundRect">
            <a:avLst>
              <a:gd name="adj" fmla="val 4456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/>
              <a:t> </a:t>
            </a:r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8C396944-B70A-A49C-766E-9E0DCE69C690}"/>
              </a:ext>
            </a:extLst>
          </xdr:cNvPr>
          <xdr:cNvSpPr/>
        </xdr:nvSpPr>
        <xdr:spPr>
          <a:xfrm>
            <a:off x="1371600" y="2473325"/>
            <a:ext cx="3003550" cy="3892550"/>
          </a:xfrm>
          <a:prstGeom prst="roundRect">
            <a:avLst>
              <a:gd name="adj" fmla="val 2166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37CCF8AE-27B6-C3C2-6C4C-F2C1C9B3B52E}"/>
              </a:ext>
            </a:extLst>
          </xdr:cNvPr>
          <xdr:cNvSpPr/>
        </xdr:nvSpPr>
        <xdr:spPr>
          <a:xfrm>
            <a:off x="8589962" y="577850"/>
            <a:ext cx="3309938" cy="3422650"/>
          </a:xfrm>
          <a:prstGeom prst="roundRect">
            <a:avLst>
              <a:gd name="adj" fmla="val 217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4CD95B-E443-63F3-6077-D24F582DD43E}"/>
              </a:ext>
            </a:extLst>
          </xdr:cNvPr>
          <xdr:cNvCxnSpPr/>
        </xdr:nvCxnSpPr>
        <xdr:spPr>
          <a:xfrm>
            <a:off x="692149" y="1085850"/>
            <a:ext cx="533402" cy="0"/>
          </a:xfrm>
          <a:prstGeom prst="line">
            <a:avLst/>
          </a:prstGeom>
          <a:ln w="12700">
            <a:solidFill>
              <a:srgbClr val="2A2D4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8B1C1FCC-FF44-53D6-AABD-39037AC99E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6665" y="419100"/>
            <a:ext cx="609685" cy="539750"/>
          </a:xfrm>
          <a:prstGeom prst="rect">
            <a:avLst/>
          </a:prstGeom>
        </xdr:spPr>
      </xdr:pic>
      <xdr:pic>
        <xdr:nvPicPr>
          <xdr:cNvPr id="11" name="Picture 10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D435235B-1C08-2B60-C1C8-9010F4C671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4418" y="2288338"/>
            <a:ext cx="182880" cy="134764"/>
          </a:xfrm>
          <a:prstGeom prst="rect">
            <a:avLst/>
          </a:prstGeom>
        </xdr:spPr>
      </xdr:pic>
      <xdr:pic>
        <xdr:nvPicPr>
          <xdr:cNvPr id="12" name="Picture 11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4E5B00E7-1826-6F53-931D-6F7110ABE4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4418" y="1460511"/>
            <a:ext cx="182880" cy="209596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B3694A8-BEB7-4608-3B30-C4C40D48F1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11450" y="6021002"/>
            <a:ext cx="356949" cy="320932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8C70D3F8-BBF4-8C68-2C79-C8614532D6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4418" y="3041333"/>
            <a:ext cx="182880" cy="216330"/>
          </a:xfrm>
          <a:prstGeom prst="rect">
            <a:avLst/>
          </a:prstGeom>
        </xdr:spPr>
      </xdr:pic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D1C43DF1-8F29-25AE-0BE7-CC45CF422D55}"/>
              </a:ext>
            </a:extLst>
          </xdr:cNvPr>
          <xdr:cNvSpPr/>
        </xdr:nvSpPr>
        <xdr:spPr>
          <a:xfrm>
            <a:off x="4438566" y="2857500"/>
            <a:ext cx="4089400" cy="3522534"/>
          </a:xfrm>
          <a:prstGeom prst="roundRect">
            <a:avLst>
              <a:gd name="adj" fmla="val 217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4A56DEE2-D9EA-3E3E-D789-C2C0A5950E21}"/>
              </a:ext>
            </a:extLst>
          </xdr:cNvPr>
          <xdr:cNvSpPr/>
        </xdr:nvSpPr>
        <xdr:spPr>
          <a:xfrm>
            <a:off x="8589958" y="4045006"/>
            <a:ext cx="3309941" cy="2296927"/>
          </a:xfrm>
          <a:prstGeom prst="roundRect">
            <a:avLst>
              <a:gd name="adj" fmla="val 4456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32178BDF-117C-9EB5-D423-02031DE35426}"/>
              </a:ext>
            </a:extLst>
          </xdr:cNvPr>
          <xdr:cNvSpPr/>
        </xdr:nvSpPr>
        <xdr:spPr>
          <a:xfrm>
            <a:off x="8589962" y="577850"/>
            <a:ext cx="3309938" cy="3213100"/>
          </a:xfrm>
          <a:prstGeom prst="roundRect">
            <a:avLst>
              <a:gd name="adj" fmla="val 428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18" name="TextBox 13">
            <a:extLst>
              <a:ext uri="{FF2B5EF4-FFF2-40B4-BE49-F238E27FC236}">
                <a16:creationId xmlns:a16="http://schemas.microsoft.com/office/drawing/2014/main" id="{EAD46588-0587-0B41-CD0F-E26A583EA1EA}"/>
              </a:ext>
            </a:extLst>
          </xdr:cNvPr>
          <xdr:cNvSpPr txBox="1"/>
        </xdr:nvSpPr>
        <xdr:spPr>
          <a:xfrm>
            <a:off x="1384300" y="635000"/>
            <a:ext cx="76200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Revenue</a:t>
            </a:r>
          </a:p>
        </xdr:txBody>
      </xdr:sp>
      <xdr:sp macro="" textlink="">
        <xdr:nvSpPr>
          <xdr:cNvPr id="19" name="Rectangle: Rounded Corners 18">
            <a:extLst>
              <a:ext uri="{FF2B5EF4-FFF2-40B4-BE49-F238E27FC236}">
                <a16:creationId xmlns:a16="http://schemas.microsoft.com/office/drawing/2014/main" id="{BA8B2C1E-ED82-8AEB-7FED-B6B320D4834A}"/>
              </a:ext>
            </a:extLst>
          </xdr:cNvPr>
          <xdr:cNvSpPr/>
        </xdr:nvSpPr>
        <xdr:spPr>
          <a:xfrm>
            <a:off x="2889249" y="889000"/>
            <a:ext cx="1428750" cy="260350"/>
          </a:xfrm>
          <a:prstGeom prst="roundRect">
            <a:avLst>
              <a:gd name="adj" fmla="val 50000"/>
            </a:avLst>
          </a:prstGeom>
          <a:solidFill>
            <a:srgbClr val="4D4D71">
              <a:alpha val="28000"/>
            </a:srgbClr>
          </a:solidFill>
          <a:ln>
            <a:noFill/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200">
                <a:solidFill>
                  <a:srgbClr val="4D4D71"/>
                </a:solidFill>
              </a:rPr>
              <a:t>vs PY</a:t>
            </a:r>
          </a:p>
        </xdr:txBody>
      </xdr:sp>
      <xdr:sp macro="" textlink="">
        <xdr:nvSpPr>
          <xdr:cNvPr id="20" name="TextBox 34">
            <a:extLst>
              <a:ext uri="{FF2B5EF4-FFF2-40B4-BE49-F238E27FC236}">
                <a16:creationId xmlns:a16="http://schemas.microsoft.com/office/drawing/2014/main" id="{06477CA9-8CF8-8478-A6FA-3A5BF23D96CA}"/>
              </a:ext>
            </a:extLst>
          </xdr:cNvPr>
          <xdr:cNvSpPr txBox="1"/>
        </xdr:nvSpPr>
        <xdr:spPr>
          <a:xfrm>
            <a:off x="1384300" y="2557790"/>
            <a:ext cx="13271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Transaction Type</a:t>
            </a:r>
          </a:p>
        </xdr:txBody>
      </xdr:sp>
      <xdr:sp macro="" textlink="">
        <xdr:nvSpPr>
          <xdr:cNvPr id="21" name="TextBox 35">
            <a:extLst>
              <a:ext uri="{FF2B5EF4-FFF2-40B4-BE49-F238E27FC236}">
                <a16:creationId xmlns:a16="http://schemas.microsoft.com/office/drawing/2014/main" id="{A52923FD-4639-E96B-66B1-126533BE2C7F}"/>
              </a:ext>
            </a:extLst>
          </xdr:cNvPr>
          <xdr:cNvSpPr txBox="1"/>
        </xdr:nvSpPr>
        <xdr:spPr>
          <a:xfrm>
            <a:off x="4425948" y="635000"/>
            <a:ext cx="1549402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Top Selling Product</a:t>
            </a:r>
          </a:p>
        </xdr:txBody>
      </xdr:sp>
      <xdr:sp macro="" textlink="">
        <xdr:nvSpPr>
          <xdr:cNvPr id="22" name="TextBox 37">
            <a:extLst>
              <a:ext uri="{FF2B5EF4-FFF2-40B4-BE49-F238E27FC236}">
                <a16:creationId xmlns:a16="http://schemas.microsoft.com/office/drawing/2014/main" id="{B9AFC853-FD38-7A17-A933-19B2EE80DEBE}"/>
              </a:ext>
            </a:extLst>
          </xdr:cNvPr>
          <xdr:cNvSpPr txBox="1"/>
        </xdr:nvSpPr>
        <xdr:spPr>
          <a:xfrm>
            <a:off x="8589958" y="635000"/>
            <a:ext cx="1982792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Store Division by Revenue</a:t>
            </a:r>
          </a:p>
        </xdr:txBody>
      </xdr:sp>
      <xdr:sp macro="" textlink="">
        <xdr:nvSpPr>
          <xdr:cNvPr id="23" name="TextBox 38">
            <a:extLst>
              <a:ext uri="{FF2B5EF4-FFF2-40B4-BE49-F238E27FC236}">
                <a16:creationId xmlns:a16="http://schemas.microsoft.com/office/drawing/2014/main" id="{AFD84D33-44D3-819C-16B2-A7A39C231B5E}"/>
              </a:ext>
            </a:extLst>
          </xdr:cNvPr>
          <xdr:cNvSpPr txBox="1"/>
        </xdr:nvSpPr>
        <xdr:spPr>
          <a:xfrm>
            <a:off x="8589958" y="4177040"/>
            <a:ext cx="1982792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Divisional Performance</a:t>
            </a:r>
          </a:p>
        </xdr:txBody>
      </xdr:sp>
      <xdr:sp macro="" textlink="">
        <xdr:nvSpPr>
          <xdr:cNvPr id="24" name="TextBox 39">
            <a:extLst>
              <a:ext uri="{FF2B5EF4-FFF2-40B4-BE49-F238E27FC236}">
                <a16:creationId xmlns:a16="http://schemas.microsoft.com/office/drawing/2014/main" id="{5C9F9F68-3C10-D51C-0E93-59462256800D}"/>
              </a:ext>
            </a:extLst>
          </xdr:cNvPr>
          <xdr:cNvSpPr txBox="1"/>
        </xdr:nvSpPr>
        <xdr:spPr>
          <a:xfrm>
            <a:off x="4375147" y="2910528"/>
            <a:ext cx="1982792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100">
                <a:solidFill>
                  <a:srgbClr val="4D4D71"/>
                </a:solidFill>
              </a:rPr>
              <a:t>Suppliers</a:t>
            </a:r>
          </a:p>
        </xdr:txBody>
      </xdr:sp>
    </xdr:grpSp>
    <xdr:clientData/>
  </xdr:twoCellAnchor>
  <xdr:twoCellAnchor>
    <xdr:from>
      <xdr:col>6</xdr:col>
      <xdr:colOff>95250</xdr:colOff>
      <xdr:row>7</xdr:row>
      <xdr:rowOff>133350</xdr:rowOff>
    </xdr:from>
    <xdr:to>
      <xdr:col>8</xdr:col>
      <xdr:colOff>260350</xdr:colOff>
      <xdr:row>10</xdr:row>
      <xdr:rowOff>31750</xdr:rowOff>
    </xdr:to>
    <xdr:sp macro="" textlink="SALES">
      <xdr:nvSpPr>
        <xdr:cNvPr id="25" name="Rectangle 24">
          <a:extLst>
            <a:ext uri="{FF2B5EF4-FFF2-40B4-BE49-F238E27FC236}">
              <a16:creationId xmlns:a16="http://schemas.microsoft.com/office/drawing/2014/main" id="{CBEF8DCC-A01F-4CF4-812F-334A3E9F6AFA}"/>
            </a:ext>
          </a:extLst>
        </xdr:cNvPr>
        <xdr:cNvSpPr/>
      </xdr:nvSpPr>
      <xdr:spPr>
        <a:xfrm>
          <a:off x="3752850" y="1422400"/>
          <a:ext cx="1384300" cy="450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2D7B2F8C-6666-4B4A-8BE7-A6A26CA43EA2}" type="TxLink">
            <a:rPr lang="en-US" sz="2800" b="0" i="0" u="none" strike="noStrike">
              <a:solidFill>
                <a:schemeClr val="bg1">
                  <a:lumMod val="95000"/>
                </a:schemeClr>
              </a:solidFill>
              <a:latin typeface="Calibri"/>
              <a:cs typeface="Calibri"/>
            </a:rPr>
            <a:t>$105M</a:t>
          </a:fld>
          <a:endParaRPr lang="en-GB" sz="28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495300</xdr:colOff>
          <xdr:row>8</xdr:row>
          <xdr:rowOff>31750</xdr:rowOff>
        </xdr:from>
        <xdr:to>
          <xdr:col>10</xdr:col>
          <xdr:colOff>76200</xdr:colOff>
          <xdr:row>9</xdr:row>
          <xdr:rowOff>31750</xdr:rowOff>
        </xdr:to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id="{9DDBEAE3-1779-45A0-8404-AED2EC433BD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ULATIONS!$B$13" spid="_x0000_s4146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372100" y="1504950"/>
              <a:ext cx="80010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127000</xdr:colOff>
      <xdr:row>9</xdr:row>
      <xdr:rowOff>76200</xdr:rowOff>
    </xdr:from>
    <xdr:to>
      <xdr:col>11</xdr:col>
      <xdr:colOff>6350</xdr:colOff>
      <xdr:row>16</xdr:row>
      <xdr:rowOff>44450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5038BDC-BC2C-4936-9F85-66B7E74C9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539750</xdr:colOff>
      <xdr:row>18</xdr:row>
      <xdr:rowOff>69850</xdr:rowOff>
    </xdr:from>
    <xdr:to>
      <xdr:col>10</xdr:col>
      <xdr:colOff>596899</xdr:colOff>
      <xdr:row>28</xdr:row>
      <xdr:rowOff>50800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400C1E4D-D113-4D96-B7C5-3F60B702C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520700</xdr:colOff>
      <xdr:row>26</xdr:row>
      <xdr:rowOff>133350</xdr:rowOff>
    </xdr:from>
    <xdr:to>
      <xdr:col>10</xdr:col>
      <xdr:colOff>593725</xdr:colOff>
      <xdr:row>37</xdr:row>
      <xdr:rowOff>19050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67C2F11-437E-454B-B07A-2D130FD71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298450</xdr:colOff>
      <xdr:row>14</xdr:row>
      <xdr:rowOff>25400</xdr:rowOff>
    </xdr:from>
    <xdr:to>
      <xdr:col>17</xdr:col>
      <xdr:colOff>133350</xdr:colOff>
      <xdr:row>39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D4467E6B-65C2-490A-AEC8-DF5ECE36B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101600</xdr:colOff>
      <xdr:row>7</xdr:row>
      <xdr:rowOff>31750</xdr:rowOff>
    </xdr:from>
    <xdr:to>
      <xdr:col>18</xdr:col>
      <xdr:colOff>95249</xdr:colOff>
      <xdr:row>18</xdr:row>
      <xdr:rowOff>76200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993BAA8-CDEB-40D2-9C8D-ADB897C85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584200</xdr:colOff>
      <xdr:row>7</xdr:row>
      <xdr:rowOff>152400</xdr:rowOff>
    </xdr:from>
    <xdr:to>
      <xdr:col>23</xdr:col>
      <xdr:colOff>228600</xdr:colOff>
      <xdr:row>24</xdr:row>
      <xdr:rowOff>31750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3" name="Chart 32">
              <a:extLst>
                <a:ext uri="{FF2B5EF4-FFF2-40B4-BE49-F238E27FC236}">
                  <a16:creationId xmlns:a16="http://schemas.microsoft.com/office/drawing/2014/main" id="{CAAEE736-5185-43E7-984D-21ACFA4D28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47400" y="1441450"/>
              <a:ext cx="3302000" cy="3009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57150</xdr:colOff>
      <xdr:row>26</xdr:row>
      <xdr:rowOff>6350</xdr:rowOff>
    </xdr:from>
    <xdr:to>
      <xdr:col>23</xdr:col>
      <xdr:colOff>142875</xdr:colOff>
      <xdr:row>38</xdr:row>
      <xdr:rowOff>38100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79AC1DEF-D97C-4E24-9693-142E0C6B4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5</xdr:col>
      <xdr:colOff>63500</xdr:colOff>
      <xdr:row>32</xdr:row>
      <xdr:rowOff>57150</xdr:rowOff>
    </xdr:from>
    <xdr:to>
      <xdr:col>5</xdr:col>
      <xdr:colOff>450850</xdr:colOff>
      <xdr:row>34</xdr:row>
      <xdr:rowOff>171450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C759040-282A-4C39-C2D3-BB5F6EAE8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0" y="5949950"/>
          <a:ext cx="387350" cy="48260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189120367" createdVersion="5" refreshedVersion="8" minRefreshableVersion="3" recordCount="0" supportSubquery="1" supportAdvancedDrill="1" xr:uid="{4CB12119-9E54-451F-BC11-C763E4721C86}">
  <cacheSource type="external" connectionId="8"/>
  <cacheFields count="4">
    <cacheField name="[Measures].[PY SALES]" caption="PY SALES" numFmtId="0" hierarchy="41" level="32767"/>
    <cacheField name="[Measures].[PY QTY]" caption="PY QTY" numFmtId="0" hierarchy="42" level="32767"/>
    <cacheField name="[Measures].[PY PRICE]" caption="PY PRICE" numFmtId="0" hierarchy="43" level="32767"/>
    <cacheField name="[Measures].[PY CUSTOMER]" caption="PY CUSTOMER" numFmtId="0" hierarchy="44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 oneField="1">
      <fieldsUsage count="1">
        <fieldUsage x="0"/>
      </fieldsUsage>
    </cacheHierarchy>
    <cacheHierarchy uniqueName="[Measures].[PY QTY]" caption="PY QTY" measure="1" displayFolder="" measureGroup="A" count="0" oneField="1">
      <fieldsUsage count="1">
        <fieldUsage x="1"/>
      </fieldsUsage>
    </cacheHierarchy>
    <cacheHierarchy uniqueName="[Measures].[PY PRICE]" caption="PY PRICE" measure="1" displayFolder="" measureGroup="A" count="0" oneField="1">
      <fieldsUsage count="1">
        <fieldUsage x="2"/>
      </fieldsUsage>
    </cacheHierarchy>
    <cacheHierarchy uniqueName="[Measures].[PY CUSTOMER]" caption="PY CUSTOMER" measure="1" displayFolder="" measureGroup="A" count="0" oneField="1">
      <fieldsUsage count="1">
        <fieldUsage x="3"/>
      </fieldsUsage>
    </cacheHierarchy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193402777" createdVersion="5" refreshedVersion="8" minRefreshableVersion="3" recordCount="0" supportSubquery="1" supportAdvancedDrill="1" xr:uid="{99ABCDF7-0D9B-4AA0-AC0D-FCC31AE6F458}">
  <cacheSource type="external" connectionId="8"/>
  <cacheFields count="4">
    <cacheField name="[Measures].[YOY SALES]" caption="YOY SALES" numFmtId="0" hierarchy="45" level="32767"/>
    <cacheField name="[Measures].[YOY QTY]" caption="YOY QTY" numFmtId="0" hierarchy="46" level="32767"/>
    <cacheField name="[Measures].[YOY PRICE]" caption="YOY PRICE" numFmtId="0" hierarchy="47" level="32767"/>
    <cacheField name="[Measures].[YOY CUSTOMER]" caption="YOY CUSTOMER" numFmtId="0" hierarchy="48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 oneField="1">
      <fieldsUsage count="1">
        <fieldUsage x="0"/>
      </fieldsUsage>
    </cacheHierarchy>
    <cacheHierarchy uniqueName="[Measures].[YOY QTY]" caption="YOY QTY" measure="1" displayFolder="" measureGroup="A" count="0" oneField="1">
      <fieldsUsage count="1">
        <fieldUsage x="1"/>
      </fieldsUsage>
    </cacheHierarchy>
    <cacheHierarchy uniqueName="[Measures].[YOY PRICE]" caption="YOY PRICE" measure="1" displayFolder="" measureGroup="A" count="0" oneField="1">
      <fieldsUsage count="1">
        <fieldUsage x="2"/>
      </fieldsUsage>
    </cacheHierarchy>
    <cacheHierarchy uniqueName="[Measures].[YOY CUSTOMER]" caption="YOY CUSTOMER" measure="1" displayFolder="" measureGroup="A" count="0" oneField="1">
      <fieldsUsage count="1">
        <fieldUsage x="3"/>
      </fieldsUsage>
    </cacheHierarchy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197453703" createdVersion="5" refreshedVersion="8" minRefreshableVersion="3" recordCount="0" supportSubquery="1" supportAdvancedDrill="1" xr:uid="{38D723BF-BAB3-43C3-8AF5-82AFDBF54704}">
  <cacheSource type="external" connectionId="8"/>
  <cacheFields count="2">
    <cacheField name="[Measures].[TOTAL SALES]" caption="TOTAL SALES" numFmtId="0" hierarchy="37" level="32767"/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1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03240738" createdVersion="5" refreshedVersion="8" minRefreshableVersion="3" recordCount="0" supportSubquery="1" supportAdvancedDrill="1" xr:uid="{994FC27C-B929-4CCD-B99F-CFDB8085CCD7}">
  <cacheSource type="external" connectionId="8"/>
  <cacheFields count="2"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 QUANTITY]" caption="TOTAL QUANTITY" numFmtId="0" hierarchy="38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 oneField="1">
      <fieldsUsage count="1">
        <fieldUsage x="1"/>
      </fieldsUsage>
    </cacheHierarchy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09259257" createdVersion="5" refreshedVersion="8" minRefreshableVersion="3" recordCount="0" supportSubquery="1" supportAdvancedDrill="1" xr:uid="{B6E3F8CC-5898-4610-B6A8-B52DCE870E00}">
  <cacheSource type="external" connectionId="8"/>
  <cacheFields count="2"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VERAGE UNIT PRICE]" caption="AVERAGE UNIT PRICE" numFmtId="0" hierarchy="39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 oneField="1">
      <fieldsUsage count="1">
        <fieldUsage x="1"/>
      </fieldsUsage>
    </cacheHierarchy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15625" createdVersion="5" refreshedVersion="8" minRefreshableVersion="3" recordCount="0" supportSubquery="1" supportAdvancedDrill="1" xr:uid="{CF7281AB-0CDE-448E-ADA1-D7F4DBBAD97B}">
  <cacheSource type="external" connectionId="8"/>
  <cacheFields count="3"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CUSTOMERS]" caption="CUSTOMERS" numFmtId="0" hierarchy="40" level="32767"/>
    <cacheField name="Unsupported0" numFmtId="0" hierarchy="57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 oneField="1">
      <fieldsUsage count="1">
        <fieldUsage x="1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Unsupported0" caption="Measures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19560187" createdVersion="5" refreshedVersion="8" minRefreshableVersion="3" recordCount="0" supportSubquery="1" supportAdvancedDrill="1" xr:uid="{42B0187B-0FF1-4860-99D7-72193F213C11}">
  <cacheSource type="external" connectionId="8"/>
  <cacheFields count="2">
    <cacheField name="[Measures].[TOTAL SALES]" caption="TOTAL SALES" numFmtId="0" hierarchy="37" level="32767"/>
    <cacheField name="[item_dim].[man_country].[man_country]" caption="man_country" numFmtId="0" hierarchy="18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24421298" createdVersion="5" refreshedVersion="8" minRefreshableVersion="3" recordCount="0" supportSubquery="1" supportAdvancedDrill="1" xr:uid="{0AAB5927-07DD-4D9C-8DC3-3694F7ECBAFD}">
  <cacheSource type="external" connectionId="8"/>
  <cacheFields count="2">
    <cacheField name="[Measures].[TOTAL SALES]" caption="TOTAL SALES" numFmtId="0" hierarchy="37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30671294" createdVersion="5" refreshedVersion="8" minRefreshableVersion="3" recordCount="0" supportSubquery="1" supportAdvancedDrill="1" xr:uid="{7C6047F2-5E05-4C27-B2EE-F06DB014ED48}">
  <cacheSource type="external" connectionId="8"/>
  <cacheFields count="2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PY QTY]" caption="PY QTY" numFmtId="0" hierarchy="42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 oneField="1">
      <fieldsUsage count="1">
        <fieldUsage x="1"/>
      </fieldsUsage>
    </cacheHierarchy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3576389" createdVersion="5" refreshedVersion="8" minRefreshableVersion="3" recordCount="0" supportSubquery="1" supportAdvancedDrill="1" xr:uid="{623FACAD-9612-49D0-8B5C-1B7AF28F65E6}">
  <cacheSource type="external" connectionId="8"/>
  <cacheFields count="2">
    <cacheField name="[Measures].[TOTAL QUANTITY]" caption="TOTAL QUANTITY" numFmtId="0" hierarchy="38" level="32767"/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1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 oneField="1">
      <fieldsUsage count="1">
        <fieldUsage x="0"/>
      </fieldsUsage>
    </cacheHierarchy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40046293" createdVersion="5" refreshedVersion="8" minRefreshableVersion="3" recordCount="0" supportSubquery="1" supportAdvancedDrill="1" xr:uid="{3290135C-83B6-463F-9FE1-BFBB2A6E098C}">
  <cacheSource type="external" connectionId="8"/>
  <cacheFields count="3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Trans_dim].[trans_type].[trans_type]" caption="trans_type" numFmtId="0" hierarchy="35" level="1">
      <sharedItems count="3">
        <s v="card"/>
        <s v="cash"/>
        <s v="mobile"/>
      </sharedItems>
    </cacheField>
    <cacheField name="[Measures].[TOTAL SALES]" caption="TOTAL SALES" numFmtId="0" hierarchy="37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>
      <fieldsUsage count="2">
        <fieldUsage x="-1"/>
        <fieldUsage x="1"/>
      </fieldsUsage>
    </cacheHierarchy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4340278" createdVersion="5" refreshedVersion="8" minRefreshableVersion="3" recordCount="0" supportSubquery="1" supportAdvancedDrill="1" xr:uid="{7B0D92A9-8FEB-4BCA-8CEF-91B3C42A8A3A}">
  <cacheSource type="external" connectionId="8"/>
  <cacheFields count="3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7" level="32767"/>
    <cacheField name="[time_dim].[week].[week]" caption="week" numFmtId="0" hierarchy="29" level="1">
      <sharedItems count="4">
        <s v="1st Week"/>
        <s v="2nd Week"/>
        <s v="3rd Week"/>
        <s v="4th Week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>
      <fieldsUsage count="2">
        <fieldUsage x="-1"/>
        <fieldUsage x="2"/>
      </fieldsUsage>
    </cacheHierarchy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1"/>
      </fieldsUsage>
    </cacheHierarchy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47106482" createdVersion="5" refreshedVersion="8" minRefreshableVersion="3" recordCount="0" supportSubquery="1" supportAdvancedDrill="1" xr:uid="{4B006E5A-320A-48D7-B532-E9524D00B8E5}">
  <cacheSource type="external" connectionId="8"/>
  <cacheFields count="3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TOTAL SALES]" caption="TOTAL SALES" numFmtId="0" hierarchy="37" level="32767"/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1"/>
      </fieldsUsage>
    </cacheHierarchy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50578707" createdVersion="5" refreshedVersion="8" minRefreshableVersion="3" recordCount="0" supportSubquery="1" supportAdvancedDrill="1" xr:uid="{A9AF9D93-99D1-4974-A571-E948431EAFA6}">
  <cacheSource type="external" connectionId="8"/>
  <cacheFields count="4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  <cacheField name="[item_dim].[supplier].[supplier]" caption="supplier" numFmtId="0" hierarchy="19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TOTAL QUANTITY]" caption="TOTAL QUANTITY" numFmtId="0" hierarchy="38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 oneField="1">
      <fieldsUsage count="1">
        <fieldUsage x="3"/>
      </fieldsUsage>
    </cacheHierarchy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53935187" createdVersion="5" refreshedVersion="8" minRefreshableVersion="3" recordCount="0" supportSubquery="1" supportAdvancedDrill="1" xr:uid="{39126831-CD32-42A1-B188-1BCB024FCB9A}">
  <cacheSource type="external" connectionId="8"/>
  <cacheFields count="4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  <cacheField name="[store_dim].[division].[division]" caption="division" numFmtId="0" hierarchy="22" level="1">
      <sharedItems count="7">
        <s v="BARISAL"/>
        <s v="CHITTAGONG"/>
        <s v="DHAKA"/>
        <s v="KHULNA"/>
        <s v="RAJSHAHI"/>
        <s v="RANGPUR"/>
        <s v="SYLHET"/>
      </sharedItems>
    </cacheField>
    <cacheField name="[Measures].[TOTAL SALES]" caption="TOTAL SALES" numFmtId="0" hierarchy="37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>
      <fieldsUsage count="2">
        <fieldUsage x="-1"/>
        <fieldUsage x="2"/>
      </fieldsUsage>
    </cacheHierarchy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3"/>
      </fieldsUsage>
    </cacheHierarchy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257060189" createdVersion="5" refreshedVersion="8" minRefreshableVersion="3" recordCount="0" supportSubquery="1" supportAdvancedDrill="1" xr:uid="{336996EA-1E42-45CD-B566-6BC6B34F5852}">
  <cacheSource type="external" connectionId="8"/>
  <cacheFields count="4">
    <cacheField name="[Measures].[TOTAL SALES]" caption="TOTAL SALES" numFmtId="0" hierarchy="37" level="32767"/>
    <cacheField name="[Measures].[TOTAL QUANTITY]" caption="TOTAL QUANTITY" numFmtId="0" hierarchy="38" level="32767"/>
    <cacheField name="[Measures].[AVERAGE UNIT PRICE]" caption="AVERAGE UNIT PRICE" numFmtId="0" hierarchy="39" level="32767"/>
    <cacheField name="[Measures].[CUSTOMERS]" caption="CUSTOMERS" numFmtId="0" hierarchy="40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UANTITY]" caption="TOTAL QUANTITY" measure="1" displayFolder="" measureGroup="A" count="0" oneField="1">
      <fieldsUsage count="1">
        <fieldUsage x="1"/>
      </fieldsUsage>
    </cacheHierarchy>
    <cacheHierarchy uniqueName="[Measures].[AVERAGE UNIT PRICE]" caption="AVERAGE UNIT PRICE" measure="1" displayFolder="" measureGroup="A" count="0" oneField="1">
      <fieldsUsage count="1">
        <fieldUsage x="2"/>
      </fieldsUsage>
    </cacheHierarchy>
    <cacheHierarchy uniqueName="[Measures].[CUSTOMERS]" caption="CUSTOMERS" measure="1" displayFolder="" measureGroup="A" count="0" oneField="1">
      <fieldsUsage count="1">
        <fieldUsage x="3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dmin" refreshedDate="46027.582183680555" createdVersion="3" refreshedVersion="8" minRefreshableVersion="3" recordCount="0" supportSubquery="1" supportAdvancedDrill="1" xr:uid="{3DC279D5-1827-4F73-9CC3-671BDDED3DF2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ERAGE UNIT PRICE]" caption="AVERAGE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32907871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CF33D-F7B1-4D29-B6AF-2FEE6AE1E480}" name="PivotTable15" cacheId="1006" applyNumberFormats="0" applyBorderFormats="0" applyFontFormats="0" applyPatternFormats="0" applyAlignmentFormats="0" applyWidthHeightFormats="1" dataCaption="Values" tag="6525dca0-64c9-4b6d-82bb-e33f479416a8" updatedVersion="8" minRefreshableVersion="5" useAutoFormatting="1" rowGrandTotals="0" colGrandTotals="0" itemPrintTitles="1" createdVersion="5" indent="0" outline="1" outlineData="1" multipleFieldFilters="0" chartFormat="3">
  <location ref="E40:F45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fld="0" subtotal="count" baseField="0" baseItem="0"/>
  </dataFields>
  <formats count="3">
    <format dxfId="16">
      <pivotArea outline="0" collapsedLevelsAreSubtotals="1" fieldPosition="0"/>
    </format>
    <format dxfId="17">
      <pivotArea grandRow="1" outline="0" collapsedLevelsAreSubtotals="1" fieldPosition="0"/>
    </format>
    <format dxfId="15">
      <pivotArea collapsedLevelsAreSubtotals="1" fieldPosition="0">
        <references count="1">
          <reference field="1" count="0"/>
        </references>
      </pivotArea>
    </format>
  </formats>
  <chartFormats count="6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29" iMeasureHier="38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customer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82A87-A951-4510-8FAA-C7C69F61B922}" name="PivotTable13" cacheId="1003" applyNumberFormats="0" applyBorderFormats="0" applyFontFormats="0" applyPatternFormats="0" applyAlignmentFormats="0" applyWidthHeightFormats="1" dataCaption="Values" tag="ff8c1e7d-c649-40c0-ae9d-0fffd122134c" updatedVersion="8" minRefreshableVersion="5" useAutoFormatting="1" itemPrintTitles="1" createdVersion="5" indent="0" outline="1" outlineData="1" multipleFieldFilters="0" chartFormat="7">
  <location ref="B40:C46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 numFmtId="172"/>
  </dataFields>
  <formats count="1">
    <format dxfId="19">
      <pivotArea outline="0" collapsedLevelsAreSubtotals="1" fieldPosition="0"/>
    </format>
  </format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29" iMeasureHier="42">
      <autoFilter ref="A1">
        <filterColumn colId="0">
          <top10 val="5" filterVal="5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FC6F8-082D-4840-AA73-E4CAFACCC848}" name="PivotTable12" cacheId="1000" applyNumberFormats="0" applyBorderFormats="0" applyFontFormats="0" applyPatternFormats="0" applyAlignmentFormats="0" applyWidthHeightFormats="1" dataCaption="Values" tag="1377d029-810f-4167-b707-49e695f6206f" updatedVersion="8" minRefreshableVersion="5" useAutoFormatting="1" itemPrintTitles="1" createdVersion="5" indent="0" outline="1" outlineData="1" multipleFieldFilters="0">
  <location ref="G26:H32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0" subtotal="count" baseField="0" baseItem="0"/>
  </dataFields>
  <formats count="1">
    <format dxfId="24">
      <pivotArea outline="0" collapsedLevelsAreSubtotals="1" fieldPosition="0"/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29" iMeasureHier="37">
      <autoFilter ref="A1">
        <filterColumn colId="0">
          <top10 val="5" filterVal="5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0B849C-F5D5-4E51-93A7-88F568D748A9}" name="PivotTable10" cacheId="997" applyNumberFormats="0" applyBorderFormats="0" applyFontFormats="0" applyPatternFormats="0" applyAlignmentFormats="0" applyWidthHeightFormats="1" dataCaption="Values" tag="b15db326-58ac-4296-87ea-18874a0f809b" updatedVersion="8" minRefreshableVersion="5" useAutoFormatting="1" itemPrintTitles="1" createdVersion="5" indent="0" outline="1" outlineData="1" multipleFieldFilters="0">
  <location ref="B26:C3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subtotal="count" baseField="0" baseItem="0"/>
  </dataFields>
  <formats count="1">
    <format dxfId="25">
      <pivotArea outline="0" collapsedLevelsAreSubtotals="1" fieldPosition="0"/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774A1-D379-4FF1-9435-8D7AB10E603E}" name="PivotTable9" cacheId="994" applyNumberFormats="0" applyBorderFormats="0" applyFontFormats="0" applyPatternFormats="0" applyAlignmentFormats="0" applyWidthHeightFormats="1" dataCaption="Values" tag="d2dc84cc-1025-4467-93a5-7e7ee36730de" updatedVersion="8" minRefreshableVersion="5" useAutoFormatting="1" itemPrintTitles="1" createdVersion="5" indent="0" outline="1" outlineData="1" multipleFieldFilters="0" chartFormat="4">
  <location ref="Q6:S19" firstHeaderRow="0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CUSTOMERS2" fld="2" subtotal="count" baseField="0" baseItem="0">
      <extLst>
        <ext xmlns:x14="http://schemas.microsoft.com/office/spreadsheetml/2009/9/main" uri="{E15A36E0-9728-4e99-A89B-3F7291B0FE68}">
          <x14:dataField sourceField="1" uniqueName="[__Xl2].[Measures].[CUSTOMERS]"/>
        </ext>
      </extLst>
    </dataField>
  </dataFields>
  <formats count="3">
    <format dxfId="29">
      <pivotArea outline="0" collapsedLevelsAreSubtotals="1" fieldPosition="0"/>
    </format>
    <format dxfId="22">
      <pivotArea collapsedLevelsAreSubtotals="1" fieldPosition="0">
        <references count="1">
          <reference field="0" count="0"/>
        </references>
      </pivotArea>
    </format>
    <format dxfId="20">
      <pivotArea grandRow="1" outline="0" collapsedLevelsAreSubtotals="1" fieldPosition="0"/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45254-E373-4F4C-8004-F188F3DE7805}" name="PivotTable8" cacheId="991" applyNumberFormats="0" applyBorderFormats="0" applyFontFormats="0" applyPatternFormats="0" applyAlignmentFormats="0" applyWidthHeightFormats="1" dataCaption="Values" tag="b62b2311-6af6-45fb-8025-f137aebf3d74" updatedVersion="8" minRefreshableVersion="5" useAutoFormatting="1" itemPrintTitles="1" createdVersion="5" indent="0" outline="1" outlineData="1" multipleFieldFilters="0" chartFormat="5">
  <location ref="N6:O19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72"/>
  </dataFields>
  <formats count="1">
    <format dxfId="18">
      <pivotArea outline="0" collapsedLevelsAreSubtotals="1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B78BE-11F5-42FA-985C-DCA0A64C4EB5}" name="PivotTable7" cacheId="988" applyNumberFormats="0" applyBorderFormats="0" applyFontFormats="0" applyPatternFormats="0" applyAlignmentFormats="0" applyWidthHeightFormats="1" dataCaption="Values" tag="5be82c31-c00f-4c15-a147-cb2137f9f594" updatedVersion="8" minRefreshableVersion="5" useAutoFormatting="1" itemPrintTitles="1" createdVersion="5" indent="0" outline="1" outlineData="1" multipleFieldFilters="0" chartFormat="5">
  <location ref="K6:L19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3">
    <format dxfId="30">
      <pivotArea outline="0" collapsedLevelsAreSubtotals="1" fieldPosition="0"/>
    </format>
    <format dxfId="23">
      <pivotArea collapsedLevelsAreSubtotals="1" fieldPosition="0">
        <references count="1">
          <reference field="0" count="1">
            <x v="0"/>
          </reference>
        </references>
      </pivotArea>
    </format>
    <format dxfId="21">
      <pivotArea grandRow="1" outline="0" collapsedLevelsAreSubtotals="1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B5012-91E6-4A15-AD2F-4B2EDAA95591}" name="PivotTable5" cacheId="985" applyNumberFormats="0" applyBorderFormats="0" applyFontFormats="0" applyPatternFormats="0" applyAlignmentFormats="0" applyWidthHeightFormats="1" dataCaption="Values" tag="c6a5f898-9f2e-40b1-93d5-be59249d5a02" updatedVersion="8" minRefreshableVersion="5" useAutoFormatting="1" itemPrintTitles="1" createdVersion="5" indent="0" outline="1" outlineData="1" multipleFieldFilters="0" chartFormat="14">
  <location ref="H6:I19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/>
  </dataFields>
  <formats count="1">
    <format dxfId="31">
      <pivotArea outline="0" collapsedLevelsAreSubtotals="1" fieldPosition="0"/>
    </format>
  </formats>
  <chartFormats count="4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BCBE3-443F-452C-873E-B45EE8519997}" name="PivotTable3" cacheId="982" applyNumberFormats="0" applyBorderFormats="0" applyFontFormats="0" applyPatternFormats="0" applyAlignmentFormats="0" applyWidthHeightFormats="1" dataCaption="Values" tag="c0132542-1aeb-44a6-9df7-b51bd36bb71e" updatedVersion="8" minRefreshableVersion="5" useAutoFormatting="1" itemPrintTitles="1" createdVersion="5" indent="0" outline="1" outlineData="1" multipleFieldFilters="0">
  <location ref="B12:E13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0"/>
    <dataField fld="1" subtotal="count" baseField="0" baseItem="0"/>
    <dataField fld="2" subtotal="count" baseField="0" baseItem="0"/>
    <dataField fld="3" subtotal="count" baseField="0" baseItem="0"/>
  </dataFields>
  <formats count="8">
    <format dxfId="39">
      <pivotArea outline="0" collapsedLevelsAreSubtotals="1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outline="0" collapsedLevelsAreSubtotals="1" fieldPosition="0"/>
    </format>
    <format dxfId="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798B8-7823-4256-9CFE-AFC19ACEC35D}" name="PivotTable2" cacheId="979" applyNumberFormats="0" applyBorderFormats="0" applyFontFormats="0" applyPatternFormats="0" applyAlignmentFormats="0" applyWidthHeightFormats="1" dataCaption="Values" tag="c3689bf4-1d1c-420d-a55b-4fd002d57cbe" updatedVersion="8" minRefreshableVersion="5" useAutoFormatting="1" itemPrintTitles="1" createdVersion="5" indent="0" outline="1" outlineData="1" multipleFieldFilters="0">
  <location ref="B9:E10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71"/>
    <dataField fld="1" subtotal="count" baseField="0" baseItem="0" numFmtId="172"/>
    <dataField fld="2" subtotal="count" baseField="0" baseItem="0" numFmtId="171"/>
    <dataField fld="3" subtotal="count" baseField="0" baseItem="0" numFmtId="172"/>
  </dataFields>
  <formats count="4">
    <format dxfId="3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2F6A6E-B133-44EB-9927-EEA8F6FABBF2}" name="PivotTable1" cacheId="1024" applyNumberFormats="0" applyBorderFormats="0" applyFontFormats="0" applyPatternFormats="0" applyAlignmentFormats="0" applyWidthHeightFormats="1" dataCaption="Values" tag="ed19305f-6b20-4027-9f7e-7c3b1f0af186" updatedVersion="8" minRefreshableVersion="5" useAutoFormatting="1" itemPrintTitles="1" createdVersion="5" indent="0" outline="1" outlineData="1" multipleFieldFilters="0">
  <location ref="B5:E6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71"/>
    <dataField fld="1" subtotal="count" baseField="0" baseItem="0" numFmtId="172"/>
    <dataField fld="2" subtotal="count" baseField="0" baseItem="0" numFmtId="173"/>
    <dataField fld="3" subtotal="count" baseField="0" baseItem="0" numFmtId="174"/>
  </dataFields>
  <formats count="5">
    <format dxfId="3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7">
      <pivotArea outline="0" collapsedLevelsAreSubtotals="1" fieldPosition="0"/>
    </format>
    <format dxfId="3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DC6EE3-8F46-4119-8EE9-45A25D556770}" name="PivotTable22" cacheId="1021" applyNumberFormats="0" applyBorderFormats="0" applyFontFormats="0" applyPatternFormats="0" applyAlignmentFormats="0" applyWidthHeightFormats="1" dataCaption="Values" tag="3ac49073-06f1-44cf-9379-303d5a6cb8f2" updatedVersion="8" minRefreshableVersion="5" useAutoFormatting="1" subtotalHiddenItems="1" itemPrintTitles="1" createdVersion="5" indent="0" outline="1" outlineData="1" multipleFieldFilters="0">
  <location ref="I4:J12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fld="3" subtotal="count" baseField="0" baseItem="0" numFmtId="171"/>
  </dataFields>
  <formats count="1">
    <format dxfId="10">
      <pivotArea outline="0" collapsedLevelsAreSubtotals="1" fieldPosition="0"/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29" iMeasureHier="42">
      <autoFilter ref="A1">
        <filterColumn colId="0">
          <top10 val="5" filterVal="5"/>
        </filterColumn>
      </autoFilter>
    </filter>
    <filter fld="1" type="count" id="30" iMeasureHier="37">
      <autoFilter ref="A1">
        <filterColumn colId="0">
          <top10 val="5" filterVal="5"/>
        </filterColumn>
      </autoFilter>
    </filter>
  </filter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Trans_dim]"/>
        <x15:activeTabTopLevelEntity name="[stor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6E2CE-FE94-4AB5-AD3C-E80BDBA51EBE}" name="PivotTable21" cacheId="1018" applyNumberFormats="0" applyBorderFormats="0" applyFontFormats="0" applyPatternFormats="0" applyAlignmentFormats="0" applyWidthHeightFormats="1" dataCaption="Values" tag="9b38e5a1-f954-4e52-865a-17585701e68d" updatedVersion="8" minRefreshableVersion="5" useAutoFormatting="1" subtotalHiddenItems="1" itemPrintTitles="1" createdVersion="5" indent="0" outline="1" outlineData="1" multipleFieldFilters="0" chartFormat="3">
  <location ref="F14:G25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3" subtotal="count" baseField="0" baseItem="0"/>
  </dataFields>
  <formats count="1">
    <format dxfId="13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29" iMeasureHier="42">
      <autoFilter ref="A1">
        <filterColumn colId="0">
          <top10 val="5" filterVal="5"/>
        </filterColumn>
      </autoFilter>
    </filter>
    <filter fld="1" type="count" id="30" iMeasureHier="37">
      <autoFilter ref="A1">
        <filterColumn colId="0">
          <top10 val="5" filterVal="5"/>
        </filterColumn>
      </autoFilter>
    </filter>
  </filters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4E603-B2FC-4F9E-B160-ECFEB66EC001}" name="PivotTable20" cacheId="1015" applyNumberFormats="0" applyBorderFormats="0" applyFontFormats="0" applyPatternFormats="0" applyAlignmentFormats="0" applyWidthHeightFormats="1" dataCaption="Values" tag="dcd04db2-cfd7-41ab-8078-539acc7890d2" updatedVersion="8" minRefreshableVersion="5" useAutoFormatting="1" subtotalHiddenItems="1" itemPrintTitles="1" createdVersion="5" indent="0" outline="1" outlineData="1" multipleFieldFilters="0" chartFormat="4">
  <location ref="F4:G10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6">
    <i>
      <x/>
    </i>
    <i>
      <x v="3"/>
    </i>
    <i>
      <x v="4"/>
    </i>
    <i>
      <x v="2"/>
    </i>
    <i>
      <x v="1"/>
    </i>
    <i t="grand">
      <x/>
    </i>
  </rowItems>
  <colItems count="1">
    <i/>
  </colItems>
  <dataFields count="1">
    <dataField fld="1" subtotal="count" baseField="0" baseItem="0"/>
  </dataFields>
  <formats count="1">
    <format dxfId="14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29" iMeasureHier="42">
      <autoFilter ref="A1">
        <filterColumn colId="0">
          <top10 val="5" filterVal="5"/>
        </filterColumn>
      </autoFilter>
    </filter>
    <filter fld="2" type="count" id="30" iMeasureHier="37">
      <autoFilter ref="A1">
        <filterColumn colId="0">
          <top10 val="5" filterVal="5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E60C8-35D5-42AC-A823-99AE08C363FA}" name="PivotTable19" cacheId="1012" applyNumberFormats="0" applyBorderFormats="0" applyFontFormats="0" applyPatternFormats="0" applyAlignmentFormats="0" applyWidthHeightFormats="1" dataCaption="Values" tag="60ca07c2-b300-4e96-a366-26deb3e65b4b" updatedVersion="8" minRefreshableVersion="5" useAutoFormatting="1" subtotalHiddenItems="1" itemPrintTitles="1" createdVersion="5" indent="0" outline="1" outlineData="1" multipleFieldFilters="0" chartFormat="5">
  <location ref="B12:C17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 numFmtId="171"/>
  </dataFields>
  <formats count="1">
    <format dxfId="11">
      <pivotArea outline="0" collapsedLevelsAreSubtotals="1" fieldPosition="0"/>
    </format>
  </formats>
  <chartFormats count="2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29" iMeasureHier="42">
      <autoFilter ref="A1">
        <filterColumn colId="0">
          <top10 val="5" filterVal="5"/>
        </filterColumn>
      </autoFilter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CC4EF-9401-4232-B959-02FD65FE3E4E}" name="PivotTable16" cacheId="1009" applyNumberFormats="0" applyBorderFormats="0" applyFontFormats="0" applyPatternFormats="0" applyAlignmentFormats="0" applyWidthHeightFormats="1" dataCaption="Values" tag="fe297dc1-658a-4dad-b431-fd501b128003" updatedVersion="8" minRefreshableVersion="5" useAutoFormatting="1" subtotalHiddenItems="1" itemPrintTitles="1" createdVersion="5" indent="0" outline="1" outlineData="1" multipleFieldFilters="0" chartFormat="6">
  <location ref="B4:C8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2" subtotal="count" baseField="0" baseItem="0" numFmtId="171"/>
  </dataFields>
  <formats count="1">
    <format dxfId="12">
      <pivotArea outline="0" collapsedLevelsAreSubtotals="1" fieldPosition="0"/>
    </format>
  </formats>
  <chartFormats count="4"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29" iMeasureHier="42">
      <autoFilter ref="A1">
        <filterColumn colId="0">
          <top10 val="5" filterVal="5"/>
        </filterColumn>
      </autoFilter>
    </filter>
  </filters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.1" xr10:uid="{C7D69EE8-3EF3-4734-8D98-9D5B91CF3A53}" sourceName="[time_dim].[date.1]">
  <pivotTables>
    <pivotTable tabId="1" name="PivotTable1"/>
    <pivotTable tabId="1" name="PivotTable2"/>
    <pivotTable tabId="1" name="PivotTable3"/>
    <pivotTable tabId="1" name="PivotTable5"/>
    <pivotTable tabId="1" name="PivotTable7"/>
    <pivotTable tabId="1" name="PivotTable8"/>
    <pivotTable tabId="1" name="PivotTable9"/>
    <pivotTable tabId="1" name="PivotTable10"/>
    <pivotTable tabId="1" name="PivotTable12"/>
    <pivotTable tabId="1" name="PivotTable13"/>
    <pivotTable tabId="1" name="PivotTable15"/>
    <pivotTable tabId="2" name="PivotTable16"/>
    <pivotTable tabId="2" name="PivotTable19"/>
    <pivotTable tabId="2" name="PivotTable20"/>
    <pivotTable tabId="2" name="PivotTable21"/>
    <pivotTable tabId="2" name="PivotTable22"/>
  </pivotTables>
  <state minimalRefreshVersion="6" lastRefreshVersion="6" pivotCacheId="1329078716" filterType="unknown"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.1" xr10:uid="{2DB5DAE8-9B96-46D1-9215-67BD2D69D793}" cache="Timeline_date.1" caption="Timeline" level="0" selectionLevel="0" scrollPosition="2015-10-28T00:00:00" style="Timeline Style 2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C342A-F921-41E9-B98E-270DBEB7BC4B}">
  <dimension ref="B5:S46"/>
  <sheetViews>
    <sheetView showGridLines="0" tabSelected="1" topLeftCell="A7" workbookViewId="0">
      <selection activeCell="B9" sqref="B9"/>
    </sheetView>
  </sheetViews>
  <sheetFormatPr defaultRowHeight="14.5" x14ac:dyDescent="0.35"/>
  <cols>
    <col min="2" max="2" width="11.453125" bestFit="1" customWidth="1"/>
    <col min="3" max="3" width="15.36328125" bestFit="1" customWidth="1"/>
    <col min="4" max="4" width="18.7265625" bestFit="1" customWidth="1"/>
    <col min="5" max="5" width="11.1796875" bestFit="1" customWidth="1"/>
    <col min="6" max="6" width="15.36328125" bestFit="1" customWidth="1"/>
    <col min="7" max="7" width="12.36328125" bestFit="1" customWidth="1"/>
    <col min="8" max="9" width="11.453125" bestFit="1" customWidth="1"/>
    <col min="10" max="10" width="11.1796875" bestFit="1" customWidth="1"/>
    <col min="11" max="11" width="12.36328125" bestFit="1" customWidth="1"/>
    <col min="12" max="12" width="15.36328125" bestFit="1" customWidth="1"/>
    <col min="14" max="14" width="12.36328125" bestFit="1" customWidth="1"/>
    <col min="15" max="15" width="18.7265625" bestFit="1" customWidth="1"/>
    <col min="17" max="17" width="12.36328125" bestFit="1" customWidth="1"/>
    <col min="18" max="18" width="11.1796875" bestFit="1" customWidth="1"/>
    <col min="19" max="19" width="12.1796875" bestFit="1" customWidth="1"/>
  </cols>
  <sheetData>
    <row r="5" spans="2:19" x14ac:dyDescent="0.35">
      <c r="B5" t="s">
        <v>0</v>
      </c>
      <c r="C5" t="s">
        <v>1</v>
      </c>
      <c r="D5" t="s">
        <v>2</v>
      </c>
      <c r="E5" t="s">
        <v>7</v>
      </c>
      <c r="H5" t="s">
        <v>44</v>
      </c>
      <c r="K5" t="s">
        <v>45</v>
      </c>
      <c r="N5" t="s">
        <v>46</v>
      </c>
      <c r="Q5" t="s">
        <v>7</v>
      </c>
    </row>
    <row r="6" spans="2:19" x14ac:dyDescent="0.35">
      <c r="B6" s="1">
        <v>105401435.75</v>
      </c>
      <c r="C6" s="2">
        <v>6000185</v>
      </c>
      <c r="D6" s="10">
        <v>17.561601750000001</v>
      </c>
      <c r="E6" s="12">
        <v>9191</v>
      </c>
      <c r="H6" s="5" t="s">
        <v>12</v>
      </c>
      <c r="I6" t="s">
        <v>0</v>
      </c>
      <c r="K6" s="5" t="s">
        <v>12</v>
      </c>
      <c r="L6" t="s">
        <v>1</v>
      </c>
      <c r="N6" s="5" t="s">
        <v>12</v>
      </c>
      <c r="O6" t="s">
        <v>2</v>
      </c>
      <c r="Q6" s="5" t="s">
        <v>12</v>
      </c>
      <c r="R6" t="s">
        <v>7</v>
      </c>
      <c r="S6" t="s">
        <v>43</v>
      </c>
    </row>
    <row r="7" spans="2:19" x14ac:dyDescent="0.35">
      <c r="H7" s="6" t="s">
        <v>13</v>
      </c>
      <c r="I7" s="1">
        <v>8504634.75</v>
      </c>
      <c r="K7" s="6" t="s">
        <v>13</v>
      </c>
      <c r="L7" s="2">
        <v>486156</v>
      </c>
      <c r="N7" s="6" t="s">
        <v>13</v>
      </c>
      <c r="O7" s="2">
        <v>17.501365394358018</v>
      </c>
      <c r="Q7" s="6" t="s">
        <v>13</v>
      </c>
      <c r="R7" s="2">
        <v>9188</v>
      </c>
      <c r="S7" s="2">
        <v>9188</v>
      </c>
    </row>
    <row r="8" spans="2:19" x14ac:dyDescent="0.35">
      <c r="H8" s="6" t="s">
        <v>14</v>
      </c>
      <c r="I8" s="1">
        <v>8929475.25</v>
      </c>
      <c r="K8" s="6" t="s">
        <v>14</v>
      </c>
      <c r="L8" s="1">
        <v>509136</v>
      </c>
      <c r="N8" s="6" t="s">
        <v>14</v>
      </c>
      <c r="O8" s="2">
        <v>17.525804625490913</v>
      </c>
      <c r="Q8" s="6" t="s">
        <v>14</v>
      </c>
      <c r="R8" s="2">
        <v>9189</v>
      </c>
      <c r="S8" s="2">
        <v>9189</v>
      </c>
    </row>
    <row r="9" spans="2:19" x14ac:dyDescent="0.35">
      <c r="B9" t="s">
        <v>3</v>
      </c>
      <c r="C9" t="s">
        <v>4</v>
      </c>
      <c r="D9" t="s">
        <v>5</v>
      </c>
      <c r="E9" t="s">
        <v>6</v>
      </c>
      <c r="H9" s="6" t="s">
        <v>15</v>
      </c>
      <c r="I9" s="1">
        <v>8923480.5</v>
      </c>
      <c r="K9" s="6" t="s">
        <v>15</v>
      </c>
      <c r="L9" s="1">
        <v>506683</v>
      </c>
      <c r="N9" s="6" t="s">
        <v>15</v>
      </c>
      <c r="O9" s="2">
        <v>17.574155227345408</v>
      </c>
      <c r="Q9" s="6" t="s">
        <v>15</v>
      </c>
      <c r="R9" s="2">
        <v>9191</v>
      </c>
      <c r="S9" s="2">
        <v>9191</v>
      </c>
    </row>
    <row r="10" spans="2:19" x14ac:dyDescent="0.35">
      <c r="B10" s="1">
        <v>90772305.5</v>
      </c>
      <c r="C10" s="2">
        <v>5167017</v>
      </c>
      <c r="D10" s="1">
        <v>17.562626539956444</v>
      </c>
      <c r="E10" s="2">
        <v>9191</v>
      </c>
      <c r="H10" s="6" t="s">
        <v>16</v>
      </c>
      <c r="I10" s="1">
        <v>8073877.5</v>
      </c>
      <c r="K10" s="6" t="s">
        <v>16</v>
      </c>
      <c r="L10" s="1">
        <v>459295</v>
      </c>
      <c r="N10" s="6" t="s">
        <v>16</v>
      </c>
      <c r="O10" s="2">
        <v>17.580657702158799</v>
      </c>
      <c r="Q10" s="6" t="s">
        <v>16</v>
      </c>
      <c r="R10" s="2">
        <v>9191</v>
      </c>
      <c r="S10" s="2">
        <v>9191</v>
      </c>
    </row>
    <row r="11" spans="2:19" x14ac:dyDescent="0.35">
      <c r="H11" s="6" t="s">
        <v>17</v>
      </c>
      <c r="I11" s="1">
        <v>9042244</v>
      </c>
      <c r="K11" s="6" t="s">
        <v>17</v>
      </c>
      <c r="L11" s="1">
        <v>515352</v>
      </c>
      <c r="N11" s="6" t="s">
        <v>17</v>
      </c>
      <c r="O11" s="2">
        <v>17.545301974380752</v>
      </c>
      <c r="Q11" s="6" t="s">
        <v>17</v>
      </c>
      <c r="R11" s="2">
        <v>9191</v>
      </c>
      <c r="S11" s="2">
        <v>9191</v>
      </c>
    </row>
    <row r="12" spans="2:19" x14ac:dyDescent="0.35">
      <c r="B12" s="7" t="s">
        <v>8</v>
      </c>
      <c r="C12" s="7" t="s">
        <v>9</v>
      </c>
      <c r="D12" s="7" t="s">
        <v>10</v>
      </c>
      <c r="E12" s="7" t="s">
        <v>11</v>
      </c>
      <c r="H12" s="6" t="s">
        <v>18</v>
      </c>
      <c r="I12" s="1">
        <v>9046580</v>
      </c>
      <c r="K12" s="6" t="s">
        <v>18</v>
      </c>
      <c r="L12" s="1">
        <v>516339</v>
      </c>
      <c r="N12" s="6" t="s">
        <v>18</v>
      </c>
      <c r="O12" s="2">
        <v>17.533418447471586</v>
      </c>
      <c r="Q12" s="6" t="s">
        <v>18</v>
      </c>
      <c r="R12" s="2">
        <v>9191</v>
      </c>
      <c r="S12" s="2">
        <v>9191</v>
      </c>
    </row>
    <row r="13" spans="2:19" x14ac:dyDescent="0.35">
      <c r="B13" s="11">
        <v>0.16116292485266887</v>
      </c>
      <c r="C13" s="11">
        <v>0.16124738896736743</v>
      </c>
      <c r="D13" s="11">
        <v>-5.8350609125072202E-5</v>
      </c>
      <c r="E13" s="11">
        <v>0</v>
      </c>
      <c r="H13" s="6" t="s">
        <v>19</v>
      </c>
      <c r="I13" s="1">
        <v>8556853</v>
      </c>
      <c r="K13" s="6" t="s">
        <v>19</v>
      </c>
      <c r="L13" s="1">
        <v>485654</v>
      </c>
      <c r="N13" s="6" t="s">
        <v>19</v>
      </c>
      <c r="O13" s="2">
        <v>17.602388562543194</v>
      </c>
      <c r="Q13" s="6" t="s">
        <v>19</v>
      </c>
      <c r="R13" s="2">
        <v>9190</v>
      </c>
      <c r="S13" s="2">
        <v>9190</v>
      </c>
    </row>
    <row r="14" spans="2:19" x14ac:dyDescent="0.35">
      <c r="H14" s="6" t="s">
        <v>20</v>
      </c>
      <c r="I14" s="1">
        <v>8939152</v>
      </c>
      <c r="K14" s="6" t="s">
        <v>20</v>
      </c>
      <c r="L14" s="1">
        <v>509009</v>
      </c>
      <c r="N14" s="6" t="s">
        <v>20</v>
      </c>
      <c r="O14" s="2">
        <v>17.577539271951636</v>
      </c>
      <c r="Q14" s="6" t="s">
        <v>20</v>
      </c>
      <c r="R14" s="2">
        <v>9191</v>
      </c>
      <c r="S14" s="2">
        <v>9191</v>
      </c>
    </row>
    <row r="15" spans="2:19" x14ac:dyDescent="0.35">
      <c r="H15" s="6" t="s">
        <v>21</v>
      </c>
      <c r="I15" s="1">
        <v>9078002.5</v>
      </c>
      <c r="K15" s="6" t="s">
        <v>21</v>
      </c>
      <c r="L15" s="1">
        <v>517258</v>
      </c>
      <c r="N15" s="6" t="s">
        <v>21</v>
      </c>
      <c r="O15" s="2">
        <v>17.532978342063576</v>
      </c>
      <c r="Q15" s="6" t="s">
        <v>21</v>
      </c>
      <c r="R15" s="2">
        <v>9190</v>
      </c>
      <c r="S15" s="2">
        <v>9190</v>
      </c>
    </row>
    <row r="16" spans="2:19" x14ac:dyDescent="0.35">
      <c r="H16" s="6" t="s">
        <v>22</v>
      </c>
      <c r="I16" s="1">
        <v>8680026</v>
      </c>
      <c r="K16" s="6" t="s">
        <v>22</v>
      </c>
      <c r="L16" s="1">
        <v>491338</v>
      </c>
      <c r="N16" s="6" t="s">
        <v>22</v>
      </c>
      <c r="O16" s="2">
        <v>17.6500158627506</v>
      </c>
      <c r="Q16" s="6" t="s">
        <v>22</v>
      </c>
      <c r="R16" s="2">
        <v>9189</v>
      </c>
      <c r="S16" s="2">
        <v>9189</v>
      </c>
    </row>
    <row r="17" spans="2:19" x14ac:dyDescent="0.35">
      <c r="H17" s="6" t="s">
        <v>23</v>
      </c>
      <c r="I17" s="1">
        <v>8902783.75</v>
      </c>
      <c r="K17" s="6" t="s">
        <v>23</v>
      </c>
      <c r="L17" s="1">
        <v>507718</v>
      </c>
      <c r="N17" s="6" t="s">
        <v>23</v>
      </c>
      <c r="O17" s="2">
        <v>17.550956546476069</v>
      </c>
      <c r="Q17" s="6" t="s">
        <v>23</v>
      </c>
      <c r="R17" s="2">
        <v>9190</v>
      </c>
      <c r="S17" s="2">
        <v>9190</v>
      </c>
    </row>
    <row r="18" spans="2:19" x14ac:dyDescent="0.35">
      <c r="H18" s="6" t="s">
        <v>24</v>
      </c>
      <c r="I18" s="1">
        <v>8724326.5</v>
      </c>
      <c r="K18" s="6" t="s">
        <v>24</v>
      </c>
      <c r="L18" s="1">
        <v>496247</v>
      </c>
      <c r="N18" s="6" t="s">
        <v>24</v>
      </c>
      <c r="O18" s="2">
        <v>17.569893740480161</v>
      </c>
      <c r="Q18" s="6" t="s">
        <v>24</v>
      </c>
      <c r="R18" s="2">
        <v>9189</v>
      </c>
      <c r="S18" s="2">
        <v>9189</v>
      </c>
    </row>
    <row r="19" spans="2:19" x14ac:dyDescent="0.35">
      <c r="H19" s="6" t="s">
        <v>25</v>
      </c>
      <c r="I19" s="1">
        <v>105401435.75</v>
      </c>
      <c r="K19" s="6" t="s">
        <v>25</v>
      </c>
      <c r="L19" s="2">
        <v>6000185</v>
      </c>
      <c r="N19" s="6" t="s">
        <v>25</v>
      </c>
      <c r="O19" s="2">
        <v>17.561601750000001</v>
      </c>
      <c r="Q19" s="6" t="s">
        <v>25</v>
      </c>
      <c r="R19" s="2">
        <v>9191</v>
      </c>
      <c r="S19" s="2">
        <v>9191</v>
      </c>
    </row>
    <row r="25" spans="2:19" x14ac:dyDescent="0.35">
      <c r="B25" t="s">
        <v>36</v>
      </c>
      <c r="G25" t="s">
        <v>37</v>
      </c>
    </row>
    <row r="26" spans="2:19" x14ac:dyDescent="0.35">
      <c r="B26" s="5" t="s">
        <v>12</v>
      </c>
      <c r="C26" t="s">
        <v>0</v>
      </c>
      <c r="G26" s="5" t="s">
        <v>12</v>
      </c>
      <c r="H26" t="s">
        <v>0</v>
      </c>
      <c r="K26" s="8">
        <f>MAX(J27:J31)*1.2</f>
        <v>16004760.6</v>
      </c>
    </row>
    <row r="27" spans="2:19" x14ac:dyDescent="0.35">
      <c r="B27" s="6" t="s">
        <v>26</v>
      </c>
      <c r="C27" s="1">
        <v>13337300.5</v>
      </c>
      <c r="D27" t="str" cm="1">
        <f t="array" ref="D27:E36">B27:C36</f>
        <v>Bangladesh</v>
      </c>
      <c r="E27" s="1">
        <v>13337300.5</v>
      </c>
      <c r="G27" s="6" t="s">
        <v>26</v>
      </c>
      <c r="H27" s="1">
        <v>13337300.5</v>
      </c>
      <c r="I27" t="str" cm="1">
        <f t="array" ref="I27:J31">G27:H31</f>
        <v>Bangladesh</v>
      </c>
      <c r="J27" s="1">
        <v>13337300.5</v>
      </c>
      <c r="K27" s="9">
        <f>$K$26-J27</f>
        <v>2667460.0999999996</v>
      </c>
    </row>
    <row r="28" spans="2:19" x14ac:dyDescent="0.35">
      <c r="B28" s="6" t="s">
        <v>27</v>
      </c>
      <c r="C28" s="1">
        <v>9463861.5</v>
      </c>
      <c r="D28" t="str">
        <v>Cambodia</v>
      </c>
      <c r="E28" s="1">
        <v>9463861.5</v>
      </c>
      <c r="G28" s="6" t="s">
        <v>30</v>
      </c>
      <c r="H28" s="1">
        <v>10957102.25</v>
      </c>
      <c r="I28" t="str">
        <v>Germany</v>
      </c>
      <c r="J28" s="1">
        <v>10957102.25</v>
      </c>
      <c r="K28" s="9">
        <f t="shared" ref="K28:K31" si="0">$K$26-J28</f>
        <v>5047658.3499999996</v>
      </c>
    </row>
    <row r="29" spans="2:19" x14ac:dyDescent="0.35">
      <c r="B29" s="6" t="s">
        <v>28</v>
      </c>
      <c r="C29" s="1">
        <v>5992661</v>
      </c>
      <c r="D29" t="str">
        <v>China</v>
      </c>
      <c r="E29" s="1">
        <v>5992661</v>
      </c>
      <c r="G29" s="6" t="s">
        <v>31</v>
      </c>
      <c r="H29" s="1">
        <v>13159323.25</v>
      </c>
      <c r="I29" t="str">
        <v>India</v>
      </c>
      <c r="J29" s="1">
        <v>13159323.25</v>
      </c>
      <c r="K29" s="9">
        <f t="shared" si="0"/>
        <v>2845437.3499999996</v>
      </c>
    </row>
    <row r="30" spans="2:19" x14ac:dyDescent="0.35">
      <c r="B30" s="6" t="s">
        <v>29</v>
      </c>
      <c r="C30" s="1">
        <v>9416792.25</v>
      </c>
      <c r="D30" t="str">
        <v>Finland</v>
      </c>
      <c r="E30" s="1">
        <v>9416792.25</v>
      </c>
      <c r="G30" s="6" t="s">
        <v>32</v>
      </c>
      <c r="H30" s="1">
        <v>11746920</v>
      </c>
      <c r="I30" t="str">
        <v>Lithuania</v>
      </c>
      <c r="J30" s="1">
        <v>11746920</v>
      </c>
      <c r="K30" s="9">
        <f t="shared" si="0"/>
        <v>4257840.5999999996</v>
      </c>
    </row>
    <row r="31" spans="2:19" x14ac:dyDescent="0.35">
      <c r="B31" s="6" t="s">
        <v>30</v>
      </c>
      <c r="C31" s="1">
        <v>10957102.25</v>
      </c>
      <c r="D31" t="str">
        <v>Germany</v>
      </c>
      <c r="E31" s="1">
        <v>10957102.25</v>
      </c>
      <c r="G31" s="6" t="s">
        <v>34</v>
      </c>
      <c r="H31" s="1">
        <v>10976287.5</v>
      </c>
      <c r="I31" t="str">
        <v>poland</v>
      </c>
      <c r="J31" s="1">
        <v>10976287.5</v>
      </c>
      <c r="K31" s="9">
        <f t="shared" si="0"/>
        <v>5028473.0999999996</v>
      </c>
    </row>
    <row r="32" spans="2:19" x14ac:dyDescent="0.35">
      <c r="B32" s="6" t="s">
        <v>31</v>
      </c>
      <c r="C32" s="1">
        <v>13159323.25</v>
      </c>
      <c r="D32" t="str">
        <v>India</v>
      </c>
      <c r="E32" s="1">
        <v>13159323.25</v>
      </c>
      <c r="G32" s="6" t="s">
        <v>25</v>
      </c>
      <c r="H32" s="1">
        <v>60176933.5</v>
      </c>
    </row>
    <row r="33" spans="2:8" x14ac:dyDescent="0.35">
      <c r="B33" s="6" t="s">
        <v>32</v>
      </c>
      <c r="C33" s="1">
        <v>11746920</v>
      </c>
      <c r="D33" t="str">
        <v>Lithuania</v>
      </c>
      <c r="E33" s="1">
        <v>11746920</v>
      </c>
    </row>
    <row r="34" spans="2:8" x14ac:dyDescent="0.35">
      <c r="B34" s="6" t="s">
        <v>33</v>
      </c>
      <c r="C34" s="1">
        <v>10458204</v>
      </c>
      <c r="D34" t="str">
        <v>Netherlands</v>
      </c>
      <c r="E34" s="1">
        <v>10458204</v>
      </c>
    </row>
    <row r="35" spans="2:8" x14ac:dyDescent="0.35">
      <c r="B35" s="6" t="s">
        <v>34</v>
      </c>
      <c r="C35" s="1">
        <v>10976287.5</v>
      </c>
      <c r="D35" t="str">
        <v>poland</v>
      </c>
      <c r="E35" s="1">
        <v>10976287.5</v>
      </c>
    </row>
    <row r="36" spans="2:8" x14ac:dyDescent="0.35">
      <c r="B36" s="6" t="s">
        <v>35</v>
      </c>
      <c r="C36" s="1">
        <v>9892983.5</v>
      </c>
      <c r="D36" t="str">
        <v>United States</v>
      </c>
      <c r="E36" s="1">
        <v>9892983.5</v>
      </c>
    </row>
    <row r="37" spans="2:8" x14ac:dyDescent="0.35">
      <c r="B37" s="6" t="s">
        <v>25</v>
      </c>
      <c r="C37" s="1">
        <v>105401435.75</v>
      </c>
    </row>
    <row r="39" spans="2:8" x14ac:dyDescent="0.35">
      <c r="B39" s="6" t="s">
        <v>47</v>
      </c>
      <c r="E39" t="s">
        <v>53</v>
      </c>
    </row>
    <row r="40" spans="2:8" x14ac:dyDescent="0.35">
      <c r="B40" s="5" t="s">
        <v>12</v>
      </c>
      <c r="C40" t="s">
        <v>4</v>
      </c>
      <c r="E40" s="5" t="s">
        <v>12</v>
      </c>
      <c r="F40" t="s">
        <v>1</v>
      </c>
    </row>
    <row r="41" spans="2:8" x14ac:dyDescent="0.35">
      <c r="B41" s="6" t="s">
        <v>38</v>
      </c>
      <c r="C41" s="2">
        <v>315336</v>
      </c>
      <c r="E41" s="6" t="s">
        <v>48</v>
      </c>
      <c r="F41" s="2">
        <v>75527</v>
      </c>
    </row>
    <row r="42" spans="2:8" x14ac:dyDescent="0.35">
      <c r="B42" s="6" t="s">
        <v>42</v>
      </c>
      <c r="C42" s="2">
        <v>372475</v>
      </c>
      <c r="E42" s="6" t="s">
        <v>49</v>
      </c>
      <c r="F42" s="2">
        <v>56617</v>
      </c>
      <c r="G42" t="str">
        <f>INDEX(E41:E45,MATCH(MAX(F41:F45),F41:F45,0))</f>
        <v>pooja</v>
      </c>
      <c r="H42" s="2">
        <f>MAX(F41:F45)</f>
        <v>120743</v>
      </c>
    </row>
    <row r="43" spans="2:8" x14ac:dyDescent="0.35">
      <c r="B43" s="6" t="s">
        <v>39</v>
      </c>
      <c r="C43" s="2">
        <v>723462</v>
      </c>
      <c r="E43" s="6" t="s">
        <v>50</v>
      </c>
      <c r="F43" s="2">
        <v>120743</v>
      </c>
    </row>
    <row r="44" spans="2:8" x14ac:dyDescent="0.35">
      <c r="B44" s="6" t="s">
        <v>40</v>
      </c>
      <c r="C44" s="2">
        <v>1115979</v>
      </c>
      <c r="E44" s="6" t="s">
        <v>51</v>
      </c>
      <c r="F44" s="2">
        <v>52315</v>
      </c>
    </row>
    <row r="45" spans="2:8" x14ac:dyDescent="0.35">
      <c r="B45" s="6" t="s">
        <v>41</v>
      </c>
      <c r="C45" s="2">
        <v>1875898</v>
      </c>
      <c r="E45" s="6" t="s">
        <v>52</v>
      </c>
      <c r="F45" s="2">
        <v>52079</v>
      </c>
    </row>
    <row r="46" spans="2:8" x14ac:dyDescent="0.35">
      <c r="B46" s="6" t="s">
        <v>25</v>
      </c>
      <c r="C46" s="2">
        <v>4403150</v>
      </c>
    </row>
  </sheetData>
  <pageMargins left="0.7" right="0.7" top="0.75" bottom="0.75" header="0.3" footer="0.3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38D81-85E2-40C5-9098-CEEED3308D44}">
  <dimension ref="B4:N25"/>
  <sheetViews>
    <sheetView workbookViewId="0">
      <selection activeCell="K5" sqref="K5:M11"/>
    </sheetView>
  </sheetViews>
  <sheetFormatPr defaultRowHeight="14.5" x14ac:dyDescent="0.35"/>
  <cols>
    <col min="2" max="2" width="12.36328125" bestFit="1" customWidth="1"/>
    <col min="3" max="4" width="11.453125" bestFit="1" customWidth="1"/>
    <col min="6" max="6" width="31.1796875" bestFit="1" customWidth="1"/>
    <col min="7" max="8" width="15.36328125" bestFit="1" customWidth="1"/>
    <col min="9" max="9" width="12.36328125" bestFit="1" customWidth="1"/>
    <col min="10" max="11" width="11.453125" bestFit="1" customWidth="1"/>
    <col min="13" max="13" width="10.81640625" bestFit="1" customWidth="1"/>
  </cols>
  <sheetData>
    <row r="4" spans="2:14" x14ac:dyDescent="0.35">
      <c r="B4" s="5" t="s">
        <v>12</v>
      </c>
      <c r="C4" t="s">
        <v>0</v>
      </c>
      <c r="F4" s="5" t="s">
        <v>12</v>
      </c>
      <c r="G4" t="s">
        <v>0</v>
      </c>
      <c r="I4" s="5" t="s">
        <v>12</v>
      </c>
      <c r="J4" t="s">
        <v>0</v>
      </c>
      <c r="M4" s="1">
        <f>MAX(L5:L11)*1.2</f>
        <v>48917543.699999996</v>
      </c>
      <c r="N4" s="1"/>
    </row>
    <row r="5" spans="2:14" x14ac:dyDescent="0.35">
      <c r="B5" s="6" t="s">
        <v>54</v>
      </c>
      <c r="C5" s="1">
        <v>94583038.5</v>
      </c>
      <c r="F5" s="6" t="s">
        <v>61</v>
      </c>
      <c r="G5" s="2">
        <v>10737402</v>
      </c>
      <c r="I5" s="6" t="s">
        <v>76</v>
      </c>
      <c r="J5" s="1">
        <v>7520343.75</v>
      </c>
      <c r="K5" t="str" cm="1">
        <f t="array" ref="K5:L11">I5:J11</f>
        <v>BARISAL</v>
      </c>
      <c r="L5" s="1">
        <v>7520343.75</v>
      </c>
      <c r="M5" s="1">
        <f>$M$4-L5</f>
        <v>41397199.949999996</v>
      </c>
      <c r="N5" s="1"/>
    </row>
    <row r="6" spans="2:14" x14ac:dyDescent="0.35">
      <c r="B6" s="6" t="s">
        <v>55</v>
      </c>
      <c r="C6" s="1">
        <v>2708515.75</v>
      </c>
      <c r="F6" s="6" t="s">
        <v>64</v>
      </c>
      <c r="G6" s="2">
        <v>10379038</v>
      </c>
      <c r="I6" s="6" t="s">
        <v>77</v>
      </c>
      <c r="J6" s="1">
        <v>19763595</v>
      </c>
      <c r="K6" t="str">
        <v>CHITTAGONG</v>
      </c>
      <c r="L6" s="1">
        <v>19763595</v>
      </c>
      <c r="M6" s="1">
        <f t="shared" ref="M6:M11" si="0">$M$4-L6</f>
        <v>29153948.699999996</v>
      </c>
      <c r="N6" s="1"/>
    </row>
    <row r="7" spans="2:14" x14ac:dyDescent="0.35">
      <c r="B7" s="6" t="s">
        <v>56</v>
      </c>
      <c r="C7" s="1">
        <v>8109881.5</v>
      </c>
      <c r="F7" s="6" t="s">
        <v>65</v>
      </c>
      <c r="G7" s="2">
        <v>8434526.5</v>
      </c>
      <c r="I7" s="6" t="s">
        <v>78</v>
      </c>
      <c r="J7" s="1">
        <v>40764619.75</v>
      </c>
      <c r="K7" t="str">
        <v>DHAKA</v>
      </c>
      <c r="L7" s="1">
        <v>40764619.75</v>
      </c>
      <c r="M7" s="1">
        <f t="shared" si="0"/>
        <v>8152923.9499999955</v>
      </c>
      <c r="N7" s="1"/>
    </row>
    <row r="8" spans="2:14" x14ac:dyDescent="0.35">
      <c r="B8" s="6" t="s">
        <v>25</v>
      </c>
      <c r="C8" s="1">
        <v>105401435.75</v>
      </c>
      <c r="F8" s="6" t="s">
        <v>63</v>
      </c>
      <c r="G8" s="2">
        <v>7757407</v>
      </c>
      <c r="I8" s="6" t="s">
        <v>79</v>
      </c>
      <c r="J8" s="1">
        <v>11311610.5</v>
      </c>
      <c r="K8" t="str">
        <v>KHULNA</v>
      </c>
      <c r="L8" s="1">
        <v>11311610.5</v>
      </c>
      <c r="M8" s="1">
        <f t="shared" si="0"/>
        <v>37605933.199999996</v>
      </c>
      <c r="N8" s="1"/>
    </row>
    <row r="9" spans="2:14" x14ac:dyDescent="0.35">
      <c r="F9" s="6" t="s">
        <v>62</v>
      </c>
      <c r="G9" s="2">
        <v>7496261</v>
      </c>
      <c r="I9" s="6" t="s">
        <v>80</v>
      </c>
      <c r="J9" s="1">
        <v>12099196</v>
      </c>
      <c r="K9" t="str">
        <v>RAJSHAHI</v>
      </c>
      <c r="L9" s="1">
        <v>12099196</v>
      </c>
      <c r="M9" s="1">
        <f t="shared" si="0"/>
        <v>36818347.699999996</v>
      </c>
      <c r="N9" s="1"/>
    </row>
    <row r="10" spans="2:14" x14ac:dyDescent="0.35">
      <c r="F10" s="6" t="s">
        <v>25</v>
      </c>
      <c r="G10" s="2">
        <v>44804634.5</v>
      </c>
      <c r="I10" s="6" t="s">
        <v>81</v>
      </c>
      <c r="J10" s="1">
        <v>8429836.5</v>
      </c>
      <c r="K10" t="str">
        <v>RANGPUR</v>
      </c>
      <c r="L10" s="1">
        <v>8429836.5</v>
      </c>
      <c r="M10" s="1">
        <f t="shared" si="0"/>
        <v>40487707.199999996</v>
      </c>
      <c r="N10" s="1"/>
    </row>
    <row r="11" spans="2:14" x14ac:dyDescent="0.35">
      <c r="I11" s="6" t="s">
        <v>82</v>
      </c>
      <c r="J11" s="1">
        <v>5512234.25</v>
      </c>
      <c r="K11" t="str">
        <v>SYLHET</v>
      </c>
      <c r="L11" s="1">
        <v>5512234.25</v>
      </c>
      <c r="M11" s="1">
        <f t="shared" si="0"/>
        <v>43405309.449999996</v>
      </c>
    </row>
    <row r="12" spans="2:14" x14ac:dyDescent="0.35">
      <c r="B12" s="5" t="s">
        <v>12</v>
      </c>
      <c r="C12" t="s">
        <v>0</v>
      </c>
      <c r="I12" s="6" t="s">
        <v>25</v>
      </c>
      <c r="J12" s="1">
        <v>105401435.75</v>
      </c>
      <c r="L12" s="2"/>
    </row>
    <row r="13" spans="2:14" x14ac:dyDescent="0.35">
      <c r="B13" s="6" t="s">
        <v>57</v>
      </c>
      <c r="C13" s="1">
        <v>24126620.25</v>
      </c>
      <c r="L13" s="2"/>
    </row>
    <row r="14" spans="2:14" x14ac:dyDescent="0.35">
      <c r="B14" s="6" t="s">
        <v>58</v>
      </c>
      <c r="C14" s="1">
        <v>24085895.75</v>
      </c>
      <c r="F14" s="5" t="s">
        <v>12</v>
      </c>
      <c r="G14" t="s">
        <v>1</v>
      </c>
      <c r="L14" s="2"/>
    </row>
    <row r="15" spans="2:14" x14ac:dyDescent="0.35">
      <c r="B15" s="6" t="s">
        <v>59</v>
      </c>
      <c r="C15" s="1">
        <v>24226544.5</v>
      </c>
      <c r="F15" s="6" t="s">
        <v>66</v>
      </c>
      <c r="G15" s="2">
        <v>592105</v>
      </c>
      <c r="L15" s="2"/>
    </row>
    <row r="16" spans="2:14" x14ac:dyDescent="0.35">
      <c r="B16" s="6" t="s">
        <v>60</v>
      </c>
      <c r="C16" s="1">
        <v>32962375.25</v>
      </c>
      <c r="F16" s="6" t="s">
        <v>67</v>
      </c>
      <c r="G16" s="2">
        <v>591636</v>
      </c>
      <c r="L16" s="2"/>
    </row>
    <row r="17" spans="2:7" x14ac:dyDescent="0.35">
      <c r="B17" s="6" t="s">
        <v>25</v>
      </c>
      <c r="C17" s="1">
        <v>105401435.75</v>
      </c>
      <c r="F17" s="6" t="s">
        <v>68</v>
      </c>
      <c r="G17" s="2">
        <v>362645</v>
      </c>
    </row>
    <row r="18" spans="2:7" x14ac:dyDescent="0.35">
      <c r="F18" s="6" t="s">
        <v>69</v>
      </c>
      <c r="G18" s="2">
        <v>635611</v>
      </c>
    </row>
    <row r="19" spans="2:7" x14ac:dyDescent="0.35">
      <c r="F19" s="6" t="s">
        <v>70</v>
      </c>
      <c r="G19" s="2">
        <v>772031</v>
      </c>
    </row>
    <row r="20" spans="2:7" x14ac:dyDescent="0.35">
      <c r="F20" s="6" t="s">
        <v>71</v>
      </c>
      <c r="G20" s="2">
        <v>699848</v>
      </c>
    </row>
    <row r="21" spans="2:7" x14ac:dyDescent="0.35">
      <c r="F21" s="6" t="s">
        <v>72</v>
      </c>
      <c r="G21" s="2">
        <v>611923</v>
      </c>
    </row>
    <row r="22" spans="2:7" x14ac:dyDescent="0.35">
      <c r="F22" s="6" t="s">
        <v>73</v>
      </c>
      <c r="G22" s="2">
        <v>730625</v>
      </c>
    </row>
    <row r="23" spans="2:7" x14ac:dyDescent="0.35">
      <c r="F23" s="6" t="s">
        <v>74</v>
      </c>
      <c r="G23" s="2">
        <v>456085</v>
      </c>
    </row>
    <row r="24" spans="2:7" x14ac:dyDescent="0.35">
      <c r="F24" s="6" t="s">
        <v>75</v>
      </c>
      <c r="G24" s="2">
        <v>547676</v>
      </c>
    </row>
    <row r="25" spans="2:7" x14ac:dyDescent="0.35">
      <c r="F25" s="6" t="s">
        <v>25</v>
      </c>
      <c r="G25" s="2">
        <v>6000185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33CCD-2516-414A-AF6C-202653090734}">
  <dimension ref="E5"/>
  <sheetViews>
    <sheetView showGridLines="0" workbookViewId="0">
      <selection activeCell="C29" sqref="C29"/>
    </sheetView>
  </sheetViews>
  <sheetFormatPr defaultRowHeight="14.5" x14ac:dyDescent="0.35"/>
  <cols>
    <col min="1" max="4" width="8.7265625" style="3"/>
    <col min="5" max="5" width="8.7265625" style="4"/>
    <col min="6" max="16384" width="8.7265625" style="3"/>
  </cols>
  <sheetData>
    <row r="5" s="4" customFormat="1" x14ac:dyDescent="0.35"/>
  </sheetData>
  <pageMargins left="0.7" right="0.7" top="0.75" bottom="0.75" header="0.3" footer="0.3"/>
  <drawing r:id="rId1"/>
  <legacy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EF177-DD79-4F03-8E8E-44D7AD3FB66E}">
  <dimension ref="D5:Q40"/>
  <sheetViews>
    <sheetView showGridLines="0" topLeftCell="B1" workbookViewId="0">
      <selection activeCell="J43" sqref="J43"/>
    </sheetView>
  </sheetViews>
  <sheetFormatPr defaultRowHeight="14.5" x14ac:dyDescent="0.35"/>
  <cols>
    <col min="1" max="4" width="8.7265625" style="3"/>
    <col min="5" max="5" width="8.7265625" style="4"/>
    <col min="6" max="16384" width="8.7265625" style="3"/>
  </cols>
  <sheetData>
    <row r="5" s="4" customFormat="1" x14ac:dyDescent="0.35"/>
    <row r="29" spans="4:4" x14ac:dyDescent="0.35">
      <c r="D29" s="3" t="s">
        <v>83</v>
      </c>
    </row>
    <row r="40" spans="11:17" x14ac:dyDescent="0.35">
      <c r="K40" s="3" t="s">
        <v>83</v>
      </c>
      <c r="Q40" s="3" t="s">
        <v>83</v>
      </c>
    </row>
  </sheetData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Props1.xml><?xml version="1.0" encoding="utf-8"?>
<ds:datastoreItem xmlns:ds="http://schemas.openxmlformats.org/officeDocument/2006/customXml" ds:itemID="{488F9A2A-62C4-4D4C-B0EE-A331B5F7D144}">
  <ds:schemaRefs/>
</ds:datastoreItem>
</file>

<file path=customXml/itemProps2.xml><?xml version="1.0" encoding="utf-8"?>
<ds:datastoreItem xmlns:ds="http://schemas.openxmlformats.org/officeDocument/2006/customXml" ds:itemID="{1DD4B961-C519-4D85-AAA6-D1BC5BDFA253}">
  <ds:schemaRefs/>
</ds:datastoreItem>
</file>

<file path=customXml/itemProps3.xml><?xml version="1.0" encoding="utf-8"?>
<ds:datastoreItem xmlns:ds="http://schemas.openxmlformats.org/officeDocument/2006/customXml" ds:itemID="{0478C4BC-4C22-466A-A349-7D5B94EA8566}">
  <ds:schemaRefs/>
</ds:datastoreItem>
</file>

<file path=customXml/itemProps4.xml><?xml version="1.0" encoding="utf-8"?>
<ds:datastoreItem xmlns:ds="http://schemas.openxmlformats.org/officeDocument/2006/customXml" ds:itemID="{80047639-E622-473A-AC15-9E7150BB685E}">
  <ds:schemaRefs/>
</ds:datastoreItem>
</file>

<file path=customXml/itemProps5.xml><?xml version="1.0" encoding="utf-8"?>
<ds:datastoreItem xmlns:ds="http://schemas.openxmlformats.org/officeDocument/2006/customXml" ds:itemID="{E208DA7F-633D-4092-9B0F-27CDA2E4BDF3}">
  <ds:schemaRefs/>
</ds:datastoreItem>
</file>

<file path=customXml/itemProps6.xml><?xml version="1.0" encoding="utf-8"?>
<ds:datastoreItem xmlns:ds="http://schemas.openxmlformats.org/officeDocument/2006/customXml" ds:itemID="{7C6BF09C-CF74-48CC-91B6-54DC12E885F8}">
  <ds:schemaRefs/>
</ds:datastoreItem>
</file>

<file path=customXml/itemProps7.xml><?xml version="1.0" encoding="utf-8"?>
<ds:datastoreItem xmlns:ds="http://schemas.openxmlformats.org/officeDocument/2006/customXml" ds:itemID="{7E4CDB21-4D5C-41BE-AF0F-CB14E5CF19CE}">
  <ds:schemaRefs/>
</ds:datastoreItem>
</file>

<file path=customXml/itemProps8.xml><?xml version="1.0" encoding="utf-8"?>
<ds:datastoreItem xmlns:ds="http://schemas.openxmlformats.org/officeDocument/2006/customXml" ds:itemID="{A5643A87-031E-446B-9091-92831FA31473}">
  <ds:schemaRefs/>
</ds:datastoreItem>
</file>

<file path=customXml/itemProps9.xml><?xml version="1.0" encoding="utf-8"?>
<ds:datastoreItem xmlns:ds="http://schemas.openxmlformats.org/officeDocument/2006/customXml" ds:itemID="{E1CB267D-6CA3-4FCF-B452-DDA243263156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887A8C97-18FC-4178-8B47-0792725A079F}">
  <ds:schemaRefs/>
</ds:datastoreItem>
</file>

<file path=customXml/itemProps11.xml><?xml version="1.0" encoding="utf-8"?>
<ds:datastoreItem xmlns:ds="http://schemas.openxmlformats.org/officeDocument/2006/customXml" ds:itemID="{7E09118A-E95F-41A5-A072-EA2EB2E5F099}">
  <ds:schemaRefs/>
</ds:datastoreItem>
</file>

<file path=customXml/itemProps12.xml><?xml version="1.0" encoding="utf-8"?>
<ds:datastoreItem xmlns:ds="http://schemas.openxmlformats.org/officeDocument/2006/customXml" ds:itemID="{C7B04B85-8A40-4929-B9F7-FE97FB6ECCD9}">
  <ds:schemaRefs/>
</ds:datastoreItem>
</file>

<file path=customXml/itemProps13.xml><?xml version="1.0" encoding="utf-8"?>
<ds:datastoreItem xmlns:ds="http://schemas.openxmlformats.org/officeDocument/2006/customXml" ds:itemID="{A296A103-1778-4FAA-8363-0A3982E69CBB}">
  <ds:schemaRefs/>
</ds:datastoreItem>
</file>

<file path=customXml/itemProps14.xml><?xml version="1.0" encoding="utf-8"?>
<ds:datastoreItem xmlns:ds="http://schemas.openxmlformats.org/officeDocument/2006/customXml" ds:itemID="{8F6D5F84-E3BA-4435-B133-67CBB5390D2A}">
  <ds:schemaRefs/>
</ds:datastoreItem>
</file>

<file path=customXml/itemProps15.xml><?xml version="1.0" encoding="utf-8"?>
<ds:datastoreItem xmlns:ds="http://schemas.openxmlformats.org/officeDocument/2006/customXml" ds:itemID="{D7CF5922-7B0F-4C17-970E-08CFE612732A}">
  <ds:schemaRefs/>
</ds:datastoreItem>
</file>

<file path=customXml/itemProps16.xml><?xml version="1.0" encoding="utf-8"?>
<ds:datastoreItem xmlns:ds="http://schemas.openxmlformats.org/officeDocument/2006/customXml" ds:itemID="{4B8D7878-4A41-4733-ACB4-970560D41CAF}">
  <ds:schemaRefs/>
</ds:datastoreItem>
</file>

<file path=customXml/itemProps17.xml><?xml version="1.0" encoding="utf-8"?>
<ds:datastoreItem xmlns:ds="http://schemas.openxmlformats.org/officeDocument/2006/customXml" ds:itemID="{BC358218-503C-4F18-8D42-BF0F5152A0C3}">
  <ds:schemaRefs/>
</ds:datastoreItem>
</file>

<file path=customXml/itemProps18.xml><?xml version="1.0" encoding="utf-8"?>
<ds:datastoreItem xmlns:ds="http://schemas.openxmlformats.org/officeDocument/2006/customXml" ds:itemID="{3675982D-CB81-4FC3-B1F5-407C6E38411B}">
  <ds:schemaRefs/>
</ds:datastoreItem>
</file>

<file path=customXml/itemProps19.xml><?xml version="1.0" encoding="utf-8"?>
<ds:datastoreItem xmlns:ds="http://schemas.openxmlformats.org/officeDocument/2006/customXml" ds:itemID="{6496A968-5889-403E-8793-B4959906D510}">
  <ds:schemaRefs/>
</ds:datastoreItem>
</file>

<file path=customXml/itemProps20.xml><?xml version="1.0" encoding="utf-8"?>
<ds:datastoreItem xmlns:ds="http://schemas.openxmlformats.org/officeDocument/2006/customXml" ds:itemID="{11D505C7-80BE-46C5-BDE9-A8AB29B2D81F}">
  <ds:schemaRefs/>
</ds:datastoreItem>
</file>

<file path=customXml/itemProps21.xml><?xml version="1.0" encoding="utf-8"?>
<ds:datastoreItem xmlns:ds="http://schemas.openxmlformats.org/officeDocument/2006/customXml" ds:itemID="{B0510B56-1112-42F6-9C1F-71F849BC3F54}">
  <ds:schemaRefs/>
</ds:datastoreItem>
</file>

<file path=customXml/itemProps22.xml><?xml version="1.0" encoding="utf-8"?>
<ds:datastoreItem xmlns:ds="http://schemas.openxmlformats.org/officeDocument/2006/customXml" ds:itemID="{F6F68A3F-E217-40CB-A446-7E863C9E14AD}">
  <ds:schemaRefs/>
</ds:datastoreItem>
</file>

<file path=customXml/itemProps23.xml><?xml version="1.0" encoding="utf-8"?>
<ds:datastoreItem xmlns:ds="http://schemas.openxmlformats.org/officeDocument/2006/customXml" ds:itemID="{6B1B9F85-9AD3-45DF-9D8C-5A6F454FE6A9}">
  <ds:schemaRefs/>
</ds:datastoreItem>
</file>

<file path=customXml/itemProps24.xml><?xml version="1.0" encoding="utf-8"?>
<ds:datastoreItem xmlns:ds="http://schemas.openxmlformats.org/officeDocument/2006/customXml" ds:itemID="{E92DC02A-1CFC-4A72-A12E-92379A60A461}">
  <ds:schemaRefs/>
</ds:datastoreItem>
</file>

<file path=customXml/itemProps25.xml><?xml version="1.0" encoding="utf-8"?>
<ds:datastoreItem xmlns:ds="http://schemas.openxmlformats.org/officeDocument/2006/customXml" ds:itemID="{77A223E2-6215-4C7B-BB45-58C9B603AB88}">
  <ds:schemaRefs/>
</ds:datastoreItem>
</file>

<file path=customXml/itemProps26.xml><?xml version="1.0" encoding="utf-8"?>
<ds:datastoreItem xmlns:ds="http://schemas.openxmlformats.org/officeDocument/2006/customXml" ds:itemID="{762A86E8-74BC-404D-8837-4C9F7B4E6B3D}">
  <ds:schemaRefs/>
</ds:datastoreItem>
</file>

<file path=customXml/itemProps27.xml><?xml version="1.0" encoding="utf-8"?>
<ds:datastoreItem xmlns:ds="http://schemas.openxmlformats.org/officeDocument/2006/customXml" ds:itemID="{6066BBA4-36BB-48A5-A39B-707C13D1C41E}">
  <ds:schemaRefs/>
</ds:datastoreItem>
</file>

<file path=customXml/itemProps28.xml><?xml version="1.0" encoding="utf-8"?>
<ds:datastoreItem xmlns:ds="http://schemas.openxmlformats.org/officeDocument/2006/customXml" ds:itemID="{BE7C47A4-701D-4878-9D36-83F07F3D6F46}">
  <ds:schemaRefs/>
</ds:datastoreItem>
</file>

<file path=customXml/itemProps29.xml><?xml version="1.0" encoding="utf-8"?>
<ds:datastoreItem xmlns:ds="http://schemas.openxmlformats.org/officeDocument/2006/customXml" ds:itemID="{673E2934-7517-4B61-A36C-B859CF92A014}">
  <ds:schemaRefs/>
</ds:datastoreItem>
</file>

<file path=customXml/itemProps30.xml><?xml version="1.0" encoding="utf-8"?>
<ds:datastoreItem xmlns:ds="http://schemas.openxmlformats.org/officeDocument/2006/customXml" ds:itemID="{B6F01A1C-E2CA-41B0-87D4-A39E50261AC4}">
  <ds:schemaRefs/>
</ds:datastoreItem>
</file>

<file path=customXml/itemProps31.xml><?xml version="1.0" encoding="utf-8"?>
<ds:datastoreItem xmlns:ds="http://schemas.openxmlformats.org/officeDocument/2006/customXml" ds:itemID="{ECE7C1A2-804B-41A0-8BAC-405EA0421546}">
  <ds:schemaRefs/>
</ds:datastoreItem>
</file>

<file path=customXml/itemProps32.xml><?xml version="1.0" encoding="utf-8"?>
<ds:datastoreItem xmlns:ds="http://schemas.openxmlformats.org/officeDocument/2006/customXml" ds:itemID="{C2CF8F71-8113-4184-8640-112A8D943B97}">
  <ds:schemaRefs/>
</ds:datastoreItem>
</file>

<file path=customXml/itemProps33.xml><?xml version="1.0" encoding="utf-8"?>
<ds:datastoreItem xmlns:ds="http://schemas.openxmlformats.org/officeDocument/2006/customXml" ds:itemID="{CB67A167-8AA7-412D-84FF-08E7622D7358}">
  <ds:schemaRefs/>
</ds:datastoreItem>
</file>

<file path=customXml/itemProps34.xml><?xml version="1.0" encoding="utf-8"?>
<ds:datastoreItem xmlns:ds="http://schemas.openxmlformats.org/officeDocument/2006/customXml" ds:itemID="{FD3D3B0E-CD07-45B5-A664-D268E4EFDE5F}">
  <ds:schemaRefs/>
</ds:datastoreItem>
</file>

<file path=customXml/itemProps35.xml><?xml version="1.0" encoding="utf-8"?>
<ds:datastoreItem xmlns:ds="http://schemas.openxmlformats.org/officeDocument/2006/customXml" ds:itemID="{A3EDD601-DF19-4133-A4AD-063414278241}">
  <ds:schemaRefs/>
</ds:datastoreItem>
</file>

<file path=customXml/itemProps36.xml><?xml version="1.0" encoding="utf-8"?>
<ds:datastoreItem xmlns:ds="http://schemas.openxmlformats.org/officeDocument/2006/customXml" ds:itemID="{3629C8AB-58CE-4A06-978A-67416947677D}">
  <ds:schemaRefs/>
</ds:datastoreItem>
</file>

<file path=customXml/itemProps37.xml><?xml version="1.0" encoding="utf-8"?>
<ds:datastoreItem xmlns:ds="http://schemas.openxmlformats.org/officeDocument/2006/customXml" ds:itemID="{D29A7ED9-F4F5-4FCF-BF83-EAC16776641B}">
  <ds:schemaRefs/>
</ds:datastoreItem>
</file>

<file path=customXml/itemProps38.xml><?xml version="1.0" encoding="utf-8"?>
<ds:datastoreItem xmlns:ds="http://schemas.openxmlformats.org/officeDocument/2006/customXml" ds:itemID="{ED2CDFF6-9C60-4BBF-BA1C-A26A89357C09}">
  <ds:schemaRefs/>
</ds:datastoreItem>
</file>

<file path=customXml/itemProps39.xml><?xml version="1.0" encoding="utf-8"?>
<ds:datastoreItem xmlns:ds="http://schemas.openxmlformats.org/officeDocument/2006/customXml" ds:itemID="{7D456BE1-FB9D-4A7F-A829-E74CDF7D058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CALCULATIONS</vt:lpstr>
      <vt:lpstr>CALCULATIONS 2</vt:lpstr>
      <vt:lpstr>PAGE 1</vt:lpstr>
      <vt:lpstr>PAGE 2</vt:lpstr>
      <vt:lpstr>CUSTOMERS</vt:lpstr>
      <vt:lpstr>hcustname</vt:lpstr>
      <vt:lpstr>maxcustval</vt:lpstr>
      <vt:lpstr>QTY</vt:lpstr>
      <vt:lpstr>SALES</vt:lpstr>
      <vt:lpstr>UNITPRICE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Nkrumah</dc:creator>
  <cp:lastModifiedBy>Samuel Nkrumah</cp:lastModifiedBy>
  <dcterms:created xsi:type="dcterms:W3CDTF">2026-01-02T10:40:27Z</dcterms:created>
  <dcterms:modified xsi:type="dcterms:W3CDTF">2026-01-05T14:02:48Z</dcterms:modified>
</cp:coreProperties>
</file>