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y/Github/sammyppr.github.io/2024/SoundDesign/xls/"/>
    </mc:Choice>
  </mc:AlternateContent>
  <xr:revisionPtr revIDLastSave="0" documentId="13_ncr:1_{92C59D63-41CE-1A4C-AA23-AB7F89E1E550}" xr6:coauthVersionLast="47" xr6:coauthVersionMax="47" xr10:uidLastSave="{00000000-0000-0000-0000-000000000000}"/>
  <bookViews>
    <workbookView xWindow="4600" yWindow="500" windowWidth="21600" windowHeight="14180" xr2:uid="{6B0A2586-2BB5-FA40-B7AE-E9631DB70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3" i="1"/>
  <c r="E3" i="1" s="1"/>
</calcChain>
</file>

<file path=xl/sharedStrings.xml><?xml version="1.0" encoding="utf-8"?>
<sst xmlns="http://schemas.openxmlformats.org/spreadsheetml/2006/main" count="19" uniqueCount="19">
  <si>
    <t>Scene NO</t>
    <phoneticPr fontId="1"/>
  </si>
  <si>
    <t>Opening</t>
    <phoneticPr fontId="1"/>
  </si>
  <si>
    <t>屋外</t>
    <rPh sb="0" eb="2">
      <t>オクガイ</t>
    </rPh>
    <phoneticPr fontId="1"/>
  </si>
  <si>
    <t>ひっくり返る橋の上</t>
    <rPh sb="6" eb="7">
      <t>ハシウノ</t>
    </rPh>
    <rPh sb="8" eb="9">
      <t>ウエ</t>
    </rPh>
    <phoneticPr fontId="1"/>
  </si>
  <si>
    <t>電話の部屋</t>
    <rPh sb="0" eb="2">
      <t>デンワ</t>
    </rPh>
    <rPh sb="3" eb="5">
      <t>ヘヤ</t>
    </rPh>
    <phoneticPr fontId="1"/>
  </si>
  <si>
    <t>足場の悪い部屋</t>
    <rPh sb="0" eb="2">
      <t>アシバ</t>
    </rPh>
    <rPh sb="3" eb="4">
      <t>ワルイ</t>
    </rPh>
    <phoneticPr fontId="1"/>
  </si>
  <si>
    <t>カプセル上昇</t>
    <phoneticPr fontId="1"/>
  </si>
  <si>
    <t>カプセル(宇宙)</t>
    <rPh sb="0" eb="2">
      <t>カプセル</t>
    </rPh>
    <rPh sb="5" eb="7">
      <t>ウチュウ</t>
    </rPh>
    <phoneticPr fontId="1"/>
  </si>
  <si>
    <t>カプセル下降</t>
    <rPh sb="4" eb="6">
      <t>カコウ</t>
    </rPh>
    <phoneticPr fontId="1"/>
  </si>
  <si>
    <t>機械音のする部屋</t>
    <rPh sb="0" eb="3">
      <t>キカイ</t>
    </rPh>
    <rPh sb="6" eb="8">
      <t>ヘヤ</t>
    </rPh>
    <phoneticPr fontId="1"/>
  </si>
  <si>
    <t>タイルの部屋</t>
    <rPh sb="4" eb="6">
      <t>ヘヤ</t>
    </rPh>
    <phoneticPr fontId="1"/>
  </si>
  <si>
    <t>部屋が装いを変える</t>
    <rPh sb="0" eb="2">
      <t>ヘヤ</t>
    </rPh>
    <rPh sb="3" eb="4">
      <t>ヨソオイ</t>
    </rPh>
    <phoneticPr fontId="1"/>
  </si>
  <si>
    <t>殺害以降</t>
    <rPh sb="0" eb="4">
      <t>サツガイ</t>
    </rPh>
    <phoneticPr fontId="1"/>
  </si>
  <si>
    <t>Outro</t>
    <phoneticPr fontId="1"/>
  </si>
  <si>
    <t>Ending</t>
    <phoneticPr fontId="1"/>
  </si>
  <si>
    <t>間隔</t>
    <rPh sb="0" eb="2">
      <t>カンカク</t>
    </rPh>
    <phoneticPr fontId="1"/>
  </si>
  <si>
    <t>開始</t>
    <rPh sb="0" eb="2">
      <t>カイセィ</t>
    </rPh>
    <phoneticPr fontId="1"/>
  </si>
  <si>
    <t>終了</t>
    <rPh sb="0" eb="2">
      <t>シュウリョウ</t>
    </rPh>
    <phoneticPr fontId="1"/>
  </si>
  <si>
    <t>シーン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</si>
</sst>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6552-86A3-5445-A8DA-BFEA118A0AFE}">
  <dimension ref="A1:F15"/>
  <sheetViews>
    <sheetView tabSelected="1" zoomScale="140" zoomScaleNormal="140" workbookViewId="0">
      <selection sqref="A1:E15"/>
    </sheetView>
  </sheetViews>
  <sheetFormatPr baseColWidth="10" defaultRowHeight="20"/>
  <cols>
    <col min="2" max="2" width="17.5703125" bestFit="1" customWidth="1"/>
    <col min="3" max="5" width="10.7109375" style="1"/>
    <col min="6" max="6" width="17.5703125" bestFit="1" customWidth="1"/>
  </cols>
  <sheetData>
    <row r="1" spans="1:6">
      <c r="A1" s="2" t="s">
        <v>0</v>
      </c>
      <c r="B1" s="3" t="s">
        <v>18</v>
      </c>
      <c r="C1" s="3" t="s">
        <v>16</v>
      </c>
      <c r="D1" s="3" t="s">
        <v>17</v>
      </c>
      <c r="E1" s="3" t="s">
        <v>15</v>
      </c>
      <c r="F1" s="1"/>
    </row>
    <row r="2" spans="1:6">
      <c r="A2" s="2">
        <v>1</v>
      </c>
      <c r="B2" s="2" t="s">
        <v>1</v>
      </c>
      <c r="C2" s="3">
        <v>0</v>
      </c>
      <c r="D2" s="3">
        <v>1.8055555555555557E-2</v>
      </c>
      <c r="E2" s="3">
        <f>D2-C2</f>
        <v>1.8055555555555557E-2</v>
      </c>
    </row>
    <row r="3" spans="1:6">
      <c r="A3" s="2">
        <v>2</v>
      </c>
      <c r="B3" s="2" t="s">
        <v>2</v>
      </c>
      <c r="C3" s="3">
        <f>D2</f>
        <v>1.8055555555555557E-2</v>
      </c>
      <c r="D3" s="3">
        <v>4.8611111111111112E-2</v>
      </c>
      <c r="E3" s="3">
        <f t="shared" ref="E3:E15" si="0">D3-C3</f>
        <v>3.0555555555555555E-2</v>
      </c>
    </row>
    <row r="4" spans="1:6">
      <c r="A4" s="2">
        <v>3</v>
      </c>
      <c r="B4" s="2" t="s">
        <v>3</v>
      </c>
      <c r="C4" s="3">
        <f t="shared" ref="C4:C15" si="1">D3</f>
        <v>4.8611111111111112E-2</v>
      </c>
      <c r="D4" s="3">
        <v>0.10625</v>
      </c>
      <c r="E4" s="3">
        <f t="shared" si="0"/>
        <v>5.7638888888888885E-2</v>
      </c>
    </row>
    <row r="5" spans="1:6">
      <c r="A5" s="2">
        <v>4</v>
      </c>
      <c r="B5" s="2" t="s">
        <v>4</v>
      </c>
      <c r="C5" s="3">
        <f t="shared" si="1"/>
        <v>0.10625</v>
      </c>
      <c r="D5" s="3">
        <v>0.15555555555555556</v>
      </c>
      <c r="E5" s="3">
        <f t="shared" si="0"/>
        <v>4.9305555555555561E-2</v>
      </c>
    </row>
    <row r="6" spans="1:6">
      <c r="A6" s="2">
        <v>5</v>
      </c>
      <c r="B6" s="2" t="s">
        <v>5</v>
      </c>
      <c r="C6" s="3">
        <f t="shared" si="1"/>
        <v>0.15555555555555556</v>
      </c>
      <c r="D6" s="3">
        <v>0.20277777777777781</v>
      </c>
      <c r="E6" s="3">
        <f t="shared" si="0"/>
        <v>4.7222222222222249E-2</v>
      </c>
    </row>
    <row r="7" spans="1:6">
      <c r="A7" s="2">
        <v>6</v>
      </c>
      <c r="B7" s="2" t="s">
        <v>6</v>
      </c>
      <c r="C7" s="3">
        <f t="shared" si="1"/>
        <v>0.20277777777777781</v>
      </c>
      <c r="D7" s="3">
        <v>0.24513888888888888</v>
      </c>
      <c r="E7" s="3">
        <f t="shared" si="0"/>
        <v>4.2361111111111072E-2</v>
      </c>
    </row>
    <row r="8" spans="1:6">
      <c r="A8" s="2">
        <v>7</v>
      </c>
      <c r="B8" s="2" t="s">
        <v>7</v>
      </c>
      <c r="C8" s="3">
        <f t="shared" si="1"/>
        <v>0.24513888888888888</v>
      </c>
      <c r="D8" s="3">
        <v>0.26180555555555557</v>
      </c>
      <c r="E8" s="3">
        <f t="shared" si="0"/>
        <v>1.6666666666666691E-2</v>
      </c>
    </row>
    <row r="9" spans="1:6">
      <c r="A9" s="2">
        <v>8</v>
      </c>
      <c r="B9" s="2" t="s">
        <v>8</v>
      </c>
      <c r="C9" s="3">
        <f t="shared" si="1"/>
        <v>0.26180555555555557</v>
      </c>
      <c r="D9" s="3">
        <v>0.2673611111111111</v>
      </c>
      <c r="E9" s="3">
        <f t="shared" si="0"/>
        <v>5.5555555555555358E-3</v>
      </c>
    </row>
    <row r="10" spans="1:6">
      <c r="A10" s="2">
        <v>9</v>
      </c>
      <c r="B10" s="2" t="s">
        <v>9</v>
      </c>
      <c r="C10" s="3">
        <f t="shared" si="1"/>
        <v>0.2673611111111111</v>
      </c>
      <c r="D10" s="3">
        <v>0.29097222222222224</v>
      </c>
      <c r="E10" s="3">
        <f t="shared" si="0"/>
        <v>2.3611111111111138E-2</v>
      </c>
    </row>
    <row r="11" spans="1:6">
      <c r="A11" s="2">
        <v>10</v>
      </c>
      <c r="B11" s="2" t="s">
        <v>10</v>
      </c>
      <c r="C11" s="3">
        <f t="shared" si="1"/>
        <v>0.29097222222222224</v>
      </c>
      <c r="D11" s="3">
        <v>0.3263888888888889</v>
      </c>
      <c r="E11" s="3">
        <f t="shared" si="0"/>
        <v>3.5416666666666652E-2</v>
      </c>
    </row>
    <row r="12" spans="1:6">
      <c r="A12" s="2">
        <v>11</v>
      </c>
      <c r="B12" s="2" t="s">
        <v>11</v>
      </c>
      <c r="C12" s="3">
        <f t="shared" si="1"/>
        <v>0.3263888888888889</v>
      </c>
      <c r="D12" s="3">
        <v>0.3611111111111111</v>
      </c>
      <c r="E12" s="3">
        <f t="shared" si="0"/>
        <v>3.472222222222221E-2</v>
      </c>
    </row>
    <row r="13" spans="1:6">
      <c r="A13" s="2">
        <v>12</v>
      </c>
      <c r="B13" s="2" t="s">
        <v>12</v>
      </c>
      <c r="C13" s="3">
        <f t="shared" si="1"/>
        <v>0.3611111111111111</v>
      </c>
      <c r="D13" s="3">
        <v>0.38194444444444442</v>
      </c>
      <c r="E13" s="3">
        <f t="shared" si="0"/>
        <v>2.0833333333333315E-2</v>
      </c>
    </row>
    <row r="14" spans="1:6">
      <c r="A14" s="2">
        <v>13</v>
      </c>
      <c r="B14" s="2" t="s">
        <v>13</v>
      </c>
      <c r="C14" s="3">
        <f t="shared" si="1"/>
        <v>0.38194444444444442</v>
      </c>
      <c r="D14" s="3">
        <v>0.3923611111111111</v>
      </c>
      <c r="E14" s="3">
        <f t="shared" si="0"/>
        <v>1.0416666666666685E-2</v>
      </c>
    </row>
    <row r="15" spans="1:6">
      <c r="A15" s="2">
        <v>14</v>
      </c>
      <c r="B15" s="2" t="s">
        <v>14</v>
      </c>
      <c r="C15" s="3">
        <f t="shared" si="1"/>
        <v>0.3923611111111111</v>
      </c>
      <c r="D15" s="3">
        <v>0.45347222222222222</v>
      </c>
      <c r="E15" s="3">
        <f t="shared" si="0"/>
        <v>6.1111111111111116E-2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　統</dc:creator>
  <cp:lastModifiedBy>小林　統</cp:lastModifiedBy>
  <dcterms:created xsi:type="dcterms:W3CDTF">2023-06-21T08:39:53Z</dcterms:created>
  <dcterms:modified xsi:type="dcterms:W3CDTF">2024-05-29T00:58:05Z</dcterms:modified>
</cp:coreProperties>
</file>