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showPivotChartFilter="1" defaultThemeVersion="124226"/>
  <mc:AlternateContent xmlns:mc="http://schemas.openxmlformats.org/markup-compatibility/2006">
    <mc:Choice Requires="x15">
      <x15ac:absPath xmlns:x15ac="http://schemas.microsoft.com/office/spreadsheetml/2010/11/ac" url="C:\Users\Samruddhi Tawade\Downloads\"/>
    </mc:Choice>
  </mc:AlternateContent>
  <xr:revisionPtr revIDLastSave="0" documentId="8_{C3A2BB6E-0248-4C60-96DD-6A3228D2B31A}" xr6:coauthVersionLast="47" xr6:coauthVersionMax="47" xr10:uidLastSave="{00000000-0000-0000-0000-000000000000}"/>
  <bookViews>
    <workbookView xWindow="-110" yWindow="-110" windowWidth="19420" windowHeight="1042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9"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<sst xmlns="http://schemas.openxmlformats.org/spreadsheetml/2006/main" count="3070" uniqueCount="37">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</sst>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xf numFmtId="0" fontId="0" fillId="0" borderId="0" xfId="0" pivotButton="1" applyAlignment="1"/>
  </cellXfs>
  <cellStyles count="1">
    <cellStyle name="Normal" xfId="0" builtinId="0"/>
  </cellStyles>
  <dxfs count="345">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[TawadeS_PivotTables&amp;Charts_Exercise4.xlsx]Pivot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1CB3-40EF-865B-FAF94D4617F4}"/>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1CB3-40EF-865B-FAF94D4617F4}"/>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1CB3-40EF-865B-FAF94D4617F4}"/>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1CB3-40EF-865B-FAF94D4617F4}"/>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1CB3-40EF-865B-FAF94D4617F4}"/>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1CB3-40EF-865B-FAF94D4617F4}"/>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0</xdr:rowOff>
    </xdr:from>
    <xdr:to>
      <xdr:col>6</xdr:col>
      <xdr:colOff>196850</xdr:colOff>
      <xdr:row>27</xdr:row>
      <xdr:rowOff>130175</xdr:rowOff>
    </xdr:to>
    <xdr:grpSp>
      <xdr:nvGrpSpPr>
        <xdr:cNvPr id="6" name="Group 5">
          <a:extLst>
            <a:ext uri="{FF2B5EF4-FFF2-40B4-BE49-F238E27FC236}">
              <a16:creationId xmlns:a16="http://schemas.microsoft.com/office/drawing/2014/main" id="{85C82D99-0AC8-4468-B69E-ADBD25282249}"/>
            </a:ext>
          </a:extLst>
        </xdr:cNvPr>
        <xdr:cNvGrpSpPr/>
      </xdr:nvGrpSpPr>
      <xdr:grpSpPr>
        <a:xfrm>
          <a:off x="0" y="2578100"/>
          <a:ext cx="4349750" cy="2524125"/>
          <a:chOff x="0" y="2578100"/>
          <a:chExt cx="5715000" cy="252412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DE5D39F0-CE0D-4E20-9BBD-54E5F17FB0DD}"/>
                  </a:ext>
                </a:extLst>
              </xdr:cNvPr>
              <xdr:cNvGraphicFramePr/>
            </xdr:nvGraphicFramePr>
            <xdr:xfrm>
              <a:off x="1936750" y="2578100"/>
              <a:ext cx="1841500" cy="252412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1474082" y="2578100"/>
                <a:ext cx="1401586"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F63BE09A-D175-47BE-BAEA-6500E86A802B}"/>
                  </a:ext>
                </a:extLst>
              </xdr:cNvPr>
              <xdr:cNvGraphicFramePr/>
            </xdr:nvGraphicFramePr>
            <xdr:xfrm>
              <a:off x="0" y="2578100"/>
              <a:ext cx="1841500" cy="252412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578100"/>
                <a:ext cx="1401586"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1F518CC3-1BC0-406B-8975-988A006261F1}"/>
                  </a:ext>
                </a:extLst>
              </xdr:cNvPr>
              <xdr:cNvGraphicFramePr/>
            </xdr:nvGraphicFramePr>
            <xdr:xfrm>
              <a:off x="3873500" y="2578100"/>
              <a:ext cx="1841500" cy="252412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2948164" y="2578100"/>
                <a:ext cx="1401586"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uddhi Tawade" refreshedDate="44574.499370833335" createdVersion="7" refreshedVersion="7" minRefreshableVersion="3" recordCount="500" xr:uid="{B6AB7381-9D0C-47B4-B0C1-3FD2FEEBE8CE}">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436727112"/>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344">
      <pivotArea dataOnly="0" labelOnly="1" fieldPosition="0">
        <references count="1">
          <reference field="3" count="0"/>
        </references>
      </pivotArea>
    </format>
    <format dxfId="34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34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5B7195-B6A1-48F2-9753-4B0D814D5BD0}" name="PivotTable1" cacheId="9" applyNumberFormats="0" applyBorderFormats="0" applyFontFormats="0" applyPatternFormats="0" applyAlignmentFormats="0" applyWidthHeightFormats="1" dataCaption="Values" missingCaption="0" updatedVersion="7" minRefreshableVersion="3" useAutoFormatting="1" itemPrintTitles="1" createdVersion="7" indent="0" outline="1" outlineData="1" multipleFieldFilters="0"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x="2"/>
        <item x="4"/>
        <item x="0"/>
        <item x="3"/>
        <item x="5"/>
        <item x="1"/>
        <item t="default"/>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6">
    <format dxfId="36">
      <pivotArea type="origin" dataOnly="0" labelOnly="1" outline="0" fieldPosition="0"/>
    </format>
    <format dxfId="37">
      <pivotArea field="3" type="button" dataOnly="0" labelOnly="1" outline="0" axis="axisCol" fieldPosition="0"/>
    </format>
    <format dxfId="38">
      <pivotArea type="topRight" dataOnly="0" labelOnly="1" outline="0" fieldPosition="0"/>
    </format>
    <format dxfId="39">
      <pivotArea field="2" type="button" dataOnly="0" labelOnly="1" outline="0" axis="axisRow" fieldPosition="1"/>
    </format>
    <format dxfId="40">
      <pivotArea dataOnly="0" labelOnly="1" fieldPosition="0">
        <references count="1">
          <reference field="3" count="0"/>
        </references>
      </pivotArea>
    </format>
    <format dxfId="4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54B0251F-1F58-4A87-A5BC-4A52E877E652}" sourceName="Commodity">
  <pivotTables>
    <pivotTable tabId="7" name="PivotTable1"/>
  </pivotTables>
  <data>
    <tabular pivotCacheId="436727112">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2D2A3233-C31D-4BFA-9BAF-07AB2CDBE015}" sourceName="Year">
  <pivotTables>
    <pivotTable tabId="7" name="PivotTable1"/>
  </pivotTables>
  <data>
    <tabular pivotCacheId="436727112">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EEF9DDED-FD4D-44BC-80CD-98D23CB7D1EE}" sourceName="CountryFrom">
  <pivotTables>
    <pivotTable tabId="7" name="PivotTable1"/>
  </pivotTables>
  <data>
    <tabular pivotCacheId="436727112"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F05C52EC-810F-4060-81EC-25549DCABB04}" cache="Slicer_Commodity1" caption="Commodity" style="SlicerStyleLight5" rowHeight="241300"/>
  <slicer name="Year 2" xr10:uid="{4715EBED-DCFC-4B10-ADFE-A576DF041D99}" cache="Slicer_Year2" caption="Year" columnCount="2" style="SlicerStyleLight4" rowHeight="241300"/>
  <slicer name="CountryFrom" xr10:uid="{D660BD1D-C38B-4544-A650-7D3BC51A7C5A}" cache="Slicer_CountryFrom" caption="Exporter"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I17" sqref="I17"/>
    </sheetView>
  </sheetViews>
  <sheetFormatPr defaultRowHeight="14.5" x14ac:dyDescent="0.35"/>
  <cols>
    <col min="1" max="1" width="15.453125" bestFit="1" customWidth="1"/>
    <col min="2" max="11" width="12.453125"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2</v>
      </c>
      <c r="B5" s="5">
        <v>50581</v>
      </c>
      <c r="C5" s="5">
        <v>64927</v>
      </c>
      <c r="D5" s="5">
        <v>161517</v>
      </c>
      <c r="E5" s="5">
        <v>217817</v>
      </c>
      <c r="F5" s="5">
        <v>79310</v>
      </c>
      <c r="G5" s="5">
        <v>208328</v>
      </c>
      <c r="H5" s="5">
        <v>56861</v>
      </c>
      <c r="I5" s="5">
        <v>192587</v>
      </c>
      <c r="J5" s="5">
        <v>183471</v>
      </c>
      <c r="K5" s="5">
        <v>1215399</v>
      </c>
    </row>
    <row r="6" spans="1:11" x14ac:dyDescent="0.35">
      <c r="A6" s="4" t="s">
        <v>3</v>
      </c>
      <c r="B6" s="5">
        <v>95073</v>
      </c>
      <c r="C6" s="5">
        <v>4529</v>
      </c>
      <c r="D6" s="5">
        <v>103191</v>
      </c>
      <c r="E6" s="5">
        <v>117341</v>
      </c>
      <c r="F6" s="5">
        <v>106720</v>
      </c>
      <c r="G6" s="5">
        <v>289679</v>
      </c>
      <c r="H6" s="5">
        <v>101406</v>
      </c>
      <c r="I6" s="5">
        <v>130703</v>
      </c>
      <c r="J6" s="5">
        <v>134513</v>
      </c>
      <c r="K6" s="5">
        <v>1083155</v>
      </c>
    </row>
    <row r="7" spans="1:11" x14ac:dyDescent="0.35">
      <c r="A7" s="4" t="s">
        <v>1</v>
      </c>
      <c r="B7" s="5">
        <v>42665</v>
      </c>
      <c r="C7" s="5">
        <v>11461</v>
      </c>
      <c r="D7" s="5">
        <v>113593</v>
      </c>
      <c r="E7" s="5">
        <v>243399</v>
      </c>
      <c r="F7" s="5">
        <v>103270</v>
      </c>
      <c r="G7" s="5">
        <v>262345</v>
      </c>
      <c r="H7" s="5">
        <v>54801</v>
      </c>
      <c r="I7" s="5">
        <v>110135</v>
      </c>
      <c r="J7" s="5">
        <v>155833</v>
      </c>
      <c r="K7" s="5">
        <v>1097502</v>
      </c>
    </row>
    <row r="8" spans="1:11" x14ac:dyDescent="0.35">
      <c r="A8" s="4" t="s">
        <v>4</v>
      </c>
      <c r="B8" s="5">
        <v>91958</v>
      </c>
      <c r="C8" s="5">
        <v>27251</v>
      </c>
      <c r="D8" s="5">
        <v>119233</v>
      </c>
      <c r="E8" s="5">
        <v>259348</v>
      </c>
      <c r="F8" s="5">
        <v>113792</v>
      </c>
      <c r="G8" s="5">
        <v>172994</v>
      </c>
      <c r="H8" s="5">
        <v>94717</v>
      </c>
      <c r="I8" s="5">
        <v>92164</v>
      </c>
      <c r="J8" s="5">
        <v>163021</v>
      </c>
      <c r="K8" s="5">
        <v>1134478</v>
      </c>
    </row>
    <row r="9" spans="1:11" x14ac:dyDescent="0.35">
      <c r="A9" s="4" t="s">
        <v>0</v>
      </c>
      <c r="B9" s="5">
        <v>111159</v>
      </c>
      <c r="C9" s="5">
        <v>75526</v>
      </c>
      <c r="D9" s="5">
        <v>83302</v>
      </c>
      <c r="E9" s="5">
        <v>123459</v>
      </c>
      <c r="F9" s="5">
        <v>144563</v>
      </c>
      <c r="G9" s="5">
        <v>272296</v>
      </c>
      <c r="H9" s="5">
        <v>48993</v>
      </c>
      <c r="I9" s="5">
        <v>102787</v>
      </c>
      <c r="J9" s="5">
        <v>215600</v>
      </c>
      <c r="K9" s="5">
        <v>1177685</v>
      </c>
    </row>
    <row r="10" spans="1:11" x14ac:dyDescent="0.3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5" x14ac:dyDescent="0.35"/>
  <cols>
    <col min="1" max="1" width="12.26953125" customWidth="1"/>
    <col min="2" max="2" width="13.54296875" customWidth="1"/>
    <col min="3" max="5" width="9" customWidth="1"/>
    <col min="6" max="6" width="9.453125" customWidth="1"/>
    <col min="7" max="7" width="9" customWidth="1"/>
    <col min="8" max="8" width="11.26953125"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2</v>
      </c>
      <c r="B5" s="7">
        <v>82044</v>
      </c>
      <c r="C5" s="7">
        <v>135388</v>
      </c>
      <c r="D5" s="7">
        <v>209783</v>
      </c>
      <c r="E5" s="7">
        <v>80722</v>
      </c>
      <c r="F5" s="7">
        <v>259954</v>
      </c>
      <c r="G5" s="7">
        <v>447508</v>
      </c>
      <c r="H5" s="7">
        <v>1215399</v>
      </c>
    </row>
    <row r="6" spans="1:8" x14ac:dyDescent="0.35">
      <c r="A6" s="4" t="s">
        <v>3</v>
      </c>
      <c r="B6" s="7">
        <v>157614</v>
      </c>
      <c r="C6" s="7">
        <v>233825</v>
      </c>
      <c r="D6" s="7">
        <v>123719</v>
      </c>
      <c r="E6" s="7">
        <v>90764</v>
      </c>
      <c r="F6" s="7">
        <v>323196</v>
      </c>
      <c r="G6" s="7">
        <v>154037</v>
      </c>
      <c r="H6" s="7">
        <v>1083155</v>
      </c>
    </row>
    <row r="7" spans="1:8" x14ac:dyDescent="0.35">
      <c r="A7" s="4" t="s">
        <v>1</v>
      </c>
      <c r="B7" s="7">
        <v>179232</v>
      </c>
      <c r="C7" s="7">
        <v>211403</v>
      </c>
      <c r="D7" s="7">
        <v>255634</v>
      </c>
      <c r="E7" s="7">
        <v>82979</v>
      </c>
      <c r="F7" s="7">
        <v>162405</v>
      </c>
      <c r="G7" s="7">
        <v>205849</v>
      </c>
      <c r="H7" s="7">
        <v>1097502</v>
      </c>
    </row>
    <row r="8" spans="1:8" x14ac:dyDescent="0.35">
      <c r="A8" s="4" t="s">
        <v>4</v>
      </c>
      <c r="B8" s="7">
        <v>129087</v>
      </c>
      <c r="C8" s="7">
        <v>255211</v>
      </c>
      <c r="D8" s="7">
        <v>170393</v>
      </c>
      <c r="E8" s="7">
        <v>98719</v>
      </c>
      <c r="F8" s="7">
        <v>201572</v>
      </c>
      <c r="G8" s="7">
        <v>279496</v>
      </c>
      <c r="H8" s="7">
        <v>1134478</v>
      </c>
    </row>
    <row r="9" spans="1:8" x14ac:dyDescent="0.35">
      <c r="A9" s="4" t="s">
        <v>0</v>
      </c>
      <c r="B9" s="7">
        <v>90541</v>
      </c>
      <c r="C9" s="7">
        <v>214349</v>
      </c>
      <c r="D9" s="7">
        <v>127518</v>
      </c>
      <c r="E9" s="7">
        <v>107889</v>
      </c>
      <c r="F9" s="7">
        <v>265155</v>
      </c>
      <c r="G9" s="7">
        <v>372233</v>
      </c>
      <c r="H9" s="7">
        <v>1177685</v>
      </c>
    </row>
    <row r="10" spans="1:8" x14ac:dyDescent="0.3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1079-0E94-4649-AE27-1995EDA84CFA}">
  <dimension ref="A1:K13"/>
  <sheetViews>
    <sheetView tabSelected="1" topLeftCell="A13" workbookViewId="0">
      <selection activeCell="J23" sqref="J23"/>
    </sheetView>
  </sheetViews>
  <sheetFormatPr defaultRowHeight="14.5" x14ac:dyDescent="0.35"/>
  <cols>
    <col min="1" max="1" width="14.90625" bestFit="1" customWidth="1"/>
    <col min="2" max="2" width="12.816406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 min="12" max="13" width="6.36328125" bestFit="1" customWidth="1"/>
    <col min="14" max="14" width="12.1796875" bestFit="1" customWidth="1"/>
    <col min="15" max="15" width="10.36328125" bestFit="1" customWidth="1"/>
    <col min="16" max="18" width="6.36328125" bestFit="1" customWidth="1"/>
    <col min="19" max="19" width="5.36328125" bestFit="1" customWidth="1"/>
    <col min="20" max="20" width="6.36328125" bestFit="1" customWidth="1"/>
    <col min="21" max="21" width="5.36328125" bestFit="1" customWidth="1"/>
    <col min="22" max="22" width="6.36328125" bestFit="1" customWidth="1"/>
    <col min="23" max="23" width="5.36328125" bestFit="1" customWidth="1"/>
    <col min="24" max="24" width="6.36328125" bestFit="1" customWidth="1"/>
    <col min="25" max="25" width="13.36328125" bestFit="1" customWidth="1"/>
    <col min="26" max="26" width="8.1796875" bestFit="1" customWidth="1"/>
    <col min="27" max="33" width="6.36328125" bestFit="1" customWidth="1"/>
    <col min="34" max="34" width="5.36328125" bestFit="1" customWidth="1"/>
    <col min="35" max="37" width="6.36328125" bestFit="1" customWidth="1"/>
    <col min="38" max="38" width="11.08984375" bestFit="1" customWidth="1"/>
    <col min="39" max="39" width="10.26953125" bestFit="1" customWidth="1"/>
    <col min="40" max="41" width="7.36328125" bestFit="1" customWidth="1"/>
    <col min="42" max="43" width="6.36328125" bestFit="1" customWidth="1"/>
    <col min="44" max="44" width="7.36328125" bestFit="1" customWidth="1"/>
    <col min="45" max="49" width="6.36328125" bestFit="1" customWidth="1"/>
    <col min="50" max="50" width="7.36328125" bestFit="1" customWidth="1"/>
    <col min="51" max="51" width="13.26953125" bestFit="1" customWidth="1"/>
    <col min="52" max="53" width="6.36328125" bestFit="1" customWidth="1"/>
    <col min="54" max="54" width="5.36328125" bestFit="1" customWidth="1"/>
    <col min="55" max="63" width="6.36328125" bestFit="1" customWidth="1"/>
    <col min="64" max="64" width="9.1796875" bestFit="1" customWidth="1"/>
    <col min="65" max="65" width="12.90625" bestFit="1" customWidth="1"/>
    <col min="66" max="66" width="7.36328125" bestFit="1" customWidth="1"/>
    <col min="67" max="68" width="6.36328125" bestFit="1" customWidth="1"/>
    <col min="69" max="69" width="7.36328125" bestFit="1" customWidth="1"/>
    <col min="70" max="72" width="6.36328125" bestFit="1" customWidth="1"/>
    <col min="73" max="74" width="7.36328125" bestFit="1" customWidth="1"/>
    <col min="75" max="75" width="6.36328125" bestFit="1" customWidth="1"/>
    <col min="76" max="76" width="7.36328125" bestFit="1" customWidth="1"/>
    <col min="77" max="77" width="15.90625" bestFit="1" customWidth="1"/>
    <col min="78" max="78" width="9.7265625" bestFit="1" customWidth="1"/>
    <col min="79" max="88" width="6.36328125" bestFit="1" customWidth="1"/>
    <col min="89" max="89" width="12.6328125" bestFit="1" customWidth="1"/>
    <col min="90" max="90" width="7.1796875" bestFit="1" customWidth="1"/>
    <col min="91" max="101" width="6.36328125" bestFit="1" customWidth="1"/>
    <col min="102" max="102" width="10.08984375" bestFit="1" customWidth="1"/>
    <col min="103" max="103" width="7.36328125" bestFit="1" customWidth="1"/>
    <col min="104" max="114" width="6.36328125" bestFit="1" customWidth="1"/>
    <col min="115" max="115" width="7.90625" bestFit="1" customWidth="1"/>
    <col min="116" max="116" width="10.7265625" bestFit="1" customWidth="1"/>
  </cols>
  <sheetData>
    <row r="1" spans="1:11" x14ac:dyDescent="0.35">
      <c r="C1" s="9"/>
      <c r="D1" s="9"/>
      <c r="E1" s="9"/>
      <c r="F1" s="9"/>
      <c r="G1" s="9"/>
      <c r="H1" s="9"/>
      <c r="I1" s="9"/>
      <c r="J1" s="9"/>
      <c r="K1" s="9"/>
    </row>
    <row r="2" spans="1:11" x14ac:dyDescent="0.35">
      <c r="C2" s="9"/>
      <c r="D2" s="9"/>
      <c r="E2" s="9"/>
      <c r="F2" s="9"/>
      <c r="G2" s="9"/>
      <c r="H2" s="9"/>
      <c r="I2" s="9"/>
      <c r="J2" s="9"/>
      <c r="K2" s="9"/>
    </row>
    <row r="4" spans="1:11" x14ac:dyDescent="0.35">
      <c r="A4" s="10" t="s">
        <v>30</v>
      </c>
      <c r="B4" s="10" t="s">
        <v>33</v>
      </c>
      <c r="C4" s="9"/>
      <c r="D4" s="9"/>
      <c r="E4" s="9"/>
      <c r="F4" s="9"/>
      <c r="G4" s="9"/>
      <c r="H4" s="9"/>
      <c r="I4" s="9"/>
      <c r="J4" s="9"/>
      <c r="K4" s="9"/>
    </row>
    <row r="5" spans="1:11" x14ac:dyDescent="0.35">
      <c r="A5" s="10" t="s">
        <v>34</v>
      </c>
      <c r="B5" s="9" t="s">
        <v>24</v>
      </c>
      <c r="C5" s="9" t="s">
        <v>25</v>
      </c>
      <c r="D5" s="9" t="s">
        <v>19</v>
      </c>
      <c r="E5" s="9" t="s">
        <v>23</v>
      </c>
      <c r="F5" s="9" t="s">
        <v>20</v>
      </c>
      <c r="G5" s="9" t="s">
        <v>18</v>
      </c>
      <c r="H5" s="9" t="s">
        <v>22</v>
      </c>
      <c r="I5" s="9" t="s">
        <v>21</v>
      </c>
      <c r="J5" s="9" t="s">
        <v>27</v>
      </c>
      <c r="K5" s="9" t="s">
        <v>26</v>
      </c>
    </row>
    <row r="6" spans="1:11" x14ac:dyDescent="0.35">
      <c r="A6" s="4" t="s">
        <v>35</v>
      </c>
      <c r="B6" s="5">
        <v>237612</v>
      </c>
      <c r="C6" s="5">
        <v>96707</v>
      </c>
      <c r="D6" s="5">
        <v>383941</v>
      </c>
      <c r="E6" s="5">
        <v>594506</v>
      </c>
      <c r="F6" s="5">
        <v>299822</v>
      </c>
      <c r="G6" s="5">
        <v>671001</v>
      </c>
      <c r="H6" s="5">
        <v>252984</v>
      </c>
      <c r="I6" s="5">
        <v>415454</v>
      </c>
      <c r="J6" s="5">
        <v>481005</v>
      </c>
      <c r="K6" s="5">
        <v>3433032</v>
      </c>
    </row>
    <row r="7" spans="1:11" x14ac:dyDescent="0.35">
      <c r="A7" s="8" t="s">
        <v>2</v>
      </c>
      <c r="B7" s="5">
        <v>50581</v>
      </c>
      <c r="C7" s="5">
        <v>64927</v>
      </c>
      <c r="D7" s="5">
        <v>161517</v>
      </c>
      <c r="E7" s="5">
        <v>217817</v>
      </c>
      <c r="F7" s="5">
        <v>79310</v>
      </c>
      <c r="G7" s="5">
        <v>208328</v>
      </c>
      <c r="H7" s="5">
        <v>56861</v>
      </c>
      <c r="I7" s="5">
        <v>192587</v>
      </c>
      <c r="J7" s="5">
        <v>183471</v>
      </c>
      <c r="K7" s="5">
        <v>1215399</v>
      </c>
    </row>
    <row r="8" spans="1:11" x14ac:dyDescent="0.35">
      <c r="A8" s="8" t="s">
        <v>3</v>
      </c>
      <c r="B8" s="5">
        <v>95073</v>
      </c>
      <c r="C8" s="5">
        <v>4529</v>
      </c>
      <c r="D8" s="5">
        <v>103191</v>
      </c>
      <c r="E8" s="5">
        <v>117341</v>
      </c>
      <c r="F8" s="5">
        <v>106720</v>
      </c>
      <c r="G8" s="5">
        <v>289679</v>
      </c>
      <c r="H8" s="5">
        <v>101406</v>
      </c>
      <c r="I8" s="5">
        <v>130703</v>
      </c>
      <c r="J8" s="5">
        <v>134513</v>
      </c>
      <c r="K8" s="5">
        <v>1083155</v>
      </c>
    </row>
    <row r="9" spans="1:11" x14ac:dyDescent="0.35">
      <c r="A9" s="8" t="s">
        <v>4</v>
      </c>
      <c r="B9" s="5">
        <v>91958</v>
      </c>
      <c r="C9" s="5">
        <v>27251</v>
      </c>
      <c r="D9" s="5">
        <v>119233</v>
      </c>
      <c r="E9" s="5">
        <v>259348</v>
      </c>
      <c r="F9" s="5">
        <v>113792</v>
      </c>
      <c r="G9" s="5">
        <v>172994</v>
      </c>
      <c r="H9" s="5">
        <v>94717</v>
      </c>
      <c r="I9" s="5">
        <v>92164</v>
      </c>
      <c r="J9" s="5">
        <v>163021</v>
      </c>
      <c r="K9" s="5">
        <v>1134478</v>
      </c>
    </row>
    <row r="10" spans="1:11" x14ac:dyDescent="0.35">
      <c r="A10" s="4" t="s">
        <v>36</v>
      </c>
      <c r="B10" s="5">
        <v>153824</v>
      </c>
      <c r="C10" s="5">
        <v>86987</v>
      </c>
      <c r="D10" s="5">
        <v>196895</v>
      </c>
      <c r="E10" s="5">
        <v>366858</v>
      </c>
      <c r="F10" s="5">
        <v>247833</v>
      </c>
      <c r="G10" s="5">
        <v>534641</v>
      </c>
      <c r="H10" s="5">
        <v>103794</v>
      </c>
      <c r="I10" s="5">
        <v>212922</v>
      </c>
      <c r="J10" s="5">
        <v>371433</v>
      </c>
      <c r="K10" s="5">
        <v>2275187</v>
      </c>
    </row>
    <row r="11" spans="1:11" x14ac:dyDescent="0.35">
      <c r="A11" s="8" t="s">
        <v>1</v>
      </c>
      <c r="B11" s="5">
        <v>42665</v>
      </c>
      <c r="C11" s="5">
        <v>11461</v>
      </c>
      <c r="D11" s="5">
        <v>113593</v>
      </c>
      <c r="E11" s="5">
        <v>243399</v>
      </c>
      <c r="F11" s="5">
        <v>103270</v>
      </c>
      <c r="G11" s="5">
        <v>262345</v>
      </c>
      <c r="H11" s="5">
        <v>54801</v>
      </c>
      <c r="I11" s="5">
        <v>110135</v>
      </c>
      <c r="J11" s="5">
        <v>155833</v>
      </c>
      <c r="K11" s="5">
        <v>1097502</v>
      </c>
    </row>
    <row r="12" spans="1:11" x14ac:dyDescent="0.35">
      <c r="A12" s="8" t="s">
        <v>0</v>
      </c>
      <c r="B12" s="5">
        <v>111159</v>
      </c>
      <c r="C12" s="5">
        <v>75526</v>
      </c>
      <c r="D12" s="5">
        <v>83302</v>
      </c>
      <c r="E12" s="5">
        <v>123459</v>
      </c>
      <c r="F12" s="5">
        <v>144563</v>
      </c>
      <c r="G12" s="5">
        <v>272296</v>
      </c>
      <c r="H12" s="5">
        <v>48993</v>
      </c>
      <c r="I12" s="5">
        <v>102787</v>
      </c>
      <c r="J12" s="5">
        <v>215600</v>
      </c>
      <c r="K12" s="5">
        <v>1177685</v>
      </c>
    </row>
    <row r="13" spans="1:11" x14ac:dyDescent="0.35">
      <c r="A13" s="4" t="s">
        <v>26</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C3" sqref="C3"/>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Samruddhi Tawade</cp:lastModifiedBy>
  <dcterms:created xsi:type="dcterms:W3CDTF">2008-04-01T11:59:37Z</dcterms:created>
  <dcterms:modified xsi:type="dcterms:W3CDTF">2022-01-13T17:53:12Z</dcterms:modified>
</cp:coreProperties>
</file>