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na\Downloads\"/>
    </mc:Choice>
  </mc:AlternateContent>
  <xr:revisionPtr revIDLastSave="0" documentId="13_ncr:1_{728E15FA-0FBF-4056-85EA-727E3F7BDD58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AddressFiller" sheetId="2" r:id="rId1"/>
    <sheet name="Sheet1" sheetId="3" r:id="rId2"/>
  </sheets>
  <functionGroups builtInGroupCount="19"/>
  <externalReferences>
    <externalReference r:id="rId3"/>
  </externalReferences>
  <definedNames>
    <definedName name="_xlnm._FilterDatabase" localSheetId="0" hidden="1">AddressFiller!$A$1:$N$387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96" i="3" l="1"/>
  <c r="D396" i="3"/>
  <c r="A319" i="3"/>
  <c r="D319" i="3"/>
  <c r="A320" i="3"/>
  <c r="D320" i="3"/>
  <c r="A321" i="3"/>
  <c r="D321" i="3"/>
  <c r="A322" i="3"/>
  <c r="D322" i="3"/>
  <c r="A323" i="3"/>
  <c r="D323" i="3"/>
  <c r="A324" i="3"/>
  <c r="D324" i="3"/>
  <c r="A325" i="3"/>
  <c r="D325" i="3"/>
  <c r="A326" i="3"/>
  <c r="D326" i="3"/>
  <c r="A327" i="3"/>
  <c r="D327" i="3"/>
  <c r="A328" i="3"/>
  <c r="D328" i="3"/>
  <c r="A329" i="3"/>
  <c r="D329" i="3"/>
  <c r="A330" i="3"/>
  <c r="D330" i="3"/>
  <c r="A331" i="3"/>
  <c r="D331" i="3"/>
  <c r="A332" i="3"/>
  <c r="D332" i="3"/>
  <c r="A333" i="3"/>
  <c r="D333" i="3"/>
  <c r="A334" i="3"/>
  <c r="D334" i="3"/>
  <c r="A335" i="3"/>
  <c r="D335" i="3"/>
  <c r="A336" i="3"/>
  <c r="D336" i="3"/>
  <c r="A337" i="3"/>
  <c r="D337" i="3"/>
  <c r="A338" i="3"/>
  <c r="D338" i="3"/>
  <c r="A339" i="3"/>
  <c r="D339" i="3"/>
  <c r="A340" i="3"/>
  <c r="D340" i="3"/>
  <c r="A341" i="3"/>
  <c r="D341" i="3"/>
  <c r="A342" i="3"/>
  <c r="D342" i="3"/>
  <c r="A343" i="3"/>
  <c r="D343" i="3"/>
  <c r="A344" i="3"/>
  <c r="D344" i="3"/>
  <c r="A345" i="3"/>
  <c r="D345" i="3"/>
  <c r="A346" i="3"/>
  <c r="D346" i="3"/>
  <c r="A347" i="3"/>
  <c r="D347" i="3"/>
  <c r="A348" i="3"/>
  <c r="D348" i="3"/>
  <c r="A349" i="3"/>
  <c r="D349" i="3"/>
  <c r="A350" i="3"/>
  <c r="D350" i="3"/>
  <c r="A351" i="3"/>
  <c r="D351" i="3"/>
  <c r="A352" i="3"/>
  <c r="D352" i="3"/>
  <c r="A353" i="3"/>
  <c r="D353" i="3"/>
  <c r="A354" i="3"/>
  <c r="D354" i="3"/>
  <c r="A355" i="3"/>
  <c r="D355" i="3"/>
  <c r="A356" i="3"/>
  <c r="D356" i="3"/>
  <c r="A357" i="3"/>
  <c r="D357" i="3"/>
  <c r="A358" i="3"/>
  <c r="D358" i="3"/>
  <c r="A359" i="3"/>
  <c r="D359" i="3"/>
  <c r="A360" i="3"/>
  <c r="D360" i="3"/>
  <c r="A361" i="3"/>
  <c r="D361" i="3"/>
  <c r="A362" i="3"/>
  <c r="D362" i="3"/>
  <c r="A363" i="3"/>
  <c r="D363" i="3"/>
  <c r="A364" i="3"/>
  <c r="D364" i="3"/>
  <c r="A365" i="3"/>
  <c r="D365" i="3"/>
  <c r="A366" i="3"/>
  <c r="D366" i="3"/>
  <c r="A367" i="3"/>
  <c r="D367" i="3"/>
  <c r="A368" i="3"/>
  <c r="D368" i="3"/>
  <c r="A369" i="3"/>
  <c r="D369" i="3"/>
  <c r="A370" i="3"/>
  <c r="D370" i="3"/>
  <c r="A371" i="3"/>
  <c r="D371" i="3"/>
  <c r="A372" i="3"/>
  <c r="D372" i="3"/>
  <c r="A373" i="3"/>
  <c r="D373" i="3"/>
  <c r="A374" i="3"/>
  <c r="D374" i="3"/>
  <c r="A375" i="3"/>
  <c r="D375" i="3"/>
  <c r="A376" i="3"/>
  <c r="D376" i="3"/>
  <c r="A377" i="3"/>
  <c r="D377" i="3"/>
  <c r="A378" i="3"/>
  <c r="D378" i="3"/>
  <c r="A379" i="3"/>
  <c r="D379" i="3"/>
  <c r="A380" i="3"/>
  <c r="D380" i="3"/>
  <c r="A381" i="3"/>
  <c r="D381" i="3"/>
  <c r="A382" i="3"/>
  <c r="D382" i="3"/>
  <c r="A383" i="3"/>
  <c r="D383" i="3"/>
  <c r="A384" i="3"/>
  <c r="D384" i="3"/>
  <c r="A385" i="3"/>
  <c r="D385" i="3"/>
  <c r="A386" i="3"/>
  <c r="D386" i="3"/>
  <c r="A387" i="3"/>
  <c r="D387" i="3"/>
  <c r="A388" i="3"/>
  <c r="D388" i="3"/>
  <c r="A389" i="3"/>
  <c r="D389" i="3"/>
  <c r="A390" i="3"/>
  <c r="D390" i="3"/>
  <c r="A391" i="3"/>
  <c r="D391" i="3"/>
  <c r="A392" i="3"/>
  <c r="D392" i="3"/>
  <c r="A393" i="3"/>
  <c r="D393" i="3"/>
  <c r="A394" i="3"/>
  <c r="D394" i="3"/>
  <c r="A395" i="3"/>
  <c r="D395" i="3"/>
  <c r="A3" i="3"/>
  <c r="D3" i="3"/>
  <c r="A4" i="3"/>
  <c r="D4" i="3"/>
  <c r="A5" i="3"/>
  <c r="D5" i="3"/>
  <c r="A6" i="3"/>
  <c r="D6" i="3"/>
  <c r="A7" i="3"/>
  <c r="D7" i="3"/>
  <c r="A8" i="3"/>
  <c r="D8" i="3"/>
  <c r="A9" i="3"/>
  <c r="D9" i="3"/>
  <c r="A10" i="3"/>
  <c r="D10" i="3"/>
  <c r="A11" i="3"/>
  <c r="D11" i="3"/>
  <c r="A12" i="3"/>
  <c r="D12" i="3"/>
  <c r="A13" i="3"/>
  <c r="D13" i="3"/>
  <c r="A14" i="3"/>
  <c r="D14" i="3"/>
  <c r="A15" i="3"/>
  <c r="D15" i="3"/>
  <c r="A16" i="3"/>
  <c r="D16" i="3"/>
  <c r="A17" i="3"/>
  <c r="D17" i="3"/>
  <c r="A18" i="3"/>
  <c r="D18" i="3"/>
  <c r="A19" i="3"/>
  <c r="D19" i="3"/>
  <c r="A20" i="3"/>
  <c r="D20" i="3"/>
  <c r="A21" i="3"/>
  <c r="D21" i="3"/>
  <c r="A22" i="3"/>
  <c r="D22" i="3"/>
  <c r="A23" i="3"/>
  <c r="D23" i="3"/>
  <c r="A24" i="3"/>
  <c r="D24" i="3"/>
  <c r="A25" i="3"/>
  <c r="D25" i="3"/>
  <c r="A26" i="3"/>
  <c r="D26" i="3"/>
  <c r="A27" i="3"/>
  <c r="D27" i="3"/>
  <c r="A28" i="3"/>
  <c r="D28" i="3"/>
  <c r="A29" i="3"/>
  <c r="D29" i="3"/>
  <c r="A30" i="3"/>
  <c r="D30" i="3"/>
  <c r="A31" i="3"/>
  <c r="D31" i="3"/>
  <c r="A32" i="3"/>
  <c r="D32" i="3"/>
  <c r="A33" i="3"/>
  <c r="D33" i="3"/>
  <c r="A34" i="3"/>
  <c r="D34" i="3"/>
  <c r="A35" i="3"/>
  <c r="D35" i="3"/>
  <c r="A36" i="3"/>
  <c r="D36" i="3"/>
  <c r="A37" i="3"/>
  <c r="D37" i="3"/>
  <c r="A38" i="3"/>
  <c r="D38" i="3"/>
  <c r="A39" i="3"/>
  <c r="D39" i="3"/>
  <c r="A40" i="3"/>
  <c r="D40" i="3"/>
  <c r="A41" i="3"/>
  <c r="D41" i="3"/>
  <c r="A42" i="3"/>
  <c r="D42" i="3"/>
  <c r="A43" i="3"/>
  <c r="D43" i="3"/>
  <c r="A44" i="3"/>
  <c r="D44" i="3"/>
  <c r="A45" i="3"/>
  <c r="D45" i="3"/>
  <c r="A46" i="3"/>
  <c r="D46" i="3"/>
  <c r="A47" i="3"/>
  <c r="D47" i="3"/>
  <c r="A48" i="3"/>
  <c r="D48" i="3"/>
  <c r="A49" i="3"/>
  <c r="D49" i="3"/>
  <c r="A50" i="3"/>
  <c r="D50" i="3"/>
  <c r="A51" i="3"/>
  <c r="D51" i="3"/>
  <c r="A52" i="3"/>
  <c r="D52" i="3"/>
  <c r="A53" i="3"/>
  <c r="D53" i="3"/>
  <c r="A54" i="3"/>
  <c r="D54" i="3"/>
  <c r="A55" i="3"/>
  <c r="D55" i="3"/>
  <c r="A56" i="3"/>
  <c r="D56" i="3"/>
  <c r="A57" i="3"/>
  <c r="D57" i="3"/>
  <c r="A58" i="3"/>
  <c r="D58" i="3"/>
  <c r="A59" i="3"/>
  <c r="D59" i="3"/>
  <c r="A60" i="3"/>
  <c r="D60" i="3"/>
  <c r="A61" i="3"/>
  <c r="D61" i="3"/>
  <c r="A62" i="3"/>
  <c r="D62" i="3"/>
  <c r="A63" i="3"/>
  <c r="D63" i="3"/>
  <c r="A64" i="3"/>
  <c r="D64" i="3"/>
  <c r="A65" i="3"/>
  <c r="D65" i="3"/>
  <c r="A66" i="3"/>
  <c r="D66" i="3"/>
  <c r="A67" i="3"/>
  <c r="D67" i="3"/>
  <c r="A68" i="3"/>
  <c r="D68" i="3"/>
  <c r="A69" i="3"/>
  <c r="D69" i="3"/>
  <c r="A70" i="3"/>
  <c r="D70" i="3"/>
  <c r="A71" i="3"/>
  <c r="D71" i="3"/>
  <c r="A72" i="3"/>
  <c r="D72" i="3"/>
  <c r="A73" i="3"/>
  <c r="D73" i="3"/>
  <c r="A74" i="3"/>
  <c r="D74" i="3"/>
  <c r="A75" i="3"/>
  <c r="D75" i="3"/>
  <c r="A76" i="3"/>
  <c r="D76" i="3"/>
  <c r="A77" i="3"/>
  <c r="D77" i="3"/>
  <c r="A78" i="3"/>
  <c r="D78" i="3"/>
  <c r="A79" i="3"/>
  <c r="D79" i="3"/>
  <c r="A80" i="3"/>
  <c r="D80" i="3"/>
  <c r="A81" i="3"/>
  <c r="D81" i="3"/>
  <c r="A82" i="3"/>
  <c r="D82" i="3"/>
  <c r="A83" i="3"/>
  <c r="D83" i="3"/>
  <c r="A84" i="3"/>
  <c r="D84" i="3"/>
  <c r="A85" i="3"/>
  <c r="D85" i="3"/>
  <c r="A86" i="3"/>
  <c r="D86" i="3"/>
  <c r="A87" i="3"/>
  <c r="D87" i="3"/>
  <c r="A88" i="3"/>
  <c r="D88" i="3"/>
  <c r="A89" i="3"/>
  <c r="D89" i="3"/>
  <c r="A90" i="3"/>
  <c r="D90" i="3"/>
  <c r="A91" i="3"/>
  <c r="D91" i="3"/>
  <c r="A92" i="3"/>
  <c r="D92" i="3"/>
  <c r="A93" i="3"/>
  <c r="D93" i="3"/>
  <c r="A94" i="3"/>
  <c r="D94" i="3"/>
  <c r="A95" i="3"/>
  <c r="D95" i="3"/>
  <c r="A96" i="3"/>
  <c r="D96" i="3"/>
  <c r="A97" i="3"/>
  <c r="D97" i="3"/>
  <c r="A98" i="3"/>
  <c r="D98" i="3"/>
  <c r="A99" i="3"/>
  <c r="D99" i="3"/>
  <c r="A100" i="3"/>
  <c r="D100" i="3"/>
  <c r="A101" i="3"/>
  <c r="D101" i="3"/>
  <c r="A102" i="3"/>
  <c r="D102" i="3"/>
  <c r="A103" i="3"/>
  <c r="D103" i="3"/>
  <c r="A104" i="3"/>
  <c r="D104" i="3"/>
  <c r="A105" i="3"/>
  <c r="D105" i="3"/>
  <c r="A106" i="3"/>
  <c r="D106" i="3"/>
  <c r="A107" i="3"/>
  <c r="D107" i="3"/>
  <c r="A108" i="3"/>
  <c r="D108" i="3"/>
  <c r="A109" i="3"/>
  <c r="D109" i="3"/>
  <c r="A110" i="3"/>
  <c r="D110" i="3"/>
  <c r="A111" i="3"/>
  <c r="D111" i="3"/>
  <c r="A112" i="3"/>
  <c r="D112" i="3"/>
  <c r="A113" i="3"/>
  <c r="D113" i="3"/>
  <c r="A114" i="3"/>
  <c r="D114" i="3"/>
  <c r="A115" i="3"/>
  <c r="D115" i="3"/>
  <c r="A116" i="3"/>
  <c r="D116" i="3"/>
  <c r="A117" i="3"/>
  <c r="D117" i="3"/>
  <c r="A118" i="3"/>
  <c r="D118" i="3"/>
  <c r="A119" i="3"/>
  <c r="D119" i="3"/>
  <c r="A120" i="3"/>
  <c r="D120" i="3"/>
  <c r="A121" i="3"/>
  <c r="D121" i="3"/>
  <c r="A122" i="3"/>
  <c r="D122" i="3"/>
  <c r="A123" i="3"/>
  <c r="D123" i="3"/>
  <c r="A124" i="3"/>
  <c r="D124" i="3"/>
  <c r="A125" i="3"/>
  <c r="D125" i="3"/>
  <c r="A126" i="3"/>
  <c r="D126" i="3"/>
  <c r="A127" i="3"/>
  <c r="D127" i="3"/>
  <c r="A128" i="3"/>
  <c r="D128" i="3"/>
  <c r="A129" i="3"/>
  <c r="D129" i="3"/>
  <c r="A130" i="3"/>
  <c r="D130" i="3"/>
  <c r="A131" i="3"/>
  <c r="D131" i="3"/>
  <c r="A132" i="3"/>
  <c r="D132" i="3"/>
  <c r="A133" i="3"/>
  <c r="D133" i="3"/>
  <c r="A134" i="3"/>
  <c r="D134" i="3"/>
  <c r="A135" i="3"/>
  <c r="D135" i="3"/>
  <c r="A136" i="3"/>
  <c r="D136" i="3"/>
  <c r="A137" i="3"/>
  <c r="D137" i="3"/>
  <c r="A138" i="3"/>
  <c r="D138" i="3"/>
  <c r="A139" i="3"/>
  <c r="D139" i="3"/>
  <c r="A140" i="3"/>
  <c r="D140" i="3"/>
  <c r="A141" i="3"/>
  <c r="D141" i="3"/>
  <c r="A142" i="3"/>
  <c r="D142" i="3"/>
  <c r="A143" i="3"/>
  <c r="D143" i="3"/>
  <c r="A144" i="3"/>
  <c r="D144" i="3"/>
  <c r="A145" i="3"/>
  <c r="D145" i="3"/>
  <c r="A146" i="3"/>
  <c r="D146" i="3"/>
  <c r="A147" i="3"/>
  <c r="D147" i="3"/>
  <c r="A148" i="3"/>
  <c r="D148" i="3"/>
  <c r="A149" i="3"/>
  <c r="D149" i="3"/>
  <c r="A150" i="3"/>
  <c r="D150" i="3"/>
  <c r="A151" i="3"/>
  <c r="D151" i="3"/>
  <c r="A152" i="3"/>
  <c r="D152" i="3"/>
  <c r="A153" i="3"/>
  <c r="D153" i="3"/>
  <c r="A154" i="3"/>
  <c r="D154" i="3"/>
  <c r="A155" i="3"/>
  <c r="D155" i="3"/>
  <c r="A156" i="3"/>
  <c r="D156" i="3"/>
  <c r="A157" i="3"/>
  <c r="D157" i="3"/>
  <c r="A158" i="3"/>
  <c r="D158" i="3"/>
  <c r="A159" i="3"/>
  <c r="D159" i="3"/>
  <c r="A160" i="3"/>
  <c r="D160" i="3"/>
  <c r="A161" i="3"/>
  <c r="D161" i="3"/>
  <c r="A162" i="3"/>
  <c r="D162" i="3"/>
  <c r="A163" i="3"/>
  <c r="D163" i="3"/>
  <c r="A164" i="3"/>
  <c r="D164" i="3"/>
  <c r="A165" i="3"/>
  <c r="D165" i="3"/>
  <c r="A166" i="3"/>
  <c r="D166" i="3"/>
  <c r="A167" i="3"/>
  <c r="D167" i="3"/>
  <c r="A168" i="3"/>
  <c r="D168" i="3"/>
  <c r="A169" i="3"/>
  <c r="D169" i="3"/>
  <c r="A170" i="3"/>
  <c r="D170" i="3"/>
  <c r="A171" i="3"/>
  <c r="D171" i="3"/>
  <c r="A172" i="3"/>
  <c r="D172" i="3"/>
  <c r="A173" i="3"/>
  <c r="D173" i="3"/>
  <c r="A174" i="3"/>
  <c r="D174" i="3"/>
  <c r="A175" i="3"/>
  <c r="D175" i="3"/>
  <c r="A176" i="3"/>
  <c r="D176" i="3"/>
  <c r="A177" i="3"/>
  <c r="D177" i="3"/>
  <c r="A178" i="3"/>
  <c r="D178" i="3"/>
  <c r="A179" i="3"/>
  <c r="D179" i="3"/>
  <c r="A180" i="3"/>
  <c r="D180" i="3"/>
  <c r="A181" i="3"/>
  <c r="D181" i="3"/>
  <c r="A182" i="3"/>
  <c r="D182" i="3"/>
  <c r="A183" i="3"/>
  <c r="D183" i="3"/>
  <c r="A184" i="3"/>
  <c r="D184" i="3"/>
  <c r="A185" i="3"/>
  <c r="D185" i="3"/>
  <c r="A186" i="3"/>
  <c r="D186" i="3"/>
  <c r="A187" i="3"/>
  <c r="D187" i="3"/>
  <c r="A188" i="3"/>
  <c r="D188" i="3"/>
  <c r="A189" i="3"/>
  <c r="D189" i="3"/>
  <c r="A190" i="3"/>
  <c r="D190" i="3"/>
  <c r="A191" i="3"/>
  <c r="D191" i="3"/>
  <c r="A192" i="3"/>
  <c r="D192" i="3"/>
  <c r="A193" i="3"/>
  <c r="D193" i="3"/>
  <c r="A194" i="3"/>
  <c r="D194" i="3"/>
  <c r="A195" i="3"/>
  <c r="D195" i="3"/>
  <c r="A196" i="3"/>
  <c r="D196" i="3"/>
  <c r="A197" i="3"/>
  <c r="D197" i="3"/>
  <c r="A198" i="3"/>
  <c r="D198" i="3"/>
  <c r="A199" i="3"/>
  <c r="D199" i="3"/>
  <c r="A200" i="3"/>
  <c r="D200" i="3"/>
  <c r="A201" i="3"/>
  <c r="D201" i="3"/>
  <c r="A202" i="3"/>
  <c r="D202" i="3"/>
  <c r="A203" i="3"/>
  <c r="D203" i="3"/>
  <c r="A204" i="3"/>
  <c r="D204" i="3"/>
  <c r="A205" i="3"/>
  <c r="D205" i="3"/>
  <c r="A206" i="3"/>
  <c r="D206" i="3"/>
  <c r="A207" i="3"/>
  <c r="D207" i="3"/>
  <c r="A208" i="3"/>
  <c r="D208" i="3"/>
  <c r="A209" i="3"/>
  <c r="D209" i="3"/>
  <c r="A210" i="3"/>
  <c r="D210" i="3"/>
  <c r="A211" i="3"/>
  <c r="D211" i="3"/>
  <c r="A212" i="3"/>
  <c r="D212" i="3"/>
  <c r="A213" i="3"/>
  <c r="D213" i="3"/>
  <c r="A214" i="3"/>
  <c r="D214" i="3"/>
  <c r="A215" i="3"/>
  <c r="D215" i="3"/>
  <c r="A216" i="3"/>
  <c r="D216" i="3"/>
  <c r="A217" i="3"/>
  <c r="D217" i="3"/>
  <c r="A218" i="3"/>
  <c r="D218" i="3"/>
  <c r="A219" i="3"/>
  <c r="D219" i="3"/>
  <c r="A220" i="3"/>
  <c r="D220" i="3"/>
  <c r="A221" i="3"/>
  <c r="D221" i="3"/>
  <c r="A222" i="3"/>
  <c r="D222" i="3"/>
  <c r="A223" i="3"/>
  <c r="D223" i="3"/>
  <c r="A224" i="3"/>
  <c r="D224" i="3"/>
  <c r="A225" i="3"/>
  <c r="D225" i="3"/>
  <c r="A226" i="3"/>
  <c r="D226" i="3"/>
  <c r="A227" i="3"/>
  <c r="D227" i="3"/>
  <c r="A228" i="3"/>
  <c r="D228" i="3"/>
  <c r="A229" i="3"/>
  <c r="D229" i="3"/>
  <c r="A230" i="3"/>
  <c r="D230" i="3"/>
  <c r="A231" i="3"/>
  <c r="D231" i="3"/>
  <c r="A232" i="3"/>
  <c r="D232" i="3"/>
  <c r="A233" i="3"/>
  <c r="D233" i="3"/>
  <c r="A234" i="3"/>
  <c r="D234" i="3"/>
  <c r="A235" i="3"/>
  <c r="D235" i="3"/>
  <c r="A236" i="3"/>
  <c r="D236" i="3"/>
  <c r="A237" i="3"/>
  <c r="D237" i="3"/>
  <c r="A238" i="3"/>
  <c r="D238" i="3"/>
  <c r="A239" i="3"/>
  <c r="D239" i="3"/>
  <c r="A240" i="3"/>
  <c r="D240" i="3"/>
  <c r="A241" i="3"/>
  <c r="D241" i="3"/>
  <c r="A242" i="3"/>
  <c r="D242" i="3"/>
  <c r="A243" i="3"/>
  <c r="D243" i="3"/>
  <c r="A244" i="3"/>
  <c r="D244" i="3"/>
  <c r="A245" i="3"/>
  <c r="D245" i="3"/>
  <c r="A246" i="3"/>
  <c r="D246" i="3"/>
  <c r="A247" i="3"/>
  <c r="D247" i="3"/>
  <c r="A248" i="3"/>
  <c r="D248" i="3"/>
  <c r="A249" i="3"/>
  <c r="D249" i="3"/>
  <c r="A250" i="3"/>
  <c r="D250" i="3"/>
  <c r="A251" i="3"/>
  <c r="D251" i="3"/>
  <c r="A252" i="3"/>
  <c r="D252" i="3"/>
  <c r="A253" i="3"/>
  <c r="D253" i="3"/>
  <c r="A254" i="3"/>
  <c r="D254" i="3"/>
  <c r="A255" i="3"/>
  <c r="D255" i="3"/>
  <c r="A256" i="3"/>
  <c r="D256" i="3"/>
  <c r="A257" i="3"/>
  <c r="D257" i="3"/>
  <c r="A258" i="3"/>
  <c r="D258" i="3"/>
  <c r="A259" i="3"/>
  <c r="D259" i="3"/>
  <c r="A260" i="3"/>
  <c r="D260" i="3"/>
  <c r="A261" i="3"/>
  <c r="D261" i="3"/>
  <c r="A262" i="3"/>
  <c r="D262" i="3"/>
  <c r="A263" i="3"/>
  <c r="D263" i="3"/>
  <c r="A264" i="3"/>
  <c r="D264" i="3"/>
  <c r="A265" i="3"/>
  <c r="D265" i="3"/>
  <c r="A266" i="3"/>
  <c r="D266" i="3"/>
  <c r="A267" i="3"/>
  <c r="D267" i="3"/>
  <c r="A268" i="3"/>
  <c r="D268" i="3"/>
  <c r="A269" i="3"/>
  <c r="D269" i="3"/>
  <c r="A270" i="3"/>
  <c r="D270" i="3"/>
  <c r="A271" i="3"/>
  <c r="D271" i="3"/>
  <c r="A272" i="3"/>
  <c r="D272" i="3"/>
  <c r="A273" i="3"/>
  <c r="D273" i="3"/>
  <c r="A274" i="3"/>
  <c r="D274" i="3"/>
  <c r="A275" i="3"/>
  <c r="D275" i="3"/>
  <c r="A276" i="3"/>
  <c r="D276" i="3"/>
  <c r="A277" i="3"/>
  <c r="D277" i="3"/>
  <c r="A278" i="3"/>
  <c r="D278" i="3"/>
  <c r="A279" i="3"/>
  <c r="D279" i="3"/>
  <c r="A280" i="3"/>
  <c r="D280" i="3"/>
  <c r="A281" i="3"/>
  <c r="D281" i="3"/>
  <c r="A282" i="3"/>
  <c r="D282" i="3"/>
  <c r="A283" i="3"/>
  <c r="D283" i="3"/>
  <c r="A284" i="3"/>
  <c r="D284" i="3"/>
  <c r="A285" i="3"/>
  <c r="D285" i="3"/>
  <c r="A286" i="3"/>
  <c r="D286" i="3"/>
  <c r="A287" i="3"/>
  <c r="D287" i="3"/>
  <c r="A288" i="3"/>
  <c r="D288" i="3"/>
  <c r="A289" i="3"/>
  <c r="D289" i="3"/>
  <c r="A290" i="3"/>
  <c r="D290" i="3"/>
  <c r="A291" i="3"/>
  <c r="D291" i="3"/>
  <c r="A292" i="3"/>
  <c r="D292" i="3"/>
  <c r="A293" i="3"/>
  <c r="D293" i="3"/>
  <c r="A294" i="3"/>
  <c r="D294" i="3"/>
  <c r="A295" i="3"/>
  <c r="D295" i="3"/>
  <c r="A296" i="3"/>
  <c r="D296" i="3"/>
  <c r="A297" i="3"/>
  <c r="D297" i="3"/>
  <c r="A298" i="3"/>
  <c r="D298" i="3"/>
  <c r="A299" i="3"/>
  <c r="D299" i="3"/>
  <c r="A300" i="3"/>
  <c r="D300" i="3"/>
  <c r="A301" i="3"/>
  <c r="D301" i="3"/>
  <c r="A302" i="3"/>
  <c r="D302" i="3"/>
  <c r="A303" i="3"/>
  <c r="D303" i="3"/>
  <c r="A304" i="3"/>
  <c r="D304" i="3"/>
  <c r="A305" i="3"/>
  <c r="D305" i="3"/>
  <c r="A306" i="3"/>
  <c r="D306" i="3"/>
  <c r="A307" i="3"/>
  <c r="D307" i="3"/>
  <c r="A308" i="3"/>
  <c r="D308" i="3"/>
  <c r="A309" i="3"/>
  <c r="D309" i="3"/>
  <c r="A310" i="3"/>
  <c r="D310" i="3"/>
  <c r="A311" i="3"/>
  <c r="D311" i="3"/>
  <c r="A312" i="3"/>
  <c r="D312" i="3"/>
  <c r="A313" i="3"/>
  <c r="D313" i="3"/>
  <c r="A314" i="3"/>
  <c r="D314" i="3"/>
  <c r="A315" i="3"/>
  <c r="D315" i="3"/>
  <c r="A316" i="3"/>
  <c r="D316" i="3"/>
  <c r="A317" i="3"/>
  <c r="D317" i="3"/>
  <c r="A318" i="3"/>
  <c r="D318" i="3"/>
  <c r="D2" i="3" l="1"/>
  <c r="A2" i="3"/>
  <c r="N2" i="3" l="1"/>
  <c r="N3" i="3" s="1"/>
  <c r="N4" i="3" s="1"/>
  <c r="N5" i="3" s="1"/>
  <c r="N2" i="2" l="1"/>
  <c r="N3" i="2" s="1"/>
  <c r="N4" i="2" s="1"/>
  <c r="N5" i="2" s="1"/>
</calcChain>
</file>

<file path=xl/sharedStrings.xml><?xml version="1.0" encoding="utf-8"?>
<sst xmlns="http://schemas.openxmlformats.org/spreadsheetml/2006/main" count="21" uniqueCount="12">
  <si>
    <t>From</t>
  </si>
  <si>
    <t>To</t>
  </si>
  <si>
    <t>Distance</t>
  </si>
  <si>
    <t>Via1</t>
  </si>
  <si>
    <t>Via2</t>
  </si>
  <si>
    <t>Time</t>
  </si>
  <si>
    <t>Either split the route into columns A, B, C and D</t>
  </si>
  <si>
    <t>or provide a | delimited list of postcodes/addresses</t>
  </si>
  <si>
    <t>ver.</t>
  </si>
  <si>
    <t>34-35 76th St Jackson Heights NY 11372</t>
  </si>
  <si>
    <t>6620 Queens Blvd Woodside NY 11377</t>
  </si>
  <si>
    <t>23-24 128th St College Point NY 11356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</si>
</sst>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rgb="FF2C2C2C"/>
      <name val="Arial"/>
      <family val="2"/>
    </font>
    <font>
      <sz val="9"/>
      <color rgb="FF000000"/>
      <name val="Open Sans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8" tint="0.79998168889431442"/>
        <bgColor indexed="0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4" fillId="0" borderId="0" xfId="0" applyFont="1"/>
    <xf numFmtId="0" fontId="3" fillId="0" borderId="1" xfId="1" applyFont="1" applyFill="1" applyBorder="1" applyAlignment="1">
      <alignment wrapText="1"/>
    </xf>
    <xf numFmtId="2" fontId="0" fillId="0" borderId="0" xfId="0" applyNumberFormat="1"/>
    <xf numFmtId="2" fontId="0" fillId="0" borderId="0" xfId="0" applyNumberFormat="1" applyAlignment="1">
      <alignment wrapText="1"/>
    </xf>
    <xf numFmtId="21" fontId="0" fillId="0" borderId="0" xfId="0" applyNumberFormat="1"/>
    <xf numFmtId="21" fontId="0" fillId="0" borderId="0" xfId="0" applyNumberFormat="1" applyAlignment="1">
      <alignment wrapText="1"/>
    </xf>
    <xf numFmtId="2" fontId="4" fillId="2" borderId="2" xfId="0" applyNumberFormat="1" applyFont="1" applyFill="1" applyBorder="1"/>
    <xf numFmtId="0" fontId="1" fillId="3" borderId="2" xfId="1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1" fillId="4" borderId="3" xfId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46" fontId="0" fillId="0" borderId="0" xfId="0" applyNumberFormat="1"/>
    <xf numFmtId="20" fontId="0" fillId="0" borderId="0" xfId="0" applyNumberFormat="1" applyAlignment="1">
      <alignment wrapText="1"/>
    </xf>
    <xf numFmtId="0" fontId="6" fillId="0" borderId="0" xfId="0" applyFont="1"/>
    <xf numFmtId="0" fontId="7" fillId="0" borderId="0" xfId="0" applyFont="1"/>
  </cellXfs>
  <cellStyles count="2">
    <cellStyle name="Normal" xfId="0" builtinId="0"/>
    <cellStyle name="Normal_AddressFiller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171450</xdr:rowOff>
        </xdr:from>
        <xdr:to>
          <xdr:col>11</xdr:col>
          <xdr:colOff>295275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Travel Times / Distances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171450</xdr:rowOff>
        </xdr:from>
        <xdr:to>
          <xdr:col>11</xdr:col>
          <xdr:colOff>295275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Travel Times / Distances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ESERVATION/Desktop/S/CathayGant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lanner"/>
      <sheetName val="Sheet1"/>
      <sheetName val="Sheet2"/>
      <sheetName val="TRAVEL TIME"/>
    </sheetNames>
    <sheetDataSet>
      <sheetData sheetId="0"/>
      <sheetData sheetId="1">
        <row r="1">
          <cell r="E1" t="str">
            <v>Address From</v>
          </cell>
          <cell r="F1" t="str">
            <v>Address To</v>
          </cell>
        </row>
        <row r="3">
          <cell r="E3" t="str">
            <v>34-35 76th St Jackson Heights NY 11372</v>
          </cell>
          <cell r="F3" t="str">
            <v>6620 Queens Blvd Woodside NY 11377</v>
          </cell>
        </row>
        <row r="4">
          <cell r="E4" t="str">
            <v>102-28 187th Street Queens NY 11423</v>
          </cell>
          <cell r="F4" t="str">
            <v>39-20 Utopia Parkway Queens NY 11358</v>
          </cell>
        </row>
        <row r="5">
          <cell r="E5" t="str">
            <v>31-42 100th St basement East Elmhurst NY 11369</v>
          </cell>
          <cell r="F5" t="str">
            <v>39-20 Utopia Pkwy Flushing NY 11358</v>
          </cell>
        </row>
        <row r="6">
          <cell r="E6" t="str">
            <v>8719 204th St Apt A33 Hollis NY 11423</v>
          </cell>
          <cell r="F6" t="str">
            <v>5928 174th St Fresh Meadows NY 11365</v>
          </cell>
        </row>
        <row r="7">
          <cell r="E7" t="str">
            <v>199-16 Hollis Ave Apt. 2R St Albans NY 11412</v>
          </cell>
          <cell r="F7" t="str">
            <v>118-01 Guy R Brewer Blvd main Jamaica NY 11434</v>
          </cell>
        </row>
        <row r="8">
          <cell r="E8" t="str">
            <v>158-10 Sanford Avenue Flushing NY 11358</v>
          </cell>
          <cell r="F8" t="str">
            <v>3920 Utopia Parkway Queens NY 11358</v>
          </cell>
        </row>
        <row r="9">
          <cell r="E9" t="str">
            <v>177-24 145th Rd Jamaica NY 11434</v>
          </cell>
          <cell r="F9" t="str">
            <v>118-01 Guy R Brewer Blvd main Jamaica NY 11434</v>
          </cell>
        </row>
        <row r="10">
          <cell r="E10" t="str">
            <v>71-03 147th St 1st Fl Flushing NY 11367</v>
          </cell>
          <cell r="F10" t="str">
            <v>201-10 Northern Blvd Bayside NY 11361</v>
          </cell>
        </row>
        <row r="11">
          <cell r="E11" t="str">
            <v>11160 41st Ave 1FL Corona NY 11368</v>
          </cell>
          <cell r="F11" t="str">
            <v>7112 Park Ave front Fresh Meadows NY 11365</v>
          </cell>
        </row>
        <row r="12">
          <cell r="E12" t="str">
            <v>6140 Fresh Meadow Ln Fresh Meadows NY 11365</v>
          </cell>
          <cell r="F12" t="str">
            <v>2920 Newtown Ave Astoria NY 11102</v>
          </cell>
        </row>
        <row r="13">
          <cell r="E13" t="str">
            <v>144-04 97th Ave front Jamaica NY 11435</v>
          </cell>
          <cell r="F13" t="str">
            <v>7112 Park Ave front Fresh Meadows NY 11365</v>
          </cell>
        </row>
        <row r="14">
          <cell r="E14" t="str">
            <v>88-09 148th St Apt 6G Jamaica NY 11435</v>
          </cell>
          <cell r="F14" t="str">
            <v>7112 Park Ave fornt Fresh Meadows NY 11365</v>
          </cell>
        </row>
        <row r="15">
          <cell r="E15" t="str">
            <v>56-45 Main St 7S-776-A Briarwood NY 11435</v>
          </cell>
          <cell r="F15" t="str">
            <v>3959 Broadway New York NY 10032</v>
          </cell>
        </row>
        <row r="16">
          <cell r="E16" t="str">
            <v>107-05 95th Ave front Ozone Park NY 11416</v>
          </cell>
          <cell r="F16" t="str">
            <v>7112 Park Ave front Fresh Meadows NY 11365</v>
          </cell>
        </row>
        <row r="17">
          <cell r="E17" t="str">
            <v>90-20 170th St Apt 2B Jamaica NY 11433</v>
          </cell>
          <cell r="F17" t="str">
            <v>2920 Newtown Ave Astoria NY 11102</v>
          </cell>
        </row>
        <row r="18">
          <cell r="E18" t="str">
            <v>218-38 Hillside Avenue Queens Village NY 11427</v>
          </cell>
          <cell r="F18" t="str">
            <v>109-08 192nd St St Albans NY 11412</v>
          </cell>
        </row>
        <row r="19">
          <cell r="E19" t="str">
            <v>117-35 Lincoln St South Ozone Park NY 11420</v>
          </cell>
          <cell r="F19" t="str">
            <v>12046 Queens Blvd Kew Gardens NY 11415</v>
          </cell>
        </row>
        <row r="20">
          <cell r="E20" t="str">
            <v>145-44 106th Ave Jamaica NY 11435</v>
          </cell>
          <cell r="F20" t="str">
            <v>71-12 Park Ave flushing NY 11365</v>
          </cell>
        </row>
        <row r="21">
          <cell r="E21" t="str">
            <v>2906 200th St Queens Village NY 11360</v>
          </cell>
          <cell r="F21" t="str">
            <v>71-12 Park Ave flushing NY 11365</v>
          </cell>
        </row>
        <row r="22">
          <cell r="E22" t="str">
            <v>1-25 Astoria Blvd 4G Astoria NY 11102</v>
          </cell>
          <cell r="F22" t="str">
            <v>34-35 70th Street Queens NY 11372</v>
          </cell>
        </row>
        <row r="23">
          <cell r="E23" t="str">
            <v>114-48 155th St home Jamaica NY 11434</v>
          </cell>
          <cell r="F23" t="str">
            <v>17270 Baisley Blvd main Jamaica NY 11434</v>
          </cell>
        </row>
        <row r="24">
          <cell r="E24" t="str">
            <v>1111 Amsterdam Ave er New York NY 10025</v>
          </cell>
          <cell r="F24" t="str">
            <v>2402 Atlantic Ave , Brooklyn NY 11233</v>
          </cell>
        </row>
        <row r="25">
          <cell r="E25" t="str">
            <v>85-23 Broadway Queens NY 11373</v>
          </cell>
          <cell r="F25" t="str">
            <v>130-30 31st Ave Flushing NY 11354</v>
          </cell>
        </row>
        <row r="26">
          <cell r="E26" t="str">
            <v>176-09 Jamaica Ave 2F Jamaica NY 11432</v>
          </cell>
          <cell r="F26" t="str">
            <v>8900 Van Wyck Expy Richmond Hill NY 11418</v>
          </cell>
        </row>
        <row r="27">
          <cell r="E27" t="str">
            <v>9716 222nd St Queens Village NY 11429</v>
          </cell>
          <cell r="F27" t="str">
            <v>175-20 Hillside Ave Jamaica NY 11432</v>
          </cell>
        </row>
        <row r="28">
          <cell r="E28" t="str">
            <v>1468 Madison Ave er New York NY 10037</v>
          </cell>
          <cell r="F28" t="str">
            <v>306 E 117th St New York NY 10035</v>
          </cell>
        </row>
        <row r="29">
          <cell r="E29" t="str">
            <v>1468 Madison Ave er New York NY 10037</v>
          </cell>
          <cell r="F29" t="str">
            <v>2070 3rd Ave New York NY 10029</v>
          </cell>
        </row>
        <row r="30">
          <cell r="E30" t="str">
            <v>1468 Madison Ave ER ACUTE 2B New York NY 10029</v>
          </cell>
          <cell r="F30" t="str">
            <v>150 E 121st St New York NY 10035</v>
          </cell>
        </row>
        <row r="31">
          <cell r="E31" t="str">
            <v>134-10 Garrett Street Queens NY 11434</v>
          </cell>
          <cell r="F31" t="str">
            <v>8268 164th St Jamaica NY 11432</v>
          </cell>
        </row>
        <row r="32">
          <cell r="E32" t="str">
            <v>3420 137th St Apt 4K Flushing NY 11354</v>
          </cell>
          <cell r="F32" t="str">
            <v>175-20 Hillside Ave - Jamaica NY 11432</v>
          </cell>
        </row>
        <row r="33">
          <cell r="E33" t="str">
            <v>3420 137th St Apt 4K Flushing NY 11354</v>
          </cell>
          <cell r="F33" t="str">
            <v>175-20 Hillside Ave - Jamaica NY 11432</v>
          </cell>
        </row>
        <row r="34">
          <cell r="E34" t="str">
            <v>3340 Murray Ln Home Flushing NY 11354</v>
          </cell>
          <cell r="F34" t="str">
            <v>7559 263rd St main Glen Oaks NY 11004</v>
          </cell>
        </row>
        <row r="35">
          <cell r="E35" t="str">
            <v>143-07 Sanford Ave APT 1B Flushing NY 11355</v>
          </cell>
          <cell r="F35" t="str">
            <v>5645 MAIN ST FLUSHING NY 11355</v>
          </cell>
        </row>
        <row r="36">
          <cell r="E36" t="str">
            <v>6510 99 ST queens NY 11374</v>
          </cell>
          <cell r="F36" t="str">
            <v>6620 QUEENS BLVD queens NY 11377</v>
          </cell>
        </row>
        <row r="37">
          <cell r="E37" t="str">
            <v>80-04 Austin St Kew Gardens NY 11415</v>
          </cell>
          <cell r="F37" t="str">
            <v>130-30 31st Ave Flushing NY 11354</v>
          </cell>
        </row>
        <row r="38">
          <cell r="E38" t="str">
            <v>100 Beekman St APT 26K New York NY 10038</v>
          </cell>
          <cell r="F38" t="str">
            <v>1470 Madison Ave New York NY 10029</v>
          </cell>
        </row>
        <row r="39">
          <cell r="E39" t="str">
            <v>618 45th St Brooklyn NY 11220</v>
          </cell>
          <cell r="F39" t="str">
            <v>710 W 168th St New York NY 10032</v>
          </cell>
        </row>
        <row r="40">
          <cell r="E40" t="str">
            <v>1646 Madison Ave Apt 5B New York NY 10029</v>
          </cell>
          <cell r="F40" t="str">
            <v>154 W 14th St New York NY 10011</v>
          </cell>
        </row>
        <row r="41">
          <cell r="E41" t="str">
            <v>175-20 Hillside Ave - Jamaica NY 11432</v>
          </cell>
          <cell r="F41" t="str">
            <v>3420 137th St Apt 4K Flushing NY 11354</v>
          </cell>
        </row>
        <row r="42">
          <cell r="E42" t="str">
            <v>78 Webster Ave Brooklyn NY 11230</v>
          </cell>
          <cell r="F42" t="str">
            <v>1 Barstow Rd Great Neck Plaza NY 11021</v>
          </cell>
        </row>
        <row r="43">
          <cell r="E43" t="str">
            <v>7559 263rd St main Glen Oaks NY 11004</v>
          </cell>
          <cell r="F43" t="str">
            <v>3340 Murray Ln Home Flushing NY 11354</v>
          </cell>
        </row>
        <row r="44">
          <cell r="E44" t="str">
            <v>39-20 Utopia Parkway Queens NY 11358</v>
          </cell>
          <cell r="F44" t="str">
            <v>102-28 187th Street Queens NY 11423</v>
          </cell>
        </row>
        <row r="45">
          <cell r="E45" t="str">
            <v>43-09 47th Ave Sunnyside NY 11104</v>
          </cell>
          <cell r="F45" t="str">
            <v>52-66 Queens Blvd Woodside NY 11377</v>
          </cell>
        </row>
        <row r="46">
          <cell r="E46" t="str">
            <v>3167 49th St 3C Woodside NY 11377</v>
          </cell>
          <cell r="F46" t="str">
            <v>3811 Broadway main Astoria NY 11103</v>
          </cell>
        </row>
        <row r="47">
          <cell r="E47" t="str">
            <v>333 Ovington Ave Brooklyn NY 11209</v>
          </cell>
          <cell r="F47" t="str">
            <v>360 Adams St Brooklyn NY 11201</v>
          </cell>
        </row>
        <row r="48">
          <cell r="E48" t="str">
            <v>140-40 Sanford Ave Flushing NY 11355</v>
          </cell>
          <cell r="F48" t="str">
            <v>91-14 37th Ave Jackson Heights NY 11372</v>
          </cell>
        </row>
        <row r="49">
          <cell r="E49" t="str">
            <v>81-19 167th St PH Jamaica NY 11432</v>
          </cell>
          <cell r="F49" t="str">
            <v>136-65 37th Avenue Flushing NY 11354</v>
          </cell>
        </row>
        <row r="50">
          <cell r="E50" t="str">
            <v>11731 141ST STREET queens NY 11436</v>
          </cell>
          <cell r="F50" t="str">
            <v>7005 35TH AVE queens NY 11372</v>
          </cell>
        </row>
        <row r="51">
          <cell r="E51" t="str">
            <v>43-70 Kissena Blvd home Flushing NY 11355</v>
          </cell>
          <cell r="F51" t="str">
            <v>118-01 Guy R Brewer Blvd main Jamaica NY 11434</v>
          </cell>
        </row>
        <row r="52">
          <cell r="E52" t="str">
            <v>28-46 41st St Astoria NY 11103</v>
          </cell>
          <cell r="F52" t="str">
            <v>66-20 Queens Boulevard Woodside NY 11377</v>
          </cell>
        </row>
        <row r="53">
          <cell r="E53" t="str">
            <v>118-01 Guy R Brewer Blvd main Jamaica NY 11434</v>
          </cell>
          <cell r="F53" t="str">
            <v>177-24 145th Rd Jamaica NY 11434</v>
          </cell>
        </row>
        <row r="54">
          <cell r="E54" t="str">
            <v>7002 PARSONS BLVD FRESH MEADOWS NY 11365</v>
          </cell>
          <cell r="F54" t="str">
            <v>182-15 Horace Harding Expy Fresh Meadows NY 11365</v>
          </cell>
        </row>
        <row r="55">
          <cell r="E55" t="str">
            <v>10808 66TH AVE queens NY 11375</v>
          </cell>
          <cell r="F55" t="str">
            <v>9785 QUEENS BLVD queens NY 11374</v>
          </cell>
        </row>
        <row r="56">
          <cell r="E56" t="str">
            <v>8666 110th St Richmond Hill NY 11418</v>
          </cell>
          <cell r="F56" t="str">
            <v>66-20 Queens Blvd Woodside NY 11377</v>
          </cell>
        </row>
        <row r="57">
          <cell r="E57" t="str">
            <v>172-20 90th Ave Apt 2B Jamaica NY 11432</v>
          </cell>
          <cell r="F57" t="str">
            <v>8002 41st Ave - Elmhurst NY 11373</v>
          </cell>
        </row>
        <row r="58">
          <cell r="E58" t="str">
            <v>184-22 Radnor Rd Jamaica NY 11432</v>
          </cell>
          <cell r="F58" t="str">
            <v>59-28 174th St Fresh Meadows NY 11365</v>
          </cell>
        </row>
        <row r="59">
          <cell r="E59" t="str">
            <v>117-16 165th Street Queens NY 11434</v>
          </cell>
          <cell r="F59" t="str">
            <v>176-60 Union Tpke #360 Fresh Meadows NY 11366</v>
          </cell>
        </row>
        <row r="60">
          <cell r="E60" t="str">
            <v>4846 58th Pl home Woodside NY 11377</v>
          </cell>
          <cell r="F60" t="str">
            <v>21111 NORTHERN BLVD BAYSIDE NY 11361</v>
          </cell>
        </row>
        <row r="61">
          <cell r="E61" t="str">
            <v>3920 Utopia Parkway Queens NY 11358</v>
          </cell>
          <cell r="F61" t="str">
            <v>158-10 Sanford Avenue Flushing NY 11358</v>
          </cell>
        </row>
        <row r="62">
          <cell r="E62" t="str">
            <v>47-34 39th St Long Island City NY 11104</v>
          </cell>
          <cell r="F62" t="str">
            <v>176-60 Union Tpke Fresh Meadows NY 11366</v>
          </cell>
        </row>
        <row r="63">
          <cell r="E63" t="str">
            <v>39-20 Utopia Pkwy Flushing NY 11358</v>
          </cell>
          <cell r="F63" t="str">
            <v>31-42 100th St basement East Elmhurst NY 11369</v>
          </cell>
        </row>
        <row r="64">
          <cell r="E64" t="str">
            <v>6620 Queens Blvd Woodside NY 11377</v>
          </cell>
          <cell r="F64" t="str">
            <v>34-35 76th St Jackson Heights NY 11372</v>
          </cell>
        </row>
        <row r="65">
          <cell r="E65" t="str">
            <v>22-04 Parsons Blvd Flushing NY 11357</v>
          </cell>
          <cell r="F65" t="str">
            <v>208-03 Union Tpke Flushing NY 11364</v>
          </cell>
        </row>
        <row r="66">
          <cell r="E66" t="str">
            <v>87-10 51st Ave Apt 6N Elmhurst NY 11373</v>
          </cell>
          <cell r="F66" t="str">
            <v>7112 Park Ave front Fresh Meadows NY 11365</v>
          </cell>
        </row>
        <row r="67">
          <cell r="E67" t="str">
            <v>54-18 Nurge Ave fl 2 Maspeth NY 11378</v>
          </cell>
          <cell r="F67" t="str">
            <v>2383 BELL BLVD BAYSIDE NY 11360</v>
          </cell>
        </row>
        <row r="68">
          <cell r="E68" t="str">
            <v>127-07 102 AVE RICHMOND HILL NY 11419</v>
          </cell>
          <cell r="F68" t="str">
            <v>163-03 Horace Harding Expy #300 Fresh Meadows NY 11365</v>
          </cell>
        </row>
        <row r="69">
          <cell r="E69" t="str">
            <v>85-28 67th Rd Rego Park NY 11374</v>
          </cell>
          <cell r="F69" t="str">
            <v>71-12 Park Avenue Fresh Meadows NY 11365</v>
          </cell>
        </row>
        <row r="70">
          <cell r="E70" t="str">
            <v>59-28 174th St fromt Fresh Meadows NY 11365</v>
          </cell>
          <cell r="F70" t="str">
            <v>8719 204th St Apt A33 Hollis NY 11423</v>
          </cell>
        </row>
        <row r="71">
          <cell r="E71" t="str">
            <v>201-10 Northern Blvd Bayside NY 11361</v>
          </cell>
          <cell r="F71" t="str">
            <v>71-03 147th St 1st Fl Flushing NY 11367</v>
          </cell>
        </row>
        <row r="72">
          <cell r="E72" t="str">
            <v>9123 173 ST queens NY 11432</v>
          </cell>
          <cell r="F72" t="str">
            <v>7901 Broadway Queens NY 11373</v>
          </cell>
        </row>
        <row r="73">
          <cell r="E73" t="str">
            <v>33-23 Union St Flushing NY 11354</v>
          </cell>
          <cell r="F73" t="str">
            <v>38-30 Parsons Blvd Flushing NY 11354</v>
          </cell>
        </row>
        <row r="74">
          <cell r="E74" t="str">
            <v>138-49 Elder Ave 3B Flushing NY 11355</v>
          </cell>
          <cell r="F74" t="str">
            <v>10816 72nd Ave Forest Hills NY 11375</v>
          </cell>
        </row>
        <row r="75">
          <cell r="E75" t="str">
            <v>16411 72nd Ave Fresh Meadows NY 11365</v>
          </cell>
          <cell r="F75" t="str">
            <v>20118 Hillside Ave Hollis NY 11423</v>
          </cell>
        </row>
        <row r="76">
          <cell r="E76" t="str">
            <v>131-10 Guy R Brewer Blvd - Jamaica NY 11434</v>
          </cell>
          <cell r="F76" t="str">
            <v>13633 37th Ave 7 th Fl. Flushing NY 11354</v>
          </cell>
        </row>
        <row r="77">
          <cell r="E77" t="str">
            <v>172-12 133rd Ave Jamaica NY 11434</v>
          </cell>
          <cell r="F77" t="str">
            <v>71-12 Park Ave Fresh Meadows NY 11365</v>
          </cell>
        </row>
        <row r="78">
          <cell r="E78" t="str">
            <v>14475 MELBOURNE AVE queens NY 11367</v>
          </cell>
          <cell r="F78" t="str">
            <v>26516 74 AVE queens NY 11004</v>
          </cell>
        </row>
        <row r="79">
          <cell r="E79" t="str">
            <v>56-27 201st St Flushing NY 11364</v>
          </cell>
          <cell r="F79" t="str">
            <v>201-10 Northern Blvd Flushing NY 11361</v>
          </cell>
        </row>
        <row r="80">
          <cell r="E80" t="str">
            <v>15515 N CONDUIT AVE queens NY 11434</v>
          </cell>
          <cell r="F80" t="str">
            <v>9508 QUEENS BLVD queens NY 11374</v>
          </cell>
        </row>
        <row r="81">
          <cell r="E81" t="str">
            <v>111 Covert Ave New Hyde Park NY 11040</v>
          </cell>
          <cell r="F81" t="str">
            <v>17660 Union Tpke Fresh Meadows NY 11366</v>
          </cell>
        </row>
        <row r="82">
          <cell r="E82" t="str">
            <v>90-20 170th St Jamaica NY 11432</v>
          </cell>
          <cell r="F82" t="str">
            <v>8900 Van Wyck Expressway Richmond Hill NY 11418</v>
          </cell>
        </row>
        <row r="83">
          <cell r="E83" t="str">
            <v>147-02 34th Ave Flushing NY 11354</v>
          </cell>
          <cell r="F83" t="str">
            <v>450 Lakeville Rd New Hyde Park NY 11040</v>
          </cell>
        </row>
        <row r="84">
          <cell r="E84" t="str">
            <v>142-27 Franklin Avenue Flushing NY 11355</v>
          </cell>
          <cell r="F84" t="str">
            <v>39-20 Utopia Parkway Flushing NY 11358</v>
          </cell>
        </row>
        <row r="85">
          <cell r="E85" t="str">
            <v>53-05 Haspel St Flushing NY 11373</v>
          </cell>
          <cell r="F85" t="str">
            <v>176-60 Union Tpke Fresh Meadows NY 11366</v>
          </cell>
        </row>
        <row r="86">
          <cell r="E86" t="str">
            <v>53-05 Haspel St Flushing NY 11373</v>
          </cell>
          <cell r="F86" t="str">
            <v>176-60 Union Tpke Fresh Meadows NY 11366</v>
          </cell>
        </row>
        <row r="87">
          <cell r="E87" t="str">
            <v>89-21 146th St - Jamaica NY 11435</v>
          </cell>
          <cell r="F87" t="str">
            <v>5645 Main St main Flushing NY 11355</v>
          </cell>
        </row>
        <row r="88">
          <cell r="E88" t="str">
            <v>34-32 91st St 11-E Jackson Heights NY 11372</v>
          </cell>
          <cell r="F88" t="str">
            <v>175-20 Hillside Avenue Jamaica NY 11432</v>
          </cell>
        </row>
        <row r="89">
          <cell r="E89" t="str">
            <v>63-58 Grand Central Pkwy Forest Hills NY 11375</v>
          </cell>
          <cell r="F89" t="str">
            <v>136-65 37th Avenue Flushing NY 11354</v>
          </cell>
        </row>
        <row r="90">
          <cell r="E90" t="str">
            <v>63-58 Grand Central Pkwy Forest Hills NY 11375</v>
          </cell>
          <cell r="F90" t="str">
            <v>136-65 37th Avenue Flushing NY 11354</v>
          </cell>
        </row>
        <row r="91">
          <cell r="E91" t="str">
            <v>4007 Vernon Blvd Long Island City NY 11101</v>
          </cell>
          <cell r="F91" t="str">
            <v>34-01 35th ave Astoria NY 11106</v>
          </cell>
        </row>
        <row r="92">
          <cell r="E92" t="str">
            <v>118-01 Guy R Brewer Blvd main Jamaica NY 11434</v>
          </cell>
          <cell r="F92" t="str">
            <v>199-16 Hollis Ave Apt. 2R St Albans NY 11412</v>
          </cell>
        </row>
        <row r="93">
          <cell r="E93" t="str">
            <v>2920 Newtown Ave Astoria NY 11102</v>
          </cell>
          <cell r="F93" t="str">
            <v>6140 Fresh Meadow Ln Fresh Meadows NY 11365</v>
          </cell>
        </row>
        <row r="94">
          <cell r="E94" t="str">
            <v>17315 67th Ave Fresh Meadows NY 11365</v>
          </cell>
          <cell r="F94" t="str">
            <v>71-12 Park Ave Fresh Meadows NY 11365</v>
          </cell>
        </row>
        <row r="95">
          <cell r="E95" t="str">
            <v>7112 Park Ave front Fresh Meadows NY 11365</v>
          </cell>
          <cell r="F95" t="str">
            <v>107-05 95th Ave front Ozone Park NY 11416</v>
          </cell>
        </row>
        <row r="96">
          <cell r="E96" t="str">
            <v>94-07 212th St Queens Village NY 11428</v>
          </cell>
          <cell r="F96" t="str">
            <v>222-02 Hempstead Avenue Queens Village NY 11429</v>
          </cell>
        </row>
        <row r="97">
          <cell r="E97" t="str">
            <v>42-60 Bowne St 6H Flushing NY 11355</v>
          </cell>
          <cell r="F97" t="str">
            <v>71-12 Park Ave flushing NY 11365</v>
          </cell>
        </row>
        <row r="98">
          <cell r="E98" t="str">
            <v>1 Barstow Rd Great Neck Plaza NY 11021</v>
          </cell>
          <cell r="F98" t="str">
            <v>78 Webster Ave Brooklyn NY 11230</v>
          </cell>
        </row>
        <row r="99">
          <cell r="E99" t="str">
            <v>7112 Park Ave front Fresh Meadows NY 11365</v>
          </cell>
          <cell r="F99" t="str">
            <v>11160 41st Ave 1FL Corona NY 11368</v>
          </cell>
        </row>
        <row r="100">
          <cell r="E100" t="str">
            <v>12046 Queens Blvd Kew Gardens NY 11415</v>
          </cell>
          <cell r="F100" t="str">
            <v>117-35 Lincoln St South Ozone Park NY 11420</v>
          </cell>
        </row>
        <row r="101">
          <cell r="E101" t="str">
            <v>28-1 Union St Flushing NY 11354</v>
          </cell>
          <cell r="F101" t="str">
            <v>136-65 37th Avenue Flushing NY 11354</v>
          </cell>
        </row>
        <row r="102">
          <cell r="E102" t="str">
            <v>3301 146 ST queens NY 11354</v>
          </cell>
          <cell r="F102" t="str">
            <v>13625 MAPLE AVE queens NY 11355</v>
          </cell>
        </row>
        <row r="103">
          <cell r="E103" t="str">
            <v>2920 Newtown Ave Astoria NY 11102</v>
          </cell>
          <cell r="F103" t="str">
            <v>90-20 170th St Apt 2B Jamaica NY 11433</v>
          </cell>
        </row>
        <row r="104">
          <cell r="E104" t="str">
            <v>6720 PARSONS BLVD FRESH MEADOWS NY 11365</v>
          </cell>
          <cell r="F104" t="str">
            <v>82-68 164th St Jamaica NY 11432</v>
          </cell>
        </row>
        <row r="105">
          <cell r="E105" t="str">
            <v>9209 70th Ave 3B Forest Hills NY 11375</v>
          </cell>
          <cell r="F105" t="str">
            <v>5645 Main St main Flushing NY 11355</v>
          </cell>
        </row>
        <row r="106">
          <cell r="E106" t="str">
            <v>10 Nathan D Perlman Pl Main New York NY 10003</v>
          </cell>
          <cell r="F106" t="str">
            <v>672 Hendrix St home Brooklyn NY 11207</v>
          </cell>
        </row>
        <row r="107">
          <cell r="E107" t="str">
            <v>19914 28th Ave Flushing NY 11358</v>
          </cell>
          <cell r="F107" t="str">
            <v>208-11 26th Ave Bayside NY 11360</v>
          </cell>
        </row>
        <row r="108">
          <cell r="E108" t="str">
            <v>109-08 192nd St St Albans NY 11412</v>
          </cell>
          <cell r="F108" t="str">
            <v>21104 Olive Avenue Queens Village NY 11429</v>
          </cell>
        </row>
        <row r="109">
          <cell r="E109" t="str">
            <v>1000 10th Ave ER Rm 31 New York NY 10019</v>
          </cell>
          <cell r="F109" t="str">
            <v>225 E 25th St home New York NY 10010</v>
          </cell>
        </row>
        <row r="110">
          <cell r="E110" t="str">
            <v>5607 186th St private ho Fresh Meadows NY 11365</v>
          </cell>
          <cell r="F110" t="str">
            <v>176-60 Union Tpke Fresh Meadows NY 11366</v>
          </cell>
        </row>
        <row r="111">
          <cell r="E111" t="str">
            <v>33-44 E 71th St Jackson Heights NY 11372</v>
          </cell>
          <cell r="F111" t="str">
            <v>34-35 70th St Jackson Heights NY 11372</v>
          </cell>
        </row>
        <row r="112">
          <cell r="E112" t="str">
            <v>179-12 Mathewson Court Jamaica NY 11434</v>
          </cell>
          <cell r="F112" t="str">
            <v>75-68 187th St Flushing NY 11366</v>
          </cell>
        </row>
        <row r="113">
          <cell r="E113" t="str">
            <v>43-23 Colden St Apt 2L Flushing NY 11355</v>
          </cell>
          <cell r="F113" t="str">
            <v>4161 Kissena Blvd Flushing NY 11355</v>
          </cell>
        </row>
        <row r="114">
          <cell r="E114" t="str">
            <v>3051 69th St Woodside NY 11377</v>
          </cell>
          <cell r="F114" t="str">
            <v>103-11 68th Dr Forest Hills NY 11375</v>
          </cell>
        </row>
        <row r="115">
          <cell r="E115" t="str">
            <v>42-15 81st St Elmhurst NY 11373</v>
          </cell>
          <cell r="F115" t="str">
            <v>1 New York Plz New York NY 10004</v>
          </cell>
        </row>
        <row r="116">
          <cell r="E116" t="str">
            <v>61-20 Grand Central Pkwy Forest Hills NY 11375</v>
          </cell>
          <cell r="F116" t="str">
            <v>9785 Queens Blvd Rego Park NY 11374</v>
          </cell>
        </row>
        <row r="117">
          <cell r="E117" t="str">
            <v>14126 81 AVE queens NY 11435</v>
          </cell>
          <cell r="F117" t="str">
            <v>9785 QUEENS BLVD queens NY 11374</v>
          </cell>
        </row>
        <row r="118">
          <cell r="E118" t="str">
            <v>21834 141st Ave 2 Springfield Gardens NY 11413</v>
          </cell>
          <cell r="F118" t="str">
            <v>172-70 Baisley Blvd main ent Jamaica NY 11434</v>
          </cell>
        </row>
        <row r="119">
          <cell r="E119" t="str">
            <v>4108 VERNON BLVD queens NY 11101</v>
          </cell>
          <cell r="F119" t="str">
            <v>9025 CORONA AVE queens NY 11373</v>
          </cell>
        </row>
        <row r="120">
          <cell r="E120" t="str">
            <v>13437 166TH PL JAMAICA NY 11434</v>
          </cell>
          <cell r="F120" t="str">
            <v>180-16 Wexford Terrace Jamaica NY 11432</v>
          </cell>
        </row>
        <row r="121">
          <cell r="E121" t="str">
            <v>445 E 120th St Apt 1B New York NY 10035</v>
          </cell>
          <cell r="F121" t="str">
            <v>449 E 58th St MAIN New York NY 10022</v>
          </cell>
        </row>
        <row r="122">
          <cell r="E122" t="str">
            <v>136-30 Sanford Ave Apt 1L Flushing NY 11355</v>
          </cell>
          <cell r="F122" t="str">
            <v>136-25 37th Avenue Flushing NY 11354</v>
          </cell>
        </row>
        <row r="123">
          <cell r="E123" t="str">
            <v>4021 192nd St Flushing NY 11358</v>
          </cell>
          <cell r="F123" t="str">
            <v>4500 Parsons Blvd Flushing NY 11355</v>
          </cell>
        </row>
        <row r="124">
          <cell r="E124" t="str">
            <v>94-11 59th Ave Elmhurst NY 11373</v>
          </cell>
          <cell r="F124" t="str">
            <v>4037 74TH ST ELMHURST NY 11373</v>
          </cell>
        </row>
        <row r="125">
          <cell r="E125" t="str">
            <v>6530 Parsons Blvd Apt 1B Fresh Meadows NY 11365</v>
          </cell>
          <cell r="F125" t="str">
            <v>112-03 Queens Boulevard Forest Hills NY 11375</v>
          </cell>
        </row>
        <row r="126">
          <cell r="E126" t="str">
            <v>103-28 107th St Ozone Park NY 11417</v>
          </cell>
          <cell r="F126" t="str">
            <v>175-37 Liberty Ave n/a Jamaica NY 11433</v>
          </cell>
        </row>
        <row r="127">
          <cell r="E127" t="str">
            <v>85-25 159th St Jamaica NY 11432</v>
          </cell>
          <cell r="F127" t="str">
            <v>176-60 Union Turnpike Fresh Meadows NY 11366</v>
          </cell>
        </row>
        <row r="128">
          <cell r="E128" t="str">
            <v>7112 Park Ave front Fresh Meadows NY 11365</v>
          </cell>
          <cell r="F128" t="str">
            <v>144-04 97th Ave front Jamaica NY 11435</v>
          </cell>
        </row>
        <row r="129">
          <cell r="E129" t="str">
            <v>170-24 130th Ave GB Jamaica NY 11434</v>
          </cell>
          <cell r="F129" t="str">
            <v>187-12 Hillside Ave Jamaica NY 11432</v>
          </cell>
        </row>
        <row r="130">
          <cell r="E130" t="str">
            <v>130-24 227th St Jamaica NY 11413</v>
          </cell>
          <cell r="F130" t="str">
            <v>2001 Marcus Ave New Hyde Park NY 11042</v>
          </cell>
        </row>
        <row r="131">
          <cell r="E131" t="str">
            <v>61-54 Fresh Meadow Ln Fresh Meadows NY 11365</v>
          </cell>
          <cell r="F131" t="str">
            <v>43-31 39th St Sunnyside NY 11104</v>
          </cell>
        </row>
        <row r="132">
          <cell r="E132" t="str">
            <v>71-12 Park Ave flushing NY 11365</v>
          </cell>
          <cell r="F132" t="str">
            <v>2906 200th St Queens Village NY 11360</v>
          </cell>
        </row>
        <row r="133">
          <cell r="E133" t="str">
            <v>255 E Broadway New York NY 10002</v>
          </cell>
          <cell r="F133" t="str">
            <v>279 E 3rd St New York NY 10009</v>
          </cell>
        </row>
        <row r="134">
          <cell r="E134" t="str">
            <v>8624 101st Ave Ozone Park NY 11416</v>
          </cell>
          <cell r="F134" t="str">
            <v>110-45 Queens Blvd Queens NY 11375</v>
          </cell>
        </row>
        <row r="135">
          <cell r="E135" t="str">
            <v>1839 Lexington Ave Apt 14D New York NY 10029</v>
          </cell>
          <cell r="F135" t="str">
            <v>2256 2nd Ave New York NY 10029</v>
          </cell>
        </row>
        <row r="136">
          <cell r="E136" t="str">
            <v>17270 Baisley Blvd main Jamaica NY 11434</v>
          </cell>
          <cell r="F136" t="str">
            <v>114-48 155th St home Jamaica NY 11434</v>
          </cell>
        </row>
        <row r="137">
          <cell r="E137" t="str">
            <v>34-35 70th Street Queens NY 11372</v>
          </cell>
          <cell r="F137" t="str">
            <v>1-25 Astoria Blvd 4G Astoria NY 11102</v>
          </cell>
        </row>
        <row r="138">
          <cell r="E138" t="str">
            <v>71-12 Park Ave flushing NY 11365</v>
          </cell>
          <cell r="F138" t="str">
            <v>145-44 106th Ave Jamaica NY 11435</v>
          </cell>
        </row>
        <row r="139">
          <cell r="E139" t="str">
            <v>7112 Park Ave fornt Fresh Meadows NY 11365</v>
          </cell>
          <cell r="F139" t="str">
            <v>88-09 148th St Apt 6G Jamaica NY 11435</v>
          </cell>
        </row>
        <row r="140">
          <cell r="E140" t="str">
            <v>89-21 186th St Hollis NY 11423</v>
          </cell>
          <cell r="F140" t="str">
            <v>83-59 264th St Glen Oaks NY 11004</v>
          </cell>
        </row>
        <row r="141">
          <cell r="E141" t="str">
            <v>13941 225th St . Springfield Gardens NY 11413</v>
          </cell>
          <cell r="F141" t="str">
            <v>22414 Merrick Blvd . Springfield Gardens NY 11413</v>
          </cell>
        </row>
        <row r="142">
          <cell r="E142" t="str">
            <v>13625 MAPLE AVE queens NY 11355</v>
          </cell>
          <cell r="F142" t="str">
            <v>3301 146 ST queens NY 11354</v>
          </cell>
        </row>
        <row r="143">
          <cell r="E143" t="str">
            <v>3591 161ST ST FLUSHING NY 11358</v>
          </cell>
          <cell r="F143" t="str">
            <v>15408 Northern Blvd Flushing NY 11354</v>
          </cell>
        </row>
        <row r="144">
          <cell r="E144" t="str">
            <v>139-66 35th Ave Flushing NY 11354</v>
          </cell>
          <cell r="F144" t="str">
            <v>42-45 Kissena Blvd 3W Flushing NY 11355</v>
          </cell>
        </row>
        <row r="145">
          <cell r="E145" t="str">
            <v>6780 152nd St Flushing NY 11367</v>
          </cell>
          <cell r="F145" t="str">
            <v>136-20 38th Ave Flushing NY 11354</v>
          </cell>
        </row>
        <row r="146">
          <cell r="E146" t="str">
            <v>99-05 63rd Dr 3s Rego Park NY 11374</v>
          </cell>
          <cell r="F146" t="str">
            <v>5 E 98TH ST NEW YORK NY 10029</v>
          </cell>
        </row>
        <row r="147">
          <cell r="E147" t="str">
            <v>208-03 Union Tpke Flushing NY 11364</v>
          </cell>
          <cell r="F147" t="str">
            <v>22-04 Parsons Blvd Flushing NY 11357</v>
          </cell>
        </row>
        <row r="148">
          <cell r="E148" t="str">
            <v>35-19 12th St 5C Astoria NY 11106</v>
          </cell>
          <cell r="F148" t="str">
            <v>47-01 Queens Blvd Long Island City NY 11104</v>
          </cell>
        </row>
        <row r="149">
          <cell r="E149" t="str">
            <v>74 Kensington Ave Staten Island NY 10305</v>
          </cell>
          <cell r="F149" t="str">
            <v>246 W 44th St New York NY 10036</v>
          </cell>
        </row>
        <row r="150">
          <cell r="E150" t="str">
            <v>107-22 116th St South Richmond Hill NY 11419</v>
          </cell>
          <cell r="F150" t="str">
            <v>8268 164th St Jamaica NY 11432</v>
          </cell>
        </row>
        <row r="151">
          <cell r="E151" t="str">
            <v>9785 QUEENS BLVD queens NY 11374</v>
          </cell>
          <cell r="F151" t="str">
            <v>10808 66TH AVE queens NY 11375</v>
          </cell>
        </row>
        <row r="152">
          <cell r="E152" t="str">
            <v>133-07 122nd Pl SOUTH OZONE PARK NY 11420</v>
          </cell>
          <cell r="F152" t="str">
            <v>195-03 Hillside Avenue Hollis NY 11423</v>
          </cell>
        </row>
        <row r="153">
          <cell r="E153" t="str">
            <v>7901 Broadway Queens NY 11373</v>
          </cell>
          <cell r="F153" t="str">
            <v>9123 173 ST queens NY 11432</v>
          </cell>
        </row>
        <row r="154">
          <cell r="E154" t="str">
            <v>111-26 Corona Avenue Flushing NY 11368</v>
          </cell>
          <cell r="F154" t="str">
            <v>34-21 21st St Astoria NY 11106</v>
          </cell>
        </row>
        <row r="155">
          <cell r="E155" t="str">
            <v>95-08 Queens Blvd Rego Park NY 11374</v>
          </cell>
          <cell r="F155" t="str">
            <v>155-15 N Conduit Ave Jamaica NY 11434</v>
          </cell>
        </row>
        <row r="156">
          <cell r="E156" t="str">
            <v>176-60 Union Turnpike Fresh Meadows NY 11366</v>
          </cell>
          <cell r="F156" t="str">
            <v>85-25 159th St Jamaica NY 11432</v>
          </cell>
        </row>
        <row r="157">
          <cell r="E157" t="str">
            <v>170-03 120th Ave Jamaica NY 11434</v>
          </cell>
          <cell r="F157" t="str">
            <v>9050 Parsons Blvd Jamaica NY 11432</v>
          </cell>
        </row>
        <row r="158">
          <cell r="E158" t="str">
            <v>15408 Northern Blvd Flushing NY 11354</v>
          </cell>
          <cell r="F158" t="str">
            <v>3591 161ST ST FLUSHING NY 11358</v>
          </cell>
        </row>
        <row r="159">
          <cell r="E159" t="str">
            <v>26516 74 AVE queens NY 11004</v>
          </cell>
          <cell r="F159" t="str">
            <v>14475 MELBOURNE AVE queens NY 11367</v>
          </cell>
        </row>
        <row r="160">
          <cell r="E160" t="str">
            <v>37-29 75th Street Queens NY 11372</v>
          </cell>
          <cell r="F160" t="str">
            <v>7112 Park Avenue Queens NY 11365</v>
          </cell>
        </row>
        <row r="161">
          <cell r="E161" t="str">
            <v>6620 QUEENS BLVD queens NY 11377</v>
          </cell>
          <cell r="F161" t="str">
            <v>6510 99 ST queens NY 11374</v>
          </cell>
        </row>
        <row r="162">
          <cell r="E162" t="str">
            <v>8107 255th St Glen Oaks NY 11004</v>
          </cell>
          <cell r="F162" t="str">
            <v>300 Community Dr Manhasset NY 11030</v>
          </cell>
        </row>
        <row r="163">
          <cell r="E163" t="str">
            <v>14444 72 AVE queens NY 11367</v>
          </cell>
          <cell r="F163" t="str">
            <v>10510 62 RD queens NY 11375</v>
          </cell>
        </row>
        <row r="164">
          <cell r="E164" t="str">
            <v>114-18 131st St South Ozone Park NY 11420</v>
          </cell>
          <cell r="F164" t="str">
            <v>172-70 Baisley Blvd Jamaica NY 11434</v>
          </cell>
        </row>
        <row r="165">
          <cell r="E165" t="str">
            <v>83-59 264th St Glen Oaks NY 11004</v>
          </cell>
          <cell r="F165" t="str">
            <v>89-21 186th St Hollis NY 11423</v>
          </cell>
        </row>
        <row r="166">
          <cell r="E166" t="str">
            <v>158-19 75th Ave front Fresh Meadows NY 11366</v>
          </cell>
          <cell r="F166" t="str">
            <v>7112 Park Ave front Fresh Meadows NY 11365</v>
          </cell>
        </row>
        <row r="167">
          <cell r="E167" t="str">
            <v>52-66 Queens Blvd Woodside NY 11377</v>
          </cell>
          <cell r="F167" t="str">
            <v>43-09 47th Ave Sunnyside NY 11104</v>
          </cell>
        </row>
        <row r="168">
          <cell r="E168" t="str">
            <v>80-16 47th Ave APT 3 ELMHURST NY 11373</v>
          </cell>
          <cell r="F168" t="str">
            <v>6620 Queens Blvd Woodside NY 11377</v>
          </cell>
        </row>
        <row r="169">
          <cell r="E169" t="str">
            <v>66-20 Queens Blvd Woodside NY 11377</v>
          </cell>
          <cell r="F169" t="str">
            <v>8666 110th St Richmond Hill NY 11418</v>
          </cell>
        </row>
        <row r="170">
          <cell r="E170" t="str">
            <v>105-06 217th Ln home Queens Village NY 11429</v>
          </cell>
          <cell r="F170" t="str">
            <v>833 Northern Blvd main Great Neck NY 11021</v>
          </cell>
        </row>
        <row r="171">
          <cell r="E171" t="str">
            <v>131-10 Guy R Brewer Blvd Jamaica NY 11434</v>
          </cell>
          <cell r="F171" t="str">
            <v>300 Community Drive Manhasset NY 11030</v>
          </cell>
        </row>
        <row r="172">
          <cell r="E172" t="str">
            <v>6132 223rd Pl Oakland Gardens NY 11364</v>
          </cell>
          <cell r="F172" t="str">
            <v>4401 Francis Lewis Blvd Bayside NY 11361</v>
          </cell>
        </row>
        <row r="173">
          <cell r="E173" t="str">
            <v>118-01 Guy R Brewer Blvd main Jamaica NY 11434</v>
          </cell>
          <cell r="F173" t="str">
            <v>43-70 Kissena Blvd home Flushing NY 11355</v>
          </cell>
        </row>
        <row r="174">
          <cell r="E174" t="str">
            <v>180-13 140th Ave Jamaica NY 11434</v>
          </cell>
          <cell r="F174" t="str">
            <v>118-01 Guy R Brewer Blvd Jamaica NY 11434</v>
          </cell>
        </row>
        <row r="175">
          <cell r="E175" t="str">
            <v>34-25 110th St Fl Corona NY 11368</v>
          </cell>
          <cell r="F175" t="str">
            <v>6901 Broadway Elmhurst NY 11373</v>
          </cell>
        </row>
        <row r="176">
          <cell r="E176" t="str">
            <v>140-15 Mulberry Ave Flushing NY 11355</v>
          </cell>
          <cell r="F176" t="str">
            <v>39-20 Utopia Pkwy Flushing NY 11358</v>
          </cell>
        </row>
        <row r="177">
          <cell r="E177" t="str">
            <v>1-11 Rassapeague St James NY 11780</v>
          </cell>
          <cell r="F177" t="str">
            <v>121 E 66th St New York NY 10065</v>
          </cell>
        </row>
        <row r="178">
          <cell r="E178" t="str">
            <v>66-20 Queens Boulevard Woodside NY 11377</v>
          </cell>
          <cell r="F178" t="str">
            <v>28-46 41st St Astoria NY 11103</v>
          </cell>
        </row>
        <row r="179">
          <cell r="E179" t="str">
            <v>11816 Marsden St Jamaica NY 11434</v>
          </cell>
          <cell r="F179" t="str">
            <v>82-68 164th St Jamaica NY 11432</v>
          </cell>
        </row>
        <row r="180">
          <cell r="E180" t="str">
            <v>104-20 Queens Blvd 7n Forest Hills NY 11375</v>
          </cell>
          <cell r="F180" t="str">
            <v>36-17 Parsons Blvd main Flushing NY 11354</v>
          </cell>
        </row>
        <row r="181">
          <cell r="E181" t="str">
            <v>147-20 35th Ave Flushing NY 11354</v>
          </cell>
          <cell r="F181" t="str">
            <v>36-17 Parsons Blvd Flushing NY 11354</v>
          </cell>
        </row>
        <row r="182">
          <cell r="E182" t="str">
            <v>11422 Hawtree Creek Rd Home South Ozone Park NY 11420</v>
          </cell>
          <cell r="F182" t="str">
            <v>118-01 Guy R Brewer Blvd main Jamaica NY 11434</v>
          </cell>
        </row>
        <row r="183">
          <cell r="E183" t="str">
            <v>3811 Broadway main Astoria NY 11103</v>
          </cell>
          <cell r="F183" t="str">
            <v>3167 49th St 3C Woodside NY 11377</v>
          </cell>
        </row>
        <row r="184">
          <cell r="E184" t="str">
            <v>8752 Parsons Blvd Jamaica NY 11432</v>
          </cell>
          <cell r="F184" t="str">
            <v>8268 164th St Jamaica NY 11432</v>
          </cell>
        </row>
        <row r="185">
          <cell r="E185" t="str">
            <v>16349 130th Ave APT 1D Jamaica NY 11434</v>
          </cell>
          <cell r="F185" t="str">
            <v>172-70 Baisley Blvd Jamaica NY 11434</v>
          </cell>
        </row>
        <row r="186">
          <cell r="E186" t="str">
            <v>1 New York Plz New York NY 10004</v>
          </cell>
          <cell r="F186" t="str">
            <v>42-15 81st St Elmhurst NY 11373</v>
          </cell>
        </row>
        <row r="187">
          <cell r="E187" t="str">
            <v>136-65 37th Avenue Flushing NY 11354</v>
          </cell>
          <cell r="F187" t="str">
            <v>28-1 Union St Flushing NY 11354</v>
          </cell>
        </row>
        <row r="188">
          <cell r="E188" t="str">
            <v>21651 68th Ave Oakland Gardens NY 11364</v>
          </cell>
          <cell r="F188" t="str">
            <v>13626 37th Ave Flushing NY 11354</v>
          </cell>
        </row>
        <row r="189">
          <cell r="E189" t="str">
            <v>25-10 30th Ave Queens NY 11102</v>
          </cell>
          <cell r="F189" t="str">
            <v>5025 Newtown Rd Woodside NY 11377</v>
          </cell>
        </row>
        <row r="190">
          <cell r="E190" t="str">
            <v>9785 QUEENS BLVD queens NY 11374</v>
          </cell>
          <cell r="F190" t="str">
            <v>14126 81 AVE queens NY 11435</v>
          </cell>
        </row>
        <row r="191">
          <cell r="E191" t="str">
            <v>9025 CORONA AVE queens NY 11373</v>
          </cell>
          <cell r="F191" t="str">
            <v>4108 VERNON BLVD queens NY 11101</v>
          </cell>
        </row>
        <row r="192">
          <cell r="E192" t="str">
            <v>89-11 63rd Dr 223 Rego Park NY 11374</v>
          </cell>
          <cell r="F192" t="str">
            <v>12046 Queens Blvd Kew Gardens NY 11415</v>
          </cell>
        </row>
        <row r="193">
          <cell r="E193" t="str">
            <v>40-25 College Pt Blvd 6-h 6H Flushing NY 11354</v>
          </cell>
          <cell r="F193" t="str">
            <v>71-12 Park Ave flushing NY 11365</v>
          </cell>
        </row>
        <row r="194">
          <cell r="E194" t="str">
            <v>137-42 134th Ave - Jamaica NY 11436</v>
          </cell>
          <cell r="F194" t="str">
            <v>22202 Hempstead Ave - Queens Village NY 11429</v>
          </cell>
        </row>
        <row r="195">
          <cell r="E195" t="str">
            <v>65-36 99th St Apt 5L Rego Park NY 11374</v>
          </cell>
          <cell r="F195" t="str">
            <v>9916 97th St Ozone Park NY 11416</v>
          </cell>
        </row>
        <row r="196">
          <cell r="E196" t="str">
            <v>39-20 Utopia Parkway Flushing NY 11358</v>
          </cell>
          <cell r="F196" t="str">
            <v>142-27 Franklin Avenue Flushing NY 11355</v>
          </cell>
        </row>
        <row r="197">
          <cell r="E197" t="str">
            <v>112-04 167th St APT 7D Jamaica NY 11433</v>
          </cell>
          <cell r="F197" t="str">
            <v>14445 87th Ave Jamaica NY 11435</v>
          </cell>
        </row>
        <row r="198">
          <cell r="E198" t="str">
            <v>86-24 232nd St Queens Village NY 11427</v>
          </cell>
          <cell r="F198" t="str">
            <v>220-22 Hillside Avenue Queens Village NY 11427</v>
          </cell>
        </row>
        <row r="199">
          <cell r="E199" t="str">
            <v>12501 22ND AVE COLLEGE POINT NY 11356</v>
          </cell>
          <cell r="F199" t="str">
            <v>163-03 Horace Harding Expressway Fresh Meadows NY 11365</v>
          </cell>
        </row>
        <row r="200">
          <cell r="E200" t="str">
            <v>13433 Jewel Ave Flushing NY 11367</v>
          </cell>
          <cell r="F200" t="str">
            <v>13433 Jewel Ave Flushing NY 11367</v>
          </cell>
        </row>
        <row r="201">
          <cell r="E201" t="str">
            <v>200-32 46th Ave Flushing NY 11361</v>
          </cell>
          <cell r="F201" t="str">
            <v>200-32 46th Ave Flushing NY 11361</v>
          </cell>
        </row>
        <row r="202">
          <cell r="E202" t="str">
            <v>219-66 64th Ave Oakland Gardens NY 11364</v>
          </cell>
          <cell r="F202" t="str">
            <v>219-66 64th Ave Oakland Gardens NY 11364</v>
          </cell>
        </row>
        <row r="203">
          <cell r="E203" t="str">
            <v>209-15 89th Ave Queens Village NY 11427</v>
          </cell>
          <cell r="F203" t="str">
            <v>39-20 Utopia Parkway Flushing NY 11358</v>
          </cell>
        </row>
        <row r="204">
          <cell r="E204" t="str">
            <v>59-28 174th St Fresh Meadows NY 11365</v>
          </cell>
          <cell r="F204" t="str">
            <v>184-22 Radnor Rd Jamaica NY 11432</v>
          </cell>
        </row>
        <row r="205">
          <cell r="E205" t="str">
            <v>19011 114 DR queens NY 11412</v>
          </cell>
          <cell r="F205" t="str">
            <v>16306 HILLSIDE AVE queens NY 11432</v>
          </cell>
        </row>
        <row r="206">
          <cell r="E206" t="str">
            <v>21111 NORTHERN BLVD BAYSIDE NY 11361</v>
          </cell>
          <cell r="F206" t="str">
            <v>4846 58th Pl home Woodside NY 11377</v>
          </cell>
        </row>
        <row r="207">
          <cell r="E207" t="str">
            <v>141-55 77TH AVE FLUSHING NY 11367</v>
          </cell>
          <cell r="F207" t="str">
            <v>209-11 Union Tpke Oakland Gardens NY 11364</v>
          </cell>
        </row>
        <row r="208">
          <cell r="E208" t="str">
            <v>201-10 Northern Blvd Flushing NY 11361</v>
          </cell>
          <cell r="F208" t="str">
            <v>56-27 201st St Flushing NY 11364</v>
          </cell>
        </row>
        <row r="209">
          <cell r="E209" t="str">
            <v>35-15 Parsons Blvd Flushing NY 11354</v>
          </cell>
          <cell r="F209" t="str">
            <v>140-15B Sanford Ave Flushing NY 11355</v>
          </cell>
        </row>
        <row r="210">
          <cell r="E210" t="str">
            <v>80-54 215th St Queens Village NY 11427</v>
          </cell>
          <cell r="F210" t="str">
            <v>13215A 14th Ave College Point NY 11356</v>
          </cell>
        </row>
        <row r="211">
          <cell r="E211" t="str">
            <v>194-07 56th Ave Fresh Meadows NY 11365</v>
          </cell>
          <cell r="F211" t="str">
            <v>87-15 115th St Richmond Hill NY 11418</v>
          </cell>
        </row>
        <row r="212">
          <cell r="E212" t="str">
            <v>8008 45th Ave Elmhurst NY 11373</v>
          </cell>
          <cell r="F212" t="str">
            <v>17537 LIBERTY AVE JAMAICA NY 11433</v>
          </cell>
        </row>
        <row r="213">
          <cell r="E213" t="str">
            <v>148-18 35th Ave 3F Flushing NY 11354</v>
          </cell>
          <cell r="F213" t="str">
            <v>5645 Main St main Flushing NY 11355</v>
          </cell>
        </row>
        <row r="214">
          <cell r="E214" t="str">
            <v>166-01 Linden Blvd Apt 7F Jamaica NY 11434</v>
          </cell>
          <cell r="F214" t="str">
            <v>222-02 Hempstead Ave Queens Village NY 11429</v>
          </cell>
        </row>
        <row r="215">
          <cell r="E215" t="str">
            <v>4255 Colden St 15C Flushing NY 11355</v>
          </cell>
          <cell r="F215" t="str">
            <v>97-85 Queens Blvd Rego Park NY 11374</v>
          </cell>
        </row>
        <row r="216">
          <cell r="E216" t="str">
            <v>222-02 Hempstead Avenue Queens Village NY 11429</v>
          </cell>
          <cell r="F216" t="str">
            <v>94-07 212th St Queens Village NY 11428</v>
          </cell>
        </row>
        <row r="217">
          <cell r="E217" t="str">
            <v>34-01 35th ave Astoria NY 11106</v>
          </cell>
          <cell r="F217" t="str">
            <v>4007 Vernon Blvd Long Island City NY 11101</v>
          </cell>
        </row>
        <row r="218">
          <cell r="E218" t="str">
            <v>7112 Park Ave front Fresh Meadows NY 11365</v>
          </cell>
          <cell r="F218" t="str">
            <v>87-10 51st Ave Apt 6N Elmhurst NY 11373</v>
          </cell>
        </row>
        <row r="219">
          <cell r="E219" t="str">
            <v>100-51 205th St Hollis NY 11423</v>
          </cell>
          <cell r="F219" t="str">
            <v>134-35 Springfield Blvd Springfield Gardens NY 11413</v>
          </cell>
        </row>
        <row r="220">
          <cell r="E220" t="str">
            <v>71-12 Park Ave Fresh Meadows NY 11365</v>
          </cell>
          <cell r="F220" t="str">
            <v>172-12 133rd Ave Jamaica NY 11434</v>
          </cell>
        </row>
        <row r="221">
          <cell r="E221" t="str">
            <v>66-20 108th St Forest Hills NY 11375</v>
          </cell>
          <cell r="F221" t="str">
            <v>98-76 Queens Blvd Rego Park NY 11374</v>
          </cell>
        </row>
        <row r="222">
          <cell r="E222" t="str">
            <v>71-12 Park Ave Fresh Meadows NY 11365</v>
          </cell>
          <cell r="F222" t="str">
            <v>17315 67th Ave Fresh Meadows NY 11365</v>
          </cell>
        </row>
        <row r="223">
          <cell r="E223" t="str">
            <v>70-12 31st Ave = East Elmhurst NY 11370</v>
          </cell>
          <cell r="F223" t="str">
            <v>23-18 31st St = Astoria NY 11105</v>
          </cell>
        </row>
        <row r="224">
          <cell r="E224" t="str">
            <v>4109 12th St 3E Long Island City NY 11101</v>
          </cell>
          <cell r="F224" t="str">
            <v>8900 Van Wyck Expressway Richmond Hill NY 11418</v>
          </cell>
        </row>
        <row r="225">
          <cell r="E225" t="str">
            <v>55-30 97th St Corona NY 11368</v>
          </cell>
          <cell r="F225" t="str">
            <v>23-18 31st St Astoria NY 11105</v>
          </cell>
        </row>
        <row r="226">
          <cell r="E226" t="str">
            <v>17660 Union Tpke Fresh Meadows NY 11366</v>
          </cell>
          <cell r="F226" t="str">
            <v>111 Covert Ave New Hyde Park NY 11040</v>
          </cell>
        </row>
        <row r="227">
          <cell r="E227" t="str">
            <v>71-12 Park Ave flushing NY 11365</v>
          </cell>
          <cell r="F227" t="str">
            <v>42-60 Bowne St 6H Flushing NY 11355</v>
          </cell>
        </row>
        <row r="228">
          <cell r="E228" t="str">
            <v>15328 75 AVE queens NY 11367</v>
          </cell>
          <cell r="F228" t="str">
            <v>7235 112 ST queens NY 11375</v>
          </cell>
        </row>
        <row r="229">
          <cell r="E229" t="str">
            <v>8716 Winchester Blvd Queens Village NY 11427</v>
          </cell>
          <cell r="F229" t="str">
            <v>111-29 Queens Boulevard Forest Hills NY 11375</v>
          </cell>
        </row>
        <row r="230">
          <cell r="E230" t="str">
            <v>111-12 200th St Saint Albans NY 11412</v>
          </cell>
          <cell r="F230" t="str">
            <v>175-37 Liberty Ave Jamaica NY 11433</v>
          </cell>
        </row>
        <row r="231">
          <cell r="E231" t="str">
            <v>50-10 43RD ST Woodside NY 11377</v>
          </cell>
          <cell r="F231" t="str">
            <v>34-35 70th Street Flushing NY 11372</v>
          </cell>
        </row>
        <row r="232">
          <cell r="E232" t="str">
            <v>10-34 166th St Flushing NY 11357</v>
          </cell>
          <cell r="F232" t="str">
            <v>201-10 Northern Blvd Bayside NY 11361</v>
          </cell>
        </row>
        <row r="233">
          <cell r="E233" t="str">
            <v>176-60 Union Tpke Fresh Meadows NY 11366</v>
          </cell>
          <cell r="F233" t="str">
            <v>53-05 Haspel St Flushing NY 11373</v>
          </cell>
        </row>
        <row r="234">
          <cell r="E234" t="str">
            <v>176-60 Union Tpke Fresh Meadows NY 11366</v>
          </cell>
          <cell r="F234" t="str">
            <v>5607 186th St private ho Fresh Meadows NY 11365</v>
          </cell>
        </row>
        <row r="235">
          <cell r="E235" t="str">
            <v>176-60 Union Tpke Fresh Meadows NY 11366</v>
          </cell>
          <cell r="F235" t="str">
            <v>47-34 39th St Long Island City NY 11104</v>
          </cell>
        </row>
        <row r="236">
          <cell r="E236" t="str">
            <v>176-60 Union Tpke Fresh Meadows NY 11366</v>
          </cell>
          <cell r="F236" t="str">
            <v>53-05 Haspel St Flushing NY 11373</v>
          </cell>
        </row>
        <row r="237">
          <cell r="E237" t="str">
            <v>7005 35TH AVE queens NY 11372</v>
          </cell>
          <cell r="F237" t="str">
            <v>11731 141ST STREET queens NY 11436</v>
          </cell>
        </row>
        <row r="238">
          <cell r="E238" t="str">
            <v>21104 Olive Avenue Queens Village NY 11429</v>
          </cell>
          <cell r="F238" t="str">
            <v>109-08 192nd St St Albans NY 11412</v>
          </cell>
        </row>
        <row r="239">
          <cell r="E239" t="str">
            <v>88-36 190TH Street HOLLIS NY 11423</v>
          </cell>
          <cell r="F239" t="str">
            <v>222-02 Hempstead Avenue Queens Village NY 11429</v>
          </cell>
        </row>
        <row r="240">
          <cell r="E240" t="str">
            <v>78 Webster Ave Brooklyn NY 11230</v>
          </cell>
          <cell r="F240" t="str">
            <v>1 Barstow Rd Great Neck Plaza NY 11021</v>
          </cell>
        </row>
        <row r="241">
          <cell r="E241" t="str">
            <v>34-35 70th St Jackson Heights NY 11372</v>
          </cell>
          <cell r="F241" t="str">
            <v>33-44 E 71th St Jackson Heights NY 11372</v>
          </cell>
        </row>
        <row r="242">
          <cell r="E242" t="str">
            <v>9050 Parsons Blvd Jamaica NY 11432</v>
          </cell>
          <cell r="F242" t="str">
            <v>170-03 120th Ave Jamaica NY 11434</v>
          </cell>
        </row>
        <row r="243">
          <cell r="E243" t="str">
            <v>150-43 72nd Drive Flushing NY 11367</v>
          </cell>
          <cell r="F243" t="str">
            <v>201-10 Northern Blvd Flushing NY 11361</v>
          </cell>
        </row>
        <row r="244">
          <cell r="E244" t="str">
            <v>136-65 37th Avenue Flushing NY 11354</v>
          </cell>
          <cell r="F244" t="str">
            <v>81-19 167th St PH Jamaica NY 11432</v>
          </cell>
        </row>
        <row r="245">
          <cell r="E245" t="str">
            <v>104-16 197th St FL St Albans NY 11412</v>
          </cell>
          <cell r="F245" t="str">
            <v>172-70 Baisley Blvd Jamaica NY 11434</v>
          </cell>
        </row>
        <row r="246">
          <cell r="E246" t="str">
            <v>175-37 Liberty Ave n/a Jamaica NY 11433</v>
          </cell>
          <cell r="F246" t="str">
            <v>103-28 107th St Ozone Park NY 11417</v>
          </cell>
        </row>
        <row r="247">
          <cell r="E247" t="str">
            <v>136-65 37th Avenue Flushing NY 11354</v>
          </cell>
          <cell r="F247" t="str">
            <v>63-58 Grand Central Pkwy Forest Hills NY 11375</v>
          </cell>
        </row>
        <row r="248">
          <cell r="E248" t="str">
            <v>136-65 37th Avenue Flushing NY 11354</v>
          </cell>
          <cell r="F248" t="str">
            <v>63-58 Grand Central Pkwy Forest Hills NY 11375</v>
          </cell>
        </row>
        <row r="249">
          <cell r="E249" t="str">
            <v>130-30 31st Ave Flushing NY 11354</v>
          </cell>
          <cell r="F249" t="str">
            <v>130-30 31st Ave Flushing NY 11354</v>
          </cell>
        </row>
        <row r="250">
          <cell r="E250" t="str">
            <v>3520 24 ST queens NY 11106</v>
          </cell>
          <cell r="F250" t="str">
            <v>3811 BROADWAY queens NY 11103</v>
          </cell>
        </row>
        <row r="251">
          <cell r="E251" t="str">
            <v>10510 62 RD queens NY 11375</v>
          </cell>
          <cell r="F251" t="str">
            <v>14444 72 AVE queens NY 11367</v>
          </cell>
        </row>
        <row r="252">
          <cell r="E252" t="str">
            <v>14730 38th Ave Flushing NY 11354</v>
          </cell>
          <cell r="F252" t="str">
            <v>14730 38th Ave Flushing NY 11354</v>
          </cell>
        </row>
        <row r="253">
          <cell r="E253" t="str">
            <v>1 Barstow Rd Great Neck Plaza NY 11021</v>
          </cell>
          <cell r="F253" t="str">
            <v>78 Webster Ave Brooklyn NY 11230</v>
          </cell>
        </row>
        <row r="254">
          <cell r="E254" t="str">
            <v>172-70 Baisley Blvd main ent Jamaica NY 11434</v>
          </cell>
          <cell r="F254" t="str">
            <v>21834 141st Ave 2 Springfield Gardens NY 11413</v>
          </cell>
        </row>
        <row r="255">
          <cell r="E255" t="str">
            <v>82-68 164th St Jamaica NY 11432</v>
          </cell>
          <cell r="F255" t="str">
            <v>11816 Marsden St Jamaica NY 11434</v>
          </cell>
        </row>
        <row r="256">
          <cell r="E256" t="str">
            <v>3420 137th St Apt 4K Flushing NY 11354</v>
          </cell>
          <cell r="F256" t="str">
            <v>201-10 Northern Blvd Flushing NY 11361</v>
          </cell>
        </row>
        <row r="257">
          <cell r="E257" t="str">
            <v>3420 137th St Apt 4K Flushing NY 11354</v>
          </cell>
          <cell r="F257" t="str">
            <v>201-10 Northern Blvd 8639938 Bayside NY 11361</v>
          </cell>
        </row>
        <row r="258">
          <cell r="E258" t="str">
            <v>21959 74th Ave Oakland Gardens NY 11364</v>
          </cell>
          <cell r="F258" t="str">
            <v>1 Dakota Dr New Hyde Park NY 11042</v>
          </cell>
        </row>
        <row r="259">
          <cell r="E259" t="str">
            <v>208-11 26th Ave Bayside NY 11360</v>
          </cell>
          <cell r="F259" t="str">
            <v>19914 28th Ave Flushing NY 11358</v>
          </cell>
        </row>
        <row r="260">
          <cell r="E260" t="str">
            <v>6260 99TH ST 1104 REGO PARK NY 11374</v>
          </cell>
          <cell r="F260" t="str">
            <v>69-70 Grand Central Pkwy Flushing NY 11375</v>
          </cell>
        </row>
        <row r="261">
          <cell r="E261" t="str">
            <v>35-54 95th St Jackson Heights NY 11372</v>
          </cell>
          <cell r="F261" t="str">
            <v>66-20 Queens Blvd front Woodside NY 11377</v>
          </cell>
        </row>
        <row r="262">
          <cell r="E262" t="str">
            <v>13215A 14th Ave College Point NY 11356</v>
          </cell>
          <cell r="F262" t="str">
            <v>80-54 215th St Queens Village NY 11427</v>
          </cell>
        </row>
        <row r="263">
          <cell r="E263" t="str">
            <v>57-41 Van Doren St front Corona NY 11368</v>
          </cell>
          <cell r="F263" t="str">
            <v>7112 Park Ave front Fresh Meadows NY 11365</v>
          </cell>
        </row>
        <row r="264">
          <cell r="E264" t="str">
            <v>7030 Parsons Blvd 4B Fresh Meadows NY 11365</v>
          </cell>
          <cell r="F264" t="str">
            <v>7112 Park Ave Main Entr. Flushing NY 11365</v>
          </cell>
        </row>
        <row r="265">
          <cell r="E265" t="str">
            <v>6620 Queens Blvd Woodside NY 11377</v>
          </cell>
          <cell r="F265" t="str">
            <v>80-16 47th Ave APT 3 ELMHURST NY 11373</v>
          </cell>
        </row>
        <row r="266">
          <cell r="E266" t="str">
            <v>111-29 Queens Boulevard Forest Hills NY 11375</v>
          </cell>
          <cell r="F266" t="str">
            <v>8716 Winchester Blvd Queens Village NY 11427</v>
          </cell>
        </row>
        <row r="267">
          <cell r="E267" t="str">
            <v>7112 Park Ave front Fresh Meadows NY 11365</v>
          </cell>
          <cell r="F267" t="str">
            <v>158-19 75th Ave front Fresh Meadows NY 11366</v>
          </cell>
        </row>
        <row r="268">
          <cell r="E268" t="str">
            <v>117-20 204th St home St Albans NY 11412</v>
          </cell>
          <cell r="F268" t="str">
            <v>17270 Baisley Blvd main Jamaica NY 11434</v>
          </cell>
        </row>
        <row r="269">
          <cell r="E269" t="str">
            <v>148-25 89th Avenue Queens NY 11435</v>
          </cell>
          <cell r="F269" t="str">
            <v>7112 Park Avenue Queens NY 11365</v>
          </cell>
        </row>
        <row r="270">
          <cell r="E270" t="str">
            <v>43-31 39th St Sunnyside NY 11104</v>
          </cell>
          <cell r="F270" t="str">
            <v>61-54 Fresh Meadow Ln Fresh Meadows NY 11365</v>
          </cell>
        </row>
        <row r="271">
          <cell r="E271" t="str">
            <v>12046 Queens Blvd Kew Gardens NY 11415</v>
          </cell>
          <cell r="F271" t="str">
            <v>89-11 63rd Dr 223 Rego Park NY 11374</v>
          </cell>
        </row>
        <row r="272">
          <cell r="E272" t="str">
            <v>246 W 44th St New York NY 10036</v>
          </cell>
          <cell r="F272" t="str">
            <v>74 Kensington Ave Staten Island NY 10305</v>
          </cell>
        </row>
        <row r="273">
          <cell r="E273" t="str">
            <v>39-20 Utopia Parkway Flushing NY 11358</v>
          </cell>
          <cell r="F273" t="str">
            <v>209-15 89th Ave Queens Village NY 11427</v>
          </cell>
        </row>
        <row r="274">
          <cell r="E274" t="str">
            <v>172-70 Baisley Blvd Jamaica NY 11434</v>
          </cell>
          <cell r="F274" t="str">
            <v>114-18 131st St South Ozone Park NY 11420</v>
          </cell>
        </row>
        <row r="275">
          <cell r="E275" t="str">
            <v>6548 Parsons Blvd Apt 2A Fresh Meadows NY 11365</v>
          </cell>
          <cell r="F275" t="str">
            <v>74-07 88th St - Ridgewood NY 11385</v>
          </cell>
        </row>
        <row r="276">
          <cell r="E276" t="str">
            <v>61-35 98 St Rego Park NY 11374</v>
          </cell>
          <cell r="F276" t="str">
            <v>34-35 70th St Jackson Heights NY 11372</v>
          </cell>
        </row>
        <row r="277">
          <cell r="E277" t="str">
            <v>71-12 Park Ave flushing NY 11365</v>
          </cell>
          <cell r="F277" t="str">
            <v>40-25 College Pt Blvd 6-h 6H Flushing NY 11354</v>
          </cell>
        </row>
        <row r="278">
          <cell r="E278" t="str">
            <v>69-70 Grand Central Pkwy Flushing NY 11375</v>
          </cell>
          <cell r="F278" t="str">
            <v>6260 99TH ST 1104 REGO PARK NY 11374</v>
          </cell>
        </row>
        <row r="279">
          <cell r="E279" t="str">
            <v>121 E 66th St New York NY 10065</v>
          </cell>
          <cell r="F279" t="str">
            <v>1-11 Rassapeague St James NY 11780</v>
          </cell>
        </row>
        <row r="280">
          <cell r="E280" t="str">
            <v>118-01 Guy R Brewer Blvd Jamaica NY 11434</v>
          </cell>
          <cell r="F280" t="str">
            <v>180-13 140th Ave Jamaica NY 11434</v>
          </cell>
        </row>
        <row r="281">
          <cell r="E281" t="str">
            <v>118-01 Guy R Brewer Blvd main Jamaica NY 11434</v>
          </cell>
          <cell r="F281" t="str">
            <v>11422 Hawtree Creek Rd Home South Ozone Park NY 11420</v>
          </cell>
        </row>
        <row r="282">
          <cell r="E282" t="str">
            <v>172-70 Baisley Blvd Jamaica NY 11434</v>
          </cell>
          <cell r="F282" t="str">
            <v>16349 130th Ave Jamaica NY 11434</v>
          </cell>
        </row>
        <row r="283">
          <cell r="E283" t="str">
            <v>38-17 111th St residence Corona NY 11368</v>
          </cell>
          <cell r="F283" t="str">
            <v>79-01 Broadway main entr Elmhurst NY 11373</v>
          </cell>
        </row>
        <row r="284">
          <cell r="E284" t="str">
            <v>22202 Hempstead Ave - Queens Village NY 11429</v>
          </cell>
          <cell r="F284" t="str">
            <v>137-42 134th Ave - Jamaica NY 11436</v>
          </cell>
        </row>
        <row r="285">
          <cell r="E285" t="str">
            <v>134-35 Springfield Blvd Springfield Gardens NY 11413</v>
          </cell>
          <cell r="F285" t="str">
            <v>100-51 205th St Hollis NY 11423</v>
          </cell>
        </row>
        <row r="286">
          <cell r="E286" t="str">
            <v>34-35 70th Street Flushing NY 11372</v>
          </cell>
          <cell r="F286" t="str">
            <v>50-10 43RD ST Woodside NY 11377</v>
          </cell>
        </row>
        <row r="287">
          <cell r="E287" t="str">
            <v>222-02 Hempstead Ave Queens Village NY 11429</v>
          </cell>
          <cell r="F287" t="str">
            <v>166-01 Linden Blvd Apt 7F Jamaica NY 11434</v>
          </cell>
        </row>
        <row r="288">
          <cell r="E288" t="str">
            <v>220-22 Hillside Avenue Queens Village NY 11427</v>
          </cell>
          <cell r="F288" t="str">
            <v>86-24 232nd St Queens Village NY 11427</v>
          </cell>
        </row>
        <row r="289">
          <cell r="E289" t="str">
            <v>201-10 Northern Blvd Bayside NY 11361</v>
          </cell>
          <cell r="F289" t="str">
            <v>10-34 166th St Flushing NY 11357</v>
          </cell>
        </row>
        <row r="290">
          <cell r="E290" t="str">
            <v>79-11 41st Ave c204 Elmhurst NY 11373</v>
          </cell>
          <cell r="F290" t="str">
            <v>34-35 70th St main Jackson Heights NY 11372</v>
          </cell>
        </row>
        <row r="291">
          <cell r="E291" t="str">
            <v>172-70 Baisley Blvd Jamaica NY 11434</v>
          </cell>
          <cell r="F291" t="str">
            <v>104-16 197th St FL St Albans NY 11412</v>
          </cell>
        </row>
        <row r="292">
          <cell r="E292" t="str">
            <v>7112 Park Ave Main Entr. Flushing NY 11365</v>
          </cell>
          <cell r="F292" t="str">
            <v>7030 Parsons Blvd 4B Fresh Meadows NY 11365</v>
          </cell>
        </row>
        <row r="293">
          <cell r="E293" t="str">
            <v>17537 LIBERTY AVE JAMAICA NY 11433</v>
          </cell>
          <cell r="F293" t="str">
            <v>8008 45th Ave Elmhurst NY 11373</v>
          </cell>
        </row>
        <row r="294">
          <cell r="E294" t="str">
            <v>66-20 Queens Blvd front Woodside NY 11377</v>
          </cell>
          <cell r="F294" t="str">
            <v>35-54 95th St Jackson Heights NY 11372</v>
          </cell>
        </row>
        <row r="295">
          <cell r="E295" t="str">
            <v>7112 Park Ave front Fresh Meadows NY 11365</v>
          </cell>
          <cell r="F295" t="str">
            <v>57-41 Van Doren St front Corona NY 11368</v>
          </cell>
        </row>
        <row r="296">
          <cell r="E296" t="str">
            <v>175-37 Liberty Ave Jamaica NY 11433</v>
          </cell>
          <cell r="F296" t="str">
            <v>111-12 200th St Saint Albans NY 11412</v>
          </cell>
        </row>
        <row r="297">
          <cell r="E297" t="str">
            <v>7112 Park Avenue Queens NY 11365</v>
          </cell>
          <cell r="F297" t="str">
            <v>148-25 89th Avenue Queens NY 11435</v>
          </cell>
        </row>
        <row r="298">
          <cell r="E298" t="str">
            <v>201-10 Northern Blvd Flushing NY 11361</v>
          </cell>
          <cell r="F298" t="str">
            <v>3420 137th St Apt 4K Flushing NY 11354</v>
          </cell>
        </row>
        <row r="299">
          <cell r="E299" t="str">
            <v>17270 Baisley Blvd main Jamaica NY 11434</v>
          </cell>
          <cell r="F299" t="str">
            <v>117-20 204th St home St Albans NY 11412</v>
          </cell>
        </row>
        <row r="300">
          <cell r="E300" t="str">
            <v>79-01 Broadway main entr Elmhurst NY 11373</v>
          </cell>
          <cell r="F300" t="str">
            <v>38-17 111th St residence Corona NY 11368</v>
          </cell>
        </row>
        <row r="301">
          <cell r="E301" t="str">
            <v>34-35 70th St Jackson Heights NY 11372</v>
          </cell>
          <cell r="F301" t="str">
            <v>61-35 98 St Rego Park NY 11374</v>
          </cell>
        </row>
        <row r="302">
          <cell r="E302" t="str">
            <v>34-35 70th St main Jackson Heights NY 11372</v>
          </cell>
          <cell r="F302" t="str">
            <v>79-11 41st Ave c204 Elmhurst NY 11373</v>
          </cell>
        </row>
        <row r="303">
          <cell r="E303" t="str">
            <v>176-60 Union Tpke #360 Fresh Meadows NY 11366</v>
          </cell>
          <cell r="F303" t="str">
            <v>117-16 165th Street Queens NY 11434</v>
          </cell>
        </row>
        <row r="304">
          <cell r="E304" t="str">
            <v>163-03 Horace Harding Expy #300 Fresh Meadows NY 11365</v>
          </cell>
          <cell r="F304" t="str">
            <v>127-07 102 AVE RICHMOND HILL NY 11419</v>
          </cell>
        </row>
        <row r="305">
          <cell r="E305" t="str">
            <v>8268 164th St Jamaica NY 11432</v>
          </cell>
          <cell r="F305" t="str">
            <v>134-10 Garrett Street Queens NY 11434</v>
          </cell>
        </row>
        <row r="306">
          <cell r="E306" t="str">
            <v>75-68 187th St Flushing NY 11366</v>
          </cell>
          <cell r="F306" t="str">
            <v>179-12 Mathewson Court Jamaica NY 11434</v>
          </cell>
        </row>
        <row r="307">
          <cell r="E307" t="str">
            <v>175-20 Hillside Ave - Jamaica NY 11432</v>
          </cell>
          <cell r="F307" t="str">
            <v>3420 137th St Apt 4K Flushing NY 11354</v>
          </cell>
        </row>
        <row r="308">
          <cell r="E308" t="str">
            <v>201-10 Northern Blvd 8639938 Bayside NY 11361</v>
          </cell>
          <cell r="F308" t="str">
            <v>3420 137th St Apt 4K Flushing NY 11354</v>
          </cell>
        </row>
        <row r="309">
          <cell r="E309" t="str">
            <v>7112 Park Avenue Queens NY 11365</v>
          </cell>
          <cell r="F309" t="str">
            <v>37-29 75th Street Queens NY 11372</v>
          </cell>
        </row>
        <row r="310">
          <cell r="E310" t="str">
            <v>201-10 Northern Blvd Flushing NY 11361</v>
          </cell>
          <cell r="F310" t="str">
            <v>150-43 72nd Drive Flushing NY 11367</v>
          </cell>
        </row>
        <row r="311">
          <cell r="E311" t="str">
            <v>38-30 Parsons Blvd Flushing NY 11354</v>
          </cell>
          <cell r="F311" t="str">
            <v>33-23 Union St Flushing NY 11354</v>
          </cell>
        </row>
        <row r="312">
          <cell r="E312" t="str">
            <v>3811 BROADWAY queens NY 11103</v>
          </cell>
          <cell r="F312" t="str">
            <v>3520 24 ST queens NY 11106</v>
          </cell>
        </row>
        <row r="313">
          <cell r="E313" t="str">
            <v>23-18 31st St = Astoria NY 11105</v>
          </cell>
          <cell r="F313" t="str">
            <v>70-12 31st Ave = East Elmhurst NY 11370</v>
          </cell>
        </row>
        <row r="314">
          <cell r="E314" t="str">
            <v>4161 Kissena Blvd Flushing NY 11355</v>
          </cell>
          <cell r="F314" t="str">
            <v>43-23 Colden St Apt 2L Flushing NY 11355</v>
          </cell>
        </row>
        <row r="315">
          <cell r="E315" t="str">
            <v>10816 72nd Ave Forest Hills NY 11375</v>
          </cell>
          <cell r="F315" t="str">
            <v>138-49 Elder Ave 3B Flushing NY 11355</v>
          </cell>
        </row>
        <row r="316">
          <cell r="E316" t="str">
            <v>103-11 68th Dr Forest Hills NY 11375</v>
          </cell>
          <cell r="F316" t="str">
            <v>3051 69th St Woodside NY 11377</v>
          </cell>
        </row>
        <row r="317">
          <cell r="E317" t="str">
            <v>22414 Merrick Blvd . Springfield Gardens NY 11413</v>
          </cell>
          <cell r="F317" t="str">
            <v>13941 225th St . Springfield Gardens NY 11413</v>
          </cell>
        </row>
        <row r="318">
          <cell r="E318" t="str">
            <v>209-11 Union Tpke Oakland Gardens NY 11364</v>
          </cell>
          <cell r="F318" t="str">
            <v>141-55 77TH AVE FLUSHING NY 11367</v>
          </cell>
        </row>
        <row r="319">
          <cell r="E319" t="str">
            <v>74-07 88th St - Ridgewood NY 11385</v>
          </cell>
          <cell r="F319" t="str">
            <v>6548 Parsons Blvd Apt 2A Fresh Meadows NY 11365</v>
          </cell>
        </row>
        <row r="320">
          <cell r="E320" t="str">
            <v>8268 164th St Jamaica NY 11432</v>
          </cell>
          <cell r="F320" t="str">
            <v>109-12 205th Pl Jamaica NY 11412</v>
          </cell>
        </row>
        <row r="321">
          <cell r="E321" t="str">
            <v>154 W 14th St 4 New York NY 10011</v>
          </cell>
          <cell r="F321" t="str">
            <v>1646 Madison Ave Apt 5B New York NY 10029</v>
          </cell>
        </row>
        <row r="322">
          <cell r="E322" t="str">
            <v>13626 37th Ave Flushing NY 11354</v>
          </cell>
          <cell r="F322" t="str">
            <v>21651 68th Ave Oakland Gardens NY 11364</v>
          </cell>
        </row>
        <row r="323">
          <cell r="E323" t="str">
            <v>20118 Hillside Ave Hollis NY 11423</v>
          </cell>
          <cell r="F323" t="str">
            <v>16411 72nd Ave Fresh Meadows NY 11365</v>
          </cell>
        </row>
        <row r="324">
          <cell r="E324" t="str">
            <v>13633 37th Ave 7 th Fl. Flushing NY 11354</v>
          </cell>
          <cell r="F324" t="str">
            <v>131-10 Guy R Brewer Blvd - Jamaica NY 11434</v>
          </cell>
        </row>
        <row r="325">
          <cell r="E325" t="str">
            <v>9785 Queens Blvd Rego Park NY 11374</v>
          </cell>
          <cell r="F325" t="str">
            <v>61-20 Grand Central Pkwy Forest Hills NY 11375</v>
          </cell>
        </row>
        <row r="326">
          <cell r="E326" t="str">
            <v>279 E 3rd St New York NY 10009</v>
          </cell>
          <cell r="F326" t="str">
            <v>255 E Broadway New York NY 10002</v>
          </cell>
        </row>
        <row r="327">
          <cell r="E327" t="str">
            <v>195-03 Hillside Avenue Hollis NY 11423</v>
          </cell>
          <cell r="F327" t="str">
            <v>133-07 122nd Pl SOUTH OZONE PARK NY 11420</v>
          </cell>
        </row>
        <row r="328">
          <cell r="E328" t="str">
            <v>36-17 Parsons Blvd main Flushing NY 11354</v>
          </cell>
          <cell r="F328" t="str">
            <v>104-20 Queens Blvd 7n Forest Hills NY 11375</v>
          </cell>
        </row>
        <row r="329">
          <cell r="E329" t="str">
            <v>82-68 164th St Jamaica NY 11432</v>
          </cell>
          <cell r="F329" t="str">
            <v>6720 PARSONS BLVD FRESH MEADOWS NY 11365</v>
          </cell>
        </row>
        <row r="330">
          <cell r="E330" t="str">
            <v>5645 Main St main Flushing NY 11355</v>
          </cell>
          <cell r="F330" t="str">
            <v>9209 70th Ave 3B Forest Hills NY 11375</v>
          </cell>
        </row>
        <row r="331">
          <cell r="E331" t="str">
            <v>23-18 31st St Astoria NY 11105</v>
          </cell>
          <cell r="F331" t="str">
            <v>55-30 97th St Corona NY 11368</v>
          </cell>
        </row>
        <row r="332">
          <cell r="E332" t="str">
            <v>180-16 Wexford Terrace Jamaica NY 11432</v>
          </cell>
          <cell r="F332" t="str">
            <v>13437 166TH PL JAMAICA NY 11434</v>
          </cell>
        </row>
        <row r="333">
          <cell r="E333" t="str">
            <v>8002 41st Ave - Elmhurst NY 11373</v>
          </cell>
          <cell r="F333" t="str">
            <v>172-20 90th Ave Apt 2B Jamaica NY 11432</v>
          </cell>
        </row>
        <row r="334">
          <cell r="E334" t="str">
            <v>110-45 Queens Blvd Queens NY 11375</v>
          </cell>
          <cell r="F334" t="str">
            <v>8624 101st Ave Ozone Park NY 11416</v>
          </cell>
        </row>
        <row r="335">
          <cell r="E335" t="str">
            <v>833 Northern Blvd main Great Neck NY 11021</v>
          </cell>
          <cell r="F335" t="str">
            <v>105-06 217th Ln home Queens Village NY 11429</v>
          </cell>
        </row>
        <row r="336">
          <cell r="E336" t="str">
            <v>2001 Marcus Ave New Hyde Park NY 11042</v>
          </cell>
          <cell r="F336" t="str">
            <v>130-24 227th St Jamaica NY 11413</v>
          </cell>
        </row>
        <row r="337">
          <cell r="E337" t="str">
            <v>8900 Van Wyck Expressway Richmond Hill NY 11418</v>
          </cell>
          <cell r="F337" t="str">
            <v>4109 12th St 3E Long Island City NY 11101</v>
          </cell>
        </row>
        <row r="338">
          <cell r="E338" t="str">
            <v>140-15B Sanford Ave Flushing NY 11355</v>
          </cell>
          <cell r="F338" t="str">
            <v>35-15 Parsons Blvd Flushing NY 11354</v>
          </cell>
        </row>
        <row r="339">
          <cell r="E339" t="str">
            <v>449 E 58th St MAIN New York NY 10022</v>
          </cell>
          <cell r="F339" t="str">
            <v>445 E 120th St Apt 1B New York NY 10035</v>
          </cell>
        </row>
        <row r="340">
          <cell r="E340" t="str">
            <v>300 Community Drive Manhasset NY 11030</v>
          </cell>
          <cell r="F340" t="str">
            <v>131-10 Guy R Brewer Blvd Jamaica NY 11434</v>
          </cell>
        </row>
        <row r="341">
          <cell r="E341" t="str">
            <v>136-20 38th Ave Flushing NY 11354</v>
          </cell>
          <cell r="F341" t="str">
            <v>6780 152nd St Flushing NY 11367</v>
          </cell>
        </row>
        <row r="342">
          <cell r="E342" t="str">
            <v>136-25 37th Avenue Flushing NY 11354</v>
          </cell>
          <cell r="F342" t="str">
            <v>136-30 Sanford Ave Apt 1L Flushing NY 11355</v>
          </cell>
        </row>
        <row r="343">
          <cell r="E343" t="str">
            <v>8900 Van Wyck Expressway Richmond Hill NY 11418</v>
          </cell>
          <cell r="F343" t="str">
            <v>90-20 170th St Jamaica NY 11432</v>
          </cell>
        </row>
        <row r="344">
          <cell r="E344" t="str">
            <v>450 Lakeville Rd New Hyde Park NY 11040</v>
          </cell>
          <cell r="F344" t="str">
            <v>147-02 34th Ave Flushing NY 11354</v>
          </cell>
        </row>
        <row r="345">
          <cell r="E345" t="str">
            <v>5645 MAIN ST FLUSHING NY 11355</v>
          </cell>
          <cell r="F345" t="str">
            <v>143-07 Sanford Ave APT 1B Flushing NY 11355</v>
          </cell>
        </row>
        <row r="346">
          <cell r="E346" t="str">
            <v>8900 Van Wyck Expy Richmond Hill NY 11418</v>
          </cell>
          <cell r="F346" t="str">
            <v>176-09 Jamaica Ave 2F Jamaica NY 11432</v>
          </cell>
        </row>
        <row r="347">
          <cell r="E347" t="str">
            <v>87-15 115th St Richmond Hill NY 11418</v>
          </cell>
          <cell r="F347" t="str">
            <v>194-07 56th Ave Fresh Meadows NY 11365</v>
          </cell>
        </row>
        <row r="348">
          <cell r="E348" t="str">
            <v>4500 Parsons Blvd Flushing NY 11355</v>
          </cell>
          <cell r="F348" t="str">
            <v>4021 192nd St Flushing NY 11358</v>
          </cell>
        </row>
        <row r="349">
          <cell r="E349" t="str">
            <v>5 E 98TH ST NEW YORK NY 10029</v>
          </cell>
          <cell r="F349" t="str">
            <v>99-05 63rd Dr 3s Rego Park NY 11374</v>
          </cell>
        </row>
        <row r="350">
          <cell r="E350" t="str">
            <v>182-15 Horace Harding Expy Fresh Meadows NY 11365</v>
          </cell>
          <cell r="F350" t="str">
            <v>7002 PARSONS BLVD FRESH MEADOWS NY 11365</v>
          </cell>
        </row>
        <row r="351">
          <cell r="E351" t="str">
            <v>4037 74TH ST ELMHURST NY 11373</v>
          </cell>
          <cell r="F351" t="str">
            <v>94-11 59th Ave Elmhurst NY 11373</v>
          </cell>
        </row>
        <row r="352">
          <cell r="E352" t="str">
            <v>300 Community Dr Manhasset NY 11030</v>
          </cell>
          <cell r="F352" t="str">
            <v>8107 255th St Glen Oaks NY 11004</v>
          </cell>
        </row>
        <row r="353">
          <cell r="E353" t="str">
            <v>9916 97th St Ozone Park NY 11416</v>
          </cell>
          <cell r="F353" t="str">
            <v>65-36 99th St Apt 5L Rego Park NY 11374</v>
          </cell>
        </row>
        <row r="354">
          <cell r="E354" t="str">
            <v>4401 Francis Lewis Blvd Bayside NY 11361</v>
          </cell>
          <cell r="F354" t="str">
            <v>6132 223rd Pl Oakland Gardens NY 11364</v>
          </cell>
        </row>
        <row r="355">
          <cell r="E355" t="str">
            <v>112-03 Queens Boulevard Forest Hills NY 11375</v>
          </cell>
          <cell r="F355" t="str">
            <v>6530 Parsons Blvd Apt 1B Fresh Meadows NY 11365</v>
          </cell>
        </row>
        <row r="356">
          <cell r="E356" t="str">
            <v>1 Dakota Dr New Hyde Park NY 11042</v>
          </cell>
          <cell r="F356" t="str">
            <v>21959 74th Ave Oakland Gardens NY 11364</v>
          </cell>
        </row>
        <row r="357">
          <cell r="E357" t="str">
            <v>5645 Main St main Flushing NY 11355</v>
          </cell>
          <cell r="F357" t="str">
            <v>148-18 35th Ave 3F Flushing NY 11354</v>
          </cell>
        </row>
        <row r="358">
          <cell r="E358" t="str">
            <v>2256 2nd Ave New York NY 10029</v>
          </cell>
          <cell r="F358" t="str">
            <v>1839 Lexington Ave Apt 14D New York NY 10029</v>
          </cell>
        </row>
        <row r="359">
          <cell r="E359" t="str">
            <v>8268 164th St Jamaica NY 11432</v>
          </cell>
          <cell r="F359" t="str">
            <v>107-22 116th St South Richmond Hill NY 11419</v>
          </cell>
        </row>
        <row r="360">
          <cell r="E360" t="str">
            <v>47-01 Queens Blvd Long Island City NY 11104</v>
          </cell>
          <cell r="F360" t="str">
            <v>35-19 12th St 5C Astoria NY 11106</v>
          </cell>
        </row>
        <row r="361">
          <cell r="E361" t="str">
            <v>14445 87th Ave Jamaica NY 11435</v>
          </cell>
          <cell r="F361" t="str">
            <v>112-04 167th St APT 7D Jamaica NY 11433</v>
          </cell>
        </row>
        <row r="362">
          <cell r="E362" t="str">
            <v>97-85 Queens Blvd Rego Park NY 11374</v>
          </cell>
          <cell r="F362" t="str">
            <v>4255 Colden St 15C Flushing NY 11355</v>
          </cell>
        </row>
        <row r="363">
          <cell r="E363" t="str">
            <v>3959 Broadway New York NY 10032</v>
          </cell>
          <cell r="F363" t="str">
            <v>56-45 Main St 7S-776-A Briarwood NY 11435</v>
          </cell>
        </row>
        <row r="364">
          <cell r="E364" t="str">
            <v>187-12 Hillside Ave Jamaica NY 11432</v>
          </cell>
          <cell r="F364" t="str">
            <v>170-24 130th Ave GB Jamaica NY 11434</v>
          </cell>
        </row>
        <row r="365">
          <cell r="E365" t="str">
            <v>91-14 37th Ave Jackson Heights NY 11372</v>
          </cell>
          <cell r="F365" t="str">
            <v>140-40 Sanford Ave Flushing NY 11355</v>
          </cell>
        </row>
        <row r="366">
          <cell r="E366" t="str">
            <v>163-03 Horace Harding Expressway Fresh Meadows NY 11365</v>
          </cell>
          <cell r="F366" t="str">
            <v>12501 22ND AVE COLLEGE POINT NY 11356</v>
          </cell>
        </row>
        <row r="367">
          <cell r="E367" t="str">
            <v>6901 Broadway Elmhurst NY 11373</v>
          </cell>
          <cell r="F367" t="str">
            <v>34-25 110th St Fl Corona NY 11368</v>
          </cell>
        </row>
        <row r="368">
          <cell r="E368" t="str">
            <v>5645 Main St main Flushing NY 11355</v>
          </cell>
          <cell r="F368" t="str">
            <v>89-21 146th St - Jamaica NY 11435</v>
          </cell>
        </row>
        <row r="369">
          <cell r="E369" t="str">
            <v>175-20 Hillside Ave Jamaica NY 11432</v>
          </cell>
          <cell r="F369" t="str">
            <v>34-32 91st St 11-E Jackson Heights NY 11372</v>
          </cell>
        </row>
        <row r="370">
          <cell r="E370" t="str">
            <v>36-17 Parsons Blvd Flushing NY 11354</v>
          </cell>
          <cell r="F370" t="str">
            <v>147-20 35th Ave Flushing NY 11354</v>
          </cell>
        </row>
        <row r="371">
          <cell r="E371" t="str">
            <v>1470 Madison Ave New York NY 10029</v>
          </cell>
          <cell r="F371" t="str">
            <v>100 Beekman St APT 26K New York NY 10038</v>
          </cell>
        </row>
        <row r="372">
          <cell r="E372" t="str">
            <v>2383 BELL BLVD BAYSIDE NY 11360</v>
          </cell>
          <cell r="F372" t="str">
            <v>54-18 Nurge Ave fl 2 Maspeth NY 11378</v>
          </cell>
        </row>
        <row r="373">
          <cell r="E373" t="str">
            <v>39-20 Utopia Pkwy Flushing NY 11358</v>
          </cell>
          <cell r="F373" t="str">
            <v>140-15 Mulberry Ave Flushing NY 11355</v>
          </cell>
        </row>
        <row r="374">
          <cell r="E374" t="str">
            <v>710 W 168th St New York NY 10032</v>
          </cell>
          <cell r="F374" t="str">
            <v>618 45th St Brooklyn NY 11220</v>
          </cell>
        </row>
        <row r="375">
          <cell r="E375" t="str">
            <v>360 Adams St Brooklyn NY 11201</v>
          </cell>
          <cell r="F375" t="str">
            <v>333 Ovington Ave Brooklyn NY 11209</v>
          </cell>
        </row>
        <row r="376">
          <cell r="E376">
            <v>0</v>
          </cell>
          <cell r="F376">
            <v>0</v>
          </cell>
        </row>
        <row r="377">
          <cell r="E377">
            <v>0</v>
          </cell>
          <cell r="F377">
            <v>0</v>
          </cell>
        </row>
        <row r="378">
          <cell r="E378">
            <v>0</v>
          </cell>
          <cell r="F378">
            <v>0</v>
          </cell>
        </row>
        <row r="379">
          <cell r="E379">
            <v>0</v>
          </cell>
          <cell r="F379">
            <v>0</v>
          </cell>
        </row>
        <row r="380">
          <cell r="E380">
            <v>0</v>
          </cell>
          <cell r="F380">
            <v>0</v>
          </cell>
        </row>
        <row r="381">
          <cell r="E381">
            <v>0</v>
          </cell>
          <cell r="F381">
            <v>0</v>
          </cell>
        </row>
        <row r="382">
          <cell r="E382">
            <v>0</v>
          </cell>
          <cell r="F382">
            <v>0</v>
          </cell>
        </row>
        <row r="383">
          <cell r="E383">
            <v>0</v>
          </cell>
          <cell r="F383">
            <v>0</v>
          </cell>
        </row>
        <row r="384">
          <cell r="E384">
            <v>0</v>
          </cell>
          <cell r="F384">
            <v>0</v>
          </cell>
        </row>
        <row r="385">
          <cell r="E385">
            <v>0</v>
          </cell>
          <cell r="F385">
            <v>0</v>
          </cell>
        </row>
        <row r="386">
          <cell r="E386">
            <v>0</v>
          </cell>
          <cell r="F386">
            <v>0</v>
          </cell>
        </row>
        <row r="387">
          <cell r="E387">
            <v>0</v>
          </cell>
          <cell r="F387">
            <v>0</v>
          </cell>
        </row>
        <row r="388">
          <cell r="E388">
            <v>0</v>
          </cell>
          <cell r="F388">
            <v>0</v>
          </cell>
        </row>
        <row r="389">
          <cell r="E389">
            <v>0</v>
          </cell>
          <cell r="F389">
            <v>0</v>
          </cell>
        </row>
        <row r="390">
          <cell r="E390">
            <v>0</v>
          </cell>
          <cell r="F390">
            <v>0</v>
          </cell>
        </row>
        <row r="391">
          <cell r="E391">
            <v>0</v>
          </cell>
          <cell r="F391">
            <v>0</v>
          </cell>
        </row>
        <row r="392">
          <cell r="E392">
            <v>0</v>
          </cell>
          <cell r="F392">
            <v>0</v>
          </cell>
        </row>
        <row r="393">
          <cell r="E393">
            <v>0</v>
          </cell>
          <cell r="F393">
            <v>0</v>
          </cell>
        </row>
        <row r="394">
          <cell r="E394">
            <v>0</v>
          </cell>
          <cell r="F394">
            <v>0</v>
          </cell>
        </row>
        <row r="395">
          <cell r="E395">
            <v>0</v>
          </cell>
          <cell r="F395">
            <v>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416"/>
  <sheetViews>
    <sheetView zoomScale="80" zoomScaleNormal="80" workbookViewId="0">
      <selection activeCell="I23" sqref="I23"/>
    </sheetView>
  </sheetViews>
  <sheetFormatPr defaultRowHeight="15"/>
  <cols>
    <col min="1" max="1" width="42.28515625" customWidth="1"/>
    <col min="2" max="2" width="39" customWidth="1"/>
    <col min="3" max="3" width="40.5703125" customWidth="1"/>
    <col min="4" max="4" width="48.7109375" customWidth="1"/>
    <col min="5" max="5" width="14.28515625" style="3" customWidth="1"/>
    <col min="6" max="6" width="16.140625" customWidth="1"/>
    <col min="14" max="14" width="15.7109375" customWidth="1"/>
  </cols>
  <sheetData>
    <row r="1" spans="1:14">
      <c r="A1" s="11" t="s">
        <v>0</v>
      </c>
      <c r="B1" s="11" t="s">
        <v>3</v>
      </c>
      <c r="C1" s="11" t="s">
        <v>4</v>
      </c>
      <c r="D1" s="11" t="s">
        <v>1</v>
      </c>
      <c r="E1" s="7" t="s">
        <v>2</v>
      </c>
      <c r="F1" s="8" t="s">
        <v>5</v>
      </c>
      <c r="M1" s="9" t="s">
        <v>8</v>
      </c>
      <c r="N1" s="10">
        <v>2</v>
      </c>
    </row>
    <row r="2" spans="1:14" ht="15.75">
      <c r="A2" s="17" t="s">
        <v>9</v>
      </c>
      <c r="B2" s="17" t="s">
        <v>10</v>
      </c>
      <c r="C2" s="17"/>
      <c r="D2" s="17" t="s">
        <v>11</v>
      </c>
      <c r="E2" s="4">
        <v>9.1999999999999993</v>
      </c>
      <c r="F2" s="6">
        <v>1.8055555555555557E-2</v>
      </c>
      <c r="M2" s="13">
        <v>0.27083333333333331</v>
      </c>
      <c r="N2" s="13">
        <f>$M$2+F2</f>
        <v>0.28888888888888886</v>
      </c>
    </row>
    <row r="3" spans="1:14" ht="15.75">
      <c r="A3" s="17"/>
      <c r="B3" s="16"/>
      <c r="C3" s="16"/>
      <c r="D3" s="17"/>
      <c r="E3" s="4"/>
      <c r="F3" s="6"/>
      <c r="N3" s="13">
        <f>N2+F3</f>
        <v>0.28888888888888886</v>
      </c>
    </row>
    <row r="4" spans="1:14" ht="15.75">
      <c r="A4" s="17"/>
      <c r="B4" s="16"/>
      <c r="C4" s="16"/>
      <c r="D4" s="17"/>
      <c r="E4" s="4"/>
      <c r="F4" s="6"/>
      <c r="N4" s="13">
        <f>N3+F4</f>
        <v>0.28888888888888886</v>
      </c>
    </row>
    <row r="5" spans="1:14" ht="15.75">
      <c r="A5" s="17"/>
      <c r="B5" s="16"/>
      <c r="C5" s="16"/>
      <c r="D5" s="17"/>
      <c r="E5" s="4"/>
      <c r="F5" s="6"/>
      <c r="H5" t="s">
        <v>6</v>
      </c>
      <c r="N5" s="13">
        <f>N4+F5</f>
        <v>0.28888888888888886</v>
      </c>
    </row>
    <row r="6" spans="1:14" ht="15.75">
      <c r="A6" s="17"/>
      <c r="B6" s="16"/>
      <c r="C6" s="16"/>
      <c r="D6" s="17"/>
      <c r="F6" s="5"/>
      <c r="H6" t="s">
        <v>7</v>
      </c>
    </row>
    <row r="7" spans="1:14" ht="15.75">
      <c r="A7" s="17"/>
      <c r="B7" s="16"/>
      <c r="C7" s="16"/>
      <c r="D7" s="17"/>
      <c r="F7" s="5"/>
    </row>
    <row r="8" spans="1:14" ht="15.75">
      <c r="A8" s="17"/>
      <c r="B8" s="16"/>
      <c r="C8" s="16"/>
      <c r="D8" s="17"/>
      <c r="F8" s="13"/>
      <c r="G8" s="1"/>
    </row>
    <row r="9" spans="1:14">
      <c r="A9" s="16"/>
      <c r="B9" s="16"/>
      <c r="C9" s="16"/>
      <c r="D9" s="16"/>
      <c r="E9" s="4"/>
      <c r="F9" s="15"/>
    </row>
    <row r="10" spans="1:14">
      <c r="A10" s="16"/>
      <c r="B10" s="16"/>
      <c r="C10" s="16"/>
      <c r="D10" s="16"/>
      <c r="F10" s="13"/>
    </row>
    <row r="11" spans="1:14">
      <c r="A11" s="16"/>
      <c r="B11" s="16"/>
      <c r="C11" s="16"/>
      <c r="D11" s="16"/>
      <c r="F11" s="13"/>
    </row>
    <row r="12" spans="1:14">
      <c r="A12" s="16"/>
      <c r="B12" s="16"/>
      <c r="C12" s="16"/>
      <c r="D12" s="16"/>
      <c r="F12" s="13"/>
    </row>
    <row r="13" spans="1:14">
      <c r="A13" s="16"/>
      <c r="B13" s="16"/>
      <c r="C13" s="16"/>
      <c r="D13" s="16"/>
      <c r="F13" s="13"/>
    </row>
    <row r="14" spans="1:14">
      <c r="A14" s="16"/>
      <c r="B14" s="16"/>
      <c r="C14" s="16"/>
      <c r="D14" s="16"/>
      <c r="F14" s="13"/>
    </row>
    <row r="15" spans="1:14">
      <c r="A15" s="16"/>
      <c r="B15" s="16"/>
      <c r="C15" s="16"/>
      <c r="D15" s="16"/>
      <c r="F15" s="13"/>
    </row>
    <row r="16" spans="1:14">
      <c r="A16" s="16"/>
      <c r="B16" s="16"/>
      <c r="C16" s="16"/>
      <c r="D16" s="16"/>
      <c r="F16" s="13"/>
    </row>
    <row r="17" spans="1:6">
      <c r="A17" s="16"/>
      <c r="B17" s="16"/>
      <c r="C17" s="16"/>
      <c r="D17" s="16"/>
      <c r="F17" s="13"/>
    </row>
    <row r="18" spans="1:6">
      <c r="A18" s="16"/>
      <c r="B18" s="16"/>
      <c r="C18" s="16"/>
      <c r="D18" s="16"/>
      <c r="F18" s="13"/>
    </row>
    <row r="19" spans="1:6">
      <c r="A19" s="16"/>
      <c r="B19" s="16"/>
      <c r="C19" s="16"/>
      <c r="D19" s="16"/>
      <c r="F19" s="13"/>
    </row>
    <row r="20" spans="1:6">
      <c r="A20" s="16"/>
      <c r="B20" s="16"/>
      <c r="C20" s="16"/>
      <c r="D20" s="16"/>
      <c r="F20" s="13"/>
    </row>
    <row r="21" spans="1:6">
      <c r="A21" s="16"/>
      <c r="B21" s="16"/>
      <c r="C21" s="16"/>
      <c r="D21" s="16"/>
      <c r="F21" s="13"/>
    </row>
    <row r="22" spans="1:6">
      <c r="A22" s="16"/>
      <c r="B22" s="16"/>
      <c r="C22" s="16"/>
      <c r="D22" s="16"/>
      <c r="F22" s="13"/>
    </row>
    <row r="23" spans="1:6">
      <c r="A23" s="16"/>
      <c r="B23" s="16"/>
      <c r="C23" s="16"/>
      <c r="D23" s="16"/>
      <c r="F23" s="13"/>
    </row>
    <row r="24" spans="1:6">
      <c r="A24" s="16"/>
      <c r="B24" s="16"/>
      <c r="C24" s="16"/>
      <c r="D24" s="16"/>
      <c r="F24" s="13"/>
    </row>
    <row r="25" spans="1:6">
      <c r="A25" s="16"/>
      <c r="B25" s="16"/>
      <c r="C25" s="16"/>
      <c r="D25" s="16"/>
      <c r="F25" s="13"/>
    </row>
    <row r="26" spans="1:6">
      <c r="A26" s="16"/>
      <c r="B26" s="16"/>
      <c r="C26" s="16"/>
      <c r="D26" s="16"/>
      <c r="F26" s="13"/>
    </row>
    <row r="27" spans="1:6">
      <c r="A27" s="16"/>
      <c r="B27" s="16"/>
      <c r="C27" s="16"/>
      <c r="D27" s="16"/>
      <c r="F27" s="13"/>
    </row>
    <row r="28" spans="1:6">
      <c r="A28" s="16"/>
      <c r="B28" s="16"/>
      <c r="C28" s="16"/>
      <c r="D28" s="16"/>
      <c r="F28" s="13"/>
    </row>
    <row r="29" spans="1:6">
      <c r="A29" s="16"/>
      <c r="B29" s="16"/>
      <c r="C29" s="16"/>
      <c r="D29" s="16"/>
      <c r="F29" s="13"/>
    </row>
    <row r="30" spans="1:6">
      <c r="A30" s="16"/>
      <c r="B30" s="16"/>
      <c r="C30" s="16"/>
      <c r="D30" s="16"/>
      <c r="F30" s="13"/>
    </row>
    <row r="31" spans="1:6">
      <c r="A31" s="16"/>
      <c r="B31" s="16"/>
      <c r="C31" s="16"/>
      <c r="D31" s="16"/>
      <c r="F31" s="13"/>
    </row>
    <row r="32" spans="1:6">
      <c r="A32" s="16"/>
      <c r="B32" s="16"/>
      <c r="C32" s="16"/>
      <c r="D32" s="16"/>
      <c r="F32" s="13"/>
    </row>
    <row r="33" spans="1:6">
      <c r="A33" s="16"/>
      <c r="B33" s="16"/>
      <c r="C33" s="16"/>
      <c r="D33" s="16"/>
      <c r="F33" s="13"/>
    </row>
    <row r="34" spans="1:6">
      <c r="A34" s="16"/>
      <c r="B34" s="16"/>
      <c r="C34" s="16"/>
      <c r="D34" s="16"/>
      <c r="F34" s="13"/>
    </row>
    <row r="35" spans="1:6">
      <c r="A35" s="16"/>
      <c r="B35" s="16"/>
      <c r="C35" s="16"/>
      <c r="D35" s="16"/>
      <c r="F35" s="13"/>
    </row>
    <row r="36" spans="1:6">
      <c r="A36" s="16"/>
      <c r="B36" s="16"/>
      <c r="C36" s="16"/>
      <c r="D36" s="16"/>
      <c r="F36" s="13"/>
    </row>
    <row r="37" spans="1:6">
      <c r="A37" s="16"/>
      <c r="B37" s="16"/>
      <c r="C37" s="16"/>
      <c r="D37" s="16"/>
      <c r="F37" s="13"/>
    </row>
    <row r="38" spans="1:6">
      <c r="A38" s="16"/>
      <c r="B38" s="16"/>
      <c r="C38" s="16"/>
      <c r="D38" s="16"/>
      <c r="F38" s="13"/>
    </row>
    <row r="39" spans="1:6">
      <c r="A39" s="16"/>
      <c r="B39" s="16"/>
      <c r="C39" s="16"/>
      <c r="D39" s="16"/>
      <c r="F39" s="13"/>
    </row>
    <row r="40" spans="1:6">
      <c r="A40" s="16"/>
      <c r="B40" s="16"/>
      <c r="C40" s="16"/>
      <c r="D40" s="16"/>
      <c r="F40" s="13"/>
    </row>
    <row r="41" spans="1:6">
      <c r="A41" s="16"/>
      <c r="B41" s="16"/>
      <c r="C41" s="16"/>
      <c r="D41" s="16"/>
      <c r="F41" s="13"/>
    </row>
    <row r="42" spans="1:6">
      <c r="A42" s="16"/>
      <c r="B42" s="16"/>
      <c r="C42" s="16"/>
      <c r="D42" s="16"/>
      <c r="F42" s="13"/>
    </row>
    <row r="43" spans="1:6">
      <c r="A43" s="16"/>
      <c r="B43" s="16"/>
      <c r="C43" s="16"/>
      <c r="D43" s="16"/>
      <c r="F43" s="13"/>
    </row>
    <row r="44" spans="1:6">
      <c r="A44" s="16"/>
      <c r="B44" s="16"/>
      <c r="C44" s="16"/>
      <c r="D44" s="16"/>
      <c r="F44" s="13"/>
    </row>
    <row r="45" spans="1:6">
      <c r="A45" s="16"/>
      <c r="B45" s="16"/>
      <c r="C45" s="16"/>
      <c r="D45" s="16"/>
      <c r="F45" s="13"/>
    </row>
    <row r="46" spans="1:6">
      <c r="A46" s="16"/>
      <c r="B46" s="16"/>
      <c r="C46" s="16"/>
      <c r="D46" s="16"/>
      <c r="F46" s="13"/>
    </row>
    <row r="47" spans="1:6">
      <c r="A47" s="16"/>
      <c r="B47" s="16"/>
      <c r="C47" s="16"/>
      <c r="D47" s="16"/>
      <c r="F47" s="13"/>
    </row>
    <row r="48" spans="1:6">
      <c r="A48" s="16"/>
      <c r="B48" s="16"/>
      <c r="C48" s="16"/>
      <c r="D48" s="16"/>
      <c r="F48" s="13"/>
    </row>
    <row r="49" spans="1:6">
      <c r="A49" s="16"/>
      <c r="B49" s="16"/>
      <c r="C49" s="16"/>
      <c r="D49" s="16"/>
      <c r="F49" s="13"/>
    </row>
    <row r="50" spans="1:6">
      <c r="A50" s="16"/>
      <c r="B50" s="16"/>
      <c r="C50" s="16"/>
      <c r="D50" s="16"/>
      <c r="F50" s="13"/>
    </row>
    <row r="51" spans="1:6">
      <c r="A51" s="16"/>
      <c r="B51" s="16"/>
      <c r="C51" s="16"/>
      <c r="D51" s="16"/>
      <c r="F51" s="13"/>
    </row>
    <row r="52" spans="1:6">
      <c r="A52" s="16"/>
      <c r="B52" s="16"/>
      <c r="C52" s="16"/>
      <c r="D52" s="16"/>
      <c r="F52" s="13"/>
    </row>
    <row r="53" spans="1:6">
      <c r="A53" s="16"/>
      <c r="B53" s="16"/>
      <c r="C53" s="16"/>
      <c r="D53" s="16"/>
      <c r="F53" s="13"/>
    </row>
    <row r="54" spans="1:6">
      <c r="A54" s="16"/>
      <c r="B54" s="16"/>
      <c r="C54" s="16"/>
      <c r="D54" s="16"/>
      <c r="F54" s="13"/>
    </row>
    <row r="55" spans="1:6">
      <c r="A55" s="16"/>
      <c r="B55" s="16"/>
      <c r="C55" s="16"/>
      <c r="D55" s="16"/>
      <c r="F55" s="13"/>
    </row>
    <row r="56" spans="1:6">
      <c r="A56" s="16"/>
      <c r="B56" s="16"/>
      <c r="C56" s="16"/>
      <c r="D56" s="16"/>
      <c r="F56" s="13"/>
    </row>
    <row r="57" spans="1:6">
      <c r="A57" s="16"/>
      <c r="B57" s="16"/>
      <c r="C57" s="16"/>
      <c r="D57" s="16"/>
      <c r="F57" s="13"/>
    </row>
    <row r="58" spans="1:6">
      <c r="A58" s="16"/>
      <c r="B58" s="16"/>
      <c r="C58" s="16"/>
      <c r="D58" s="16"/>
      <c r="F58" s="13"/>
    </row>
    <row r="59" spans="1:6">
      <c r="A59" s="16"/>
      <c r="B59" s="16"/>
      <c r="C59" s="16"/>
      <c r="D59" s="16"/>
      <c r="F59" s="13"/>
    </row>
    <row r="60" spans="1:6">
      <c r="A60" s="16"/>
      <c r="B60" s="16"/>
      <c r="C60" s="16"/>
      <c r="D60" s="16"/>
      <c r="F60" s="13"/>
    </row>
    <row r="61" spans="1:6">
      <c r="A61" s="16"/>
      <c r="B61" s="16"/>
      <c r="C61" s="16"/>
      <c r="D61" s="16"/>
      <c r="F61" s="13"/>
    </row>
    <row r="62" spans="1:6">
      <c r="A62" s="16"/>
      <c r="B62" s="16"/>
      <c r="C62" s="16"/>
      <c r="D62" s="16"/>
      <c r="F62" s="13"/>
    </row>
    <row r="63" spans="1:6">
      <c r="A63" s="16"/>
      <c r="B63" s="16"/>
      <c r="C63" s="16"/>
      <c r="D63" s="16"/>
      <c r="F63" s="13"/>
    </row>
    <row r="64" spans="1:6">
      <c r="A64" s="16"/>
      <c r="B64" s="16"/>
      <c r="C64" s="16"/>
      <c r="D64" s="16"/>
      <c r="F64" s="13"/>
    </row>
    <row r="65" spans="1:6">
      <c r="A65" s="16"/>
      <c r="B65" s="16"/>
      <c r="C65" s="16"/>
      <c r="D65" s="16"/>
      <c r="F65" s="13"/>
    </row>
    <row r="66" spans="1:6">
      <c r="A66" s="16"/>
      <c r="B66" s="16"/>
      <c r="C66" s="16"/>
      <c r="D66" s="16"/>
      <c r="F66" s="13"/>
    </row>
    <row r="67" spans="1:6">
      <c r="A67" s="16"/>
      <c r="B67" s="16"/>
      <c r="C67" s="16"/>
      <c r="D67" s="16"/>
      <c r="F67" s="13"/>
    </row>
    <row r="68" spans="1:6">
      <c r="A68" s="16"/>
      <c r="B68" s="16"/>
      <c r="C68" s="16"/>
      <c r="D68" s="16"/>
      <c r="F68" s="13"/>
    </row>
    <row r="69" spans="1:6">
      <c r="A69" s="16"/>
      <c r="B69" s="16"/>
      <c r="C69" s="16"/>
      <c r="D69" s="16"/>
      <c r="F69" s="13"/>
    </row>
    <row r="70" spans="1:6">
      <c r="A70" s="16"/>
      <c r="B70" s="16"/>
      <c r="C70" s="16"/>
      <c r="D70" s="16"/>
      <c r="F70" s="13"/>
    </row>
    <row r="71" spans="1:6">
      <c r="A71" s="16"/>
      <c r="B71" s="16"/>
      <c r="C71" s="16"/>
      <c r="D71" s="16"/>
      <c r="F71" s="13"/>
    </row>
    <row r="72" spans="1:6">
      <c r="A72" s="16"/>
      <c r="B72" s="16"/>
      <c r="C72" s="16"/>
      <c r="D72" s="16"/>
      <c r="F72" s="13"/>
    </row>
    <row r="73" spans="1:6">
      <c r="A73" s="16"/>
      <c r="B73" s="16"/>
      <c r="C73" s="16"/>
      <c r="D73" s="16"/>
      <c r="F73" s="13"/>
    </row>
    <row r="74" spans="1:6">
      <c r="A74" s="16"/>
      <c r="B74" s="16"/>
      <c r="C74" s="16"/>
      <c r="D74" s="16"/>
      <c r="F74" s="13"/>
    </row>
    <row r="75" spans="1:6">
      <c r="A75" s="16"/>
      <c r="B75" s="16"/>
      <c r="C75" s="16"/>
      <c r="D75" s="16"/>
      <c r="F75" s="13"/>
    </row>
    <row r="76" spans="1:6">
      <c r="A76" s="16"/>
      <c r="B76" s="16"/>
      <c r="C76" s="16"/>
      <c r="D76" s="16"/>
      <c r="F76" s="13"/>
    </row>
    <row r="77" spans="1:6">
      <c r="A77" s="16"/>
      <c r="B77" s="16"/>
      <c r="C77" s="16"/>
      <c r="D77" s="16"/>
      <c r="F77" s="13"/>
    </row>
    <row r="78" spans="1:6">
      <c r="A78" s="16"/>
      <c r="B78" s="16"/>
      <c r="C78" s="16"/>
      <c r="D78" s="16"/>
      <c r="F78" s="13"/>
    </row>
    <row r="79" spans="1:6">
      <c r="A79" s="16"/>
      <c r="B79" s="16"/>
      <c r="C79" s="16"/>
      <c r="D79" s="16"/>
      <c r="F79" s="13"/>
    </row>
    <row r="80" spans="1:6">
      <c r="A80" s="16"/>
      <c r="B80" s="16"/>
      <c r="C80" s="16"/>
      <c r="D80" s="16"/>
      <c r="F80" s="13"/>
    </row>
    <row r="81" spans="1:6">
      <c r="A81" s="16"/>
      <c r="B81" s="16"/>
      <c r="C81" s="16"/>
      <c r="D81" s="16"/>
      <c r="F81" s="13"/>
    </row>
    <row r="82" spans="1:6">
      <c r="A82" s="16"/>
      <c r="B82" s="16"/>
      <c r="C82" s="16"/>
      <c r="D82" s="16"/>
      <c r="F82" s="13"/>
    </row>
    <row r="83" spans="1:6">
      <c r="A83" s="16"/>
      <c r="B83" s="16"/>
      <c r="C83" s="16"/>
      <c r="D83" s="16"/>
      <c r="F83" s="13"/>
    </row>
    <row r="84" spans="1:6">
      <c r="A84" s="16"/>
      <c r="B84" s="16"/>
      <c r="C84" s="16"/>
      <c r="D84" s="16"/>
      <c r="F84" s="13"/>
    </row>
    <row r="85" spans="1:6">
      <c r="A85" s="16"/>
      <c r="B85" s="16"/>
      <c r="C85" s="16"/>
      <c r="D85" s="16"/>
      <c r="F85" s="13"/>
    </row>
    <row r="86" spans="1:6">
      <c r="A86" s="16"/>
      <c r="B86" s="16"/>
      <c r="C86" s="16"/>
      <c r="D86" s="16"/>
      <c r="F86" s="13"/>
    </row>
    <row r="87" spans="1:6">
      <c r="A87" s="16"/>
      <c r="B87" s="16"/>
      <c r="C87" s="16"/>
      <c r="D87" s="16"/>
      <c r="F87" s="13"/>
    </row>
    <row r="88" spans="1:6">
      <c r="A88" s="16"/>
      <c r="B88" s="16"/>
      <c r="C88" s="16"/>
      <c r="D88" s="16"/>
      <c r="F88" s="13"/>
    </row>
    <row r="89" spans="1:6">
      <c r="A89" s="16"/>
      <c r="B89" s="16"/>
      <c r="C89" s="16"/>
      <c r="D89" s="16"/>
      <c r="F89" s="13"/>
    </row>
    <row r="90" spans="1:6">
      <c r="A90" s="16"/>
      <c r="B90" s="16"/>
      <c r="C90" s="16"/>
      <c r="D90" s="16"/>
      <c r="F90" s="13"/>
    </row>
    <row r="91" spans="1:6">
      <c r="A91" s="16"/>
      <c r="B91" s="16"/>
      <c r="C91" s="16"/>
      <c r="D91" s="16"/>
      <c r="F91" s="13"/>
    </row>
    <row r="92" spans="1:6">
      <c r="A92" s="16"/>
      <c r="B92" s="16"/>
      <c r="C92" s="16"/>
      <c r="D92" s="16"/>
      <c r="F92" s="13"/>
    </row>
    <row r="93" spans="1:6">
      <c r="A93" s="16"/>
      <c r="B93" s="16"/>
      <c r="C93" s="16"/>
      <c r="D93" s="16"/>
      <c r="F93" s="13"/>
    </row>
    <row r="94" spans="1:6">
      <c r="A94" s="16"/>
      <c r="B94" s="16"/>
      <c r="C94" s="16"/>
      <c r="D94" s="16"/>
      <c r="F94" s="13"/>
    </row>
    <row r="95" spans="1:6">
      <c r="A95" s="16"/>
      <c r="B95" s="16"/>
      <c r="C95" s="16"/>
      <c r="D95" s="16"/>
      <c r="F95" s="13"/>
    </row>
    <row r="96" spans="1:6">
      <c r="A96" s="16"/>
      <c r="B96" s="16"/>
      <c r="C96" s="16"/>
      <c r="D96" s="16"/>
      <c r="F96" s="13"/>
    </row>
    <row r="97" spans="1:6">
      <c r="A97" s="16"/>
      <c r="B97" s="16"/>
      <c r="C97" s="16"/>
      <c r="D97" s="16"/>
      <c r="F97" s="13"/>
    </row>
    <row r="98" spans="1:6">
      <c r="A98" s="16"/>
      <c r="B98" s="16"/>
      <c r="C98" s="16"/>
      <c r="D98" s="16"/>
      <c r="F98" s="13"/>
    </row>
    <row r="99" spans="1:6">
      <c r="A99" s="16"/>
      <c r="B99" s="16"/>
      <c r="C99" s="16"/>
      <c r="D99" s="16"/>
      <c r="F99" s="13"/>
    </row>
    <row r="100" spans="1:6">
      <c r="A100" s="16"/>
      <c r="B100" s="16"/>
      <c r="C100" s="16"/>
      <c r="D100" s="16"/>
      <c r="F100" s="13"/>
    </row>
    <row r="101" spans="1:6">
      <c r="A101" s="16"/>
      <c r="B101" s="16"/>
      <c r="C101" s="16"/>
      <c r="D101" s="16"/>
      <c r="F101" s="13"/>
    </row>
    <row r="102" spans="1:6">
      <c r="A102" s="16"/>
      <c r="B102" s="16"/>
      <c r="C102" s="16"/>
      <c r="D102" s="16"/>
      <c r="F102" s="13"/>
    </row>
    <row r="103" spans="1:6">
      <c r="A103" s="16"/>
      <c r="B103" s="16"/>
      <c r="C103" s="16"/>
      <c r="D103" s="16"/>
      <c r="F103" s="13"/>
    </row>
    <row r="104" spans="1:6">
      <c r="A104" s="16"/>
      <c r="B104" s="16"/>
      <c r="C104" s="16"/>
      <c r="D104" s="16"/>
      <c r="F104" s="13"/>
    </row>
    <row r="105" spans="1:6">
      <c r="A105" s="16"/>
      <c r="B105" s="16"/>
      <c r="C105" s="16"/>
      <c r="D105" s="16"/>
      <c r="F105" s="13"/>
    </row>
    <row r="106" spans="1:6">
      <c r="A106" s="16"/>
      <c r="B106" s="16"/>
      <c r="C106" s="16"/>
      <c r="D106" s="16"/>
      <c r="F106" s="13"/>
    </row>
    <row r="107" spans="1:6">
      <c r="A107" s="16"/>
      <c r="B107" s="16"/>
      <c r="C107" s="16"/>
      <c r="D107" s="16"/>
      <c r="F107" s="13"/>
    </row>
    <row r="108" spans="1:6">
      <c r="A108" s="16"/>
      <c r="B108" s="16"/>
      <c r="C108" s="16"/>
      <c r="D108" s="16"/>
      <c r="F108" s="13"/>
    </row>
    <row r="109" spans="1:6">
      <c r="A109" s="16"/>
      <c r="B109" s="16"/>
      <c r="C109" s="16"/>
      <c r="D109" s="16"/>
      <c r="F109" s="13"/>
    </row>
    <row r="110" spans="1:6">
      <c r="A110" s="16"/>
      <c r="B110" s="16"/>
      <c r="C110" s="16"/>
      <c r="D110" s="16"/>
      <c r="F110" s="13"/>
    </row>
    <row r="111" spans="1:6">
      <c r="A111" s="16"/>
      <c r="B111" s="16"/>
      <c r="C111" s="16"/>
      <c r="D111" s="16"/>
      <c r="F111" s="13"/>
    </row>
    <row r="112" spans="1:6">
      <c r="A112" s="16"/>
      <c r="B112" s="16"/>
      <c r="C112" s="16"/>
      <c r="D112" s="16"/>
      <c r="F112" s="13"/>
    </row>
    <row r="113" spans="1:6">
      <c r="A113" s="16"/>
      <c r="B113" s="16"/>
      <c r="C113" s="16"/>
      <c r="D113" s="16"/>
      <c r="F113" s="13"/>
    </row>
    <row r="114" spans="1:6">
      <c r="A114" s="16"/>
      <c r="B114" s="16"/>
      <c r="C114" s="16"/>
      <c r="D114" s="16"/>
      <c r="F114" s="13"/>
    </row>
    <row r="115" spans="1:6">
      <c r="A115" s="16"/>
      <c r="B115" s="16"/>
      <c r="C115" s="16"/>
      <c r="D115" s="16"/>
      <c r="F115" s="13"/>
    </row>
    <row r="116" spans="1:6">
      <c r="A116" s="16"/>
      <c r="B116" s="16"/>
      <c r="C116" s="16"/>
      <c r="D116" s="16"/>
      <c r="F116" s="13"/>
    </row>
    <row r="117" spans="1:6">
      <c r="A117" s="16"/>
      <c r="B117" s="16"/>
      <c r="C117" s="16"/>
      <c r="D117" s="16"/>
      <c r="F117" s="13"/>
    </row>
    <row r="118" spans="1:6">
      <c r="A118" s="16"/>
      <c r="B118" s="16"/>
      <c r="C118" s="16"/>
      <c r="D118" s="16"/>
      <c r="F118" s="13"/>
    </row>
    <row r="119" spans="1:6">
      <c r="A119" s="16"/>
      <c r="B119" s="16"/>
      <c r="C119" s="16"/>
      <c r="D119" s="16"/>
      <c r="F119" s="13"/>
    </row>
    <row r="120" spans="1:6">
      <c r="A120" s="16"/>
      <c r="B120" s="16"/>
      <c r="C120" s="16"/>
      <c r="D120" s="16"/>
      <c r="F120" s="13"/>
    </row>
    <row r="121" spans="1:6">
      <c r="A121" s="16"/>
      <c r="B121" s="16"/>
      <c r="C121" s="16"/>
      <c r="D121" s="16"/>
      <c r="F121" s="13"/>
    </row>
    <row r="122" spans="1:6">
      <c r="A122" s="16"/>
      <c r="B122" s="16"/>
      <c r="C122" s="16"/>
      <c r="D122" s="16"/>
      <c r="F122" s="13"/>
    </row>
    <row r="123" spans="1:6">
      <c r="A123" s="16"/>
      <c r="B123" s="16"/>
      <c r="C123" s="16"/>
      <c r="D123" s="16"/>
      <c r="F123" s="13"/>
    </row>
    <row r="124" spans="1:6">
      <c r="A124" s="16"/>
      <c r="B124" s="16"/>
      <c r="C124" s="16"/>
      <c r="D124" s="16"/>
      <c r="F124" s="13"/>
    </row>
    <row r="125" spans="1:6">
      <c r="A125" s="16"/>
      <c r="B125" s="16"/>
      <c r="C125" s="16"/>
      <c r="D125" s="16"/>
      <c r="F125" s="13"/>
    </row>
    <row r="126" spans="1:6">
      <c r="A126" s="16"/>
      <c r="B126" s="16"/>
      <c r="C126" s="16"/>
      <c r="D126" s="16"/>
      <c r="F126" s="13"/>
    </row>
    <row r="127" spans="1:6">
      <c r="A127" s="16"/>
      <c r="B127" s="16"/>
      <c r="C127" s="16"/>
      <c r="D127" s="16"/>
      <c r="F127" s="13"/>
    </row>
    <row r="128" spans="1:6">
      <c r="A128" s="16"/>
      <c r="B128" s="16"/>
      <c r="C128" s="16"/>
      <c r="D128" s="16"/>
      <c r="F128" s="13"/>
    </row>
    <row r="129" spans="1:6">
      <c r="A129" s="16"/>
      <c r="B129" s="16"/>
      <c r="C129" s="16"/>
      <c r="D129" s="16"/>
      <c r="F129" s="13"/>
    </row>
    <row r="130" spans="1:6">
      <c r="A130" s="16"/>
      <c r="B130" s="16"/>
      <c r="C130" s="16"/>
      <c r="D130" s="16"/>
      <c r="F130" s="13"/>
    </row>
    <row r="131" spans="1:6">
      <c r="A131" s="16"/>
      <c r="B131" s="16"/>
      <c r="C131" s="16"/>
      <c r="D131" s="16"/>
      <c r="F131" s="13"/>
    </row>
    <row r="132" spans="1:6">
      <c r="A132" s="16"/>
      <c r="B132" s="16"/>
      <c r="C132" s="16"/>
      <c r="D132" s="16"/>
      <c r="F132" s="13"/>
    </row>
    <row r="133" spans="1:6">
      <c r="A133" s="16"/>
      <c r="B133" s="16"/>
      <c r="C133" s="16"/>
      <c r="D133" s="16"/>
      <c r="F133" s="13"/>
    </row>
    <row r="134" spans="1:6">
      <c r="A134" s="16"/>
      <c r="B134" s="16"/>
      <c r="C134" s="16"/>
      <c r="D134" s="16"/>
      <c r="F134" s="13"/>
    </row>
    <row r="135" spans="1:6">
      <c r="A135" s="16"/>
      <c r="B135" s="16"/>
      <c r="C135" s="16"/>
      <c r="D135" s="16"/>
      <c r="F135" s="13"/>
    </row>
    <row r="136" spans="1:6">
      <c r="A136" s="16"/>
      <c r="B136" s="16"/>
      <c r="C136" s="16"/>
      <c r="D136" s="16"/>
      <c r="F136" s="13"/>
    </row>
    <row r="137" spans="1:6">
      <c r="A137" s="16"/>
      <c r="B137" s="16"/>
      <c r="C137" s="16"/>
      <c r="D137" s="16"/>
      <c r="F137" s="13"/>
    </row>
    <row r="138" spans="1:6">
      <c r="A138" s="16"/>
      <c r="B138" s="16"/>
      <c r="C138" s="16"/>
      <c r="D138" s="16"/>
      <c r="F138" s="13"/>
    </row>
    <row r="139" spans="1:6">
      <c r="A139" s="16"/>
      <c r="B139" s="16"/>
      <c r="C139" s="16"/>
      <c r="D139" s="16"/>
      <c r="F139" s="13"/>
    </row>
    <row r="140" spans="1:6">
      <c r="A140" s="16"/>
      <c r="B140" s="16"/>
      <c r="C140" s="16"/>
      <c r="D140" s="16"/>
      <c r="F140" s="13"/>
    </row>
    <row r="141" spans="1:6">
      <c r="A141" s="16"/>
      <c r="B141" s="16"/>
      <c r="C141" s="16"/>
      <c r="D141" s="16"/>
      <c r="F141" s="13"/>
    </row>
    <row r="142" spans="1:6">
      <c r="A142" s="16"/>
      <c r="B142" s="16"/>
      <c r="C142" s="16"/>
      <c r="D142" s="16"/>
      <c r="F142" s="13"/>
    </row>
    <row r="143" spans="1:6">
      <c r="A143" s="16"/>
      <c r="B143" s="16"/>
      <c r="C143" s="16"/>
      <c r="D143" s="16"/>
      <c r="F143" s="13"/>
    </row>
    <row r="144" spans="1:6">
      <c r="A144" s="16"/>
      <c r="B144" s="16"/>
      <c r="C144" s="16"/>
      <c r="D144" s="16"/>
      <c r="F144" s="13"/>
    </row>
    <row r="145" spans="1:6">
      <c r="A145" s="16"/>
      <c r="B145" s="16"/>
      <c r="C145" s="16"/>
      <c r="D145" s="16"/>
      <c r="F145" s="13"/>
    </row>
    <row r="146" spans="1:6">
      <c r="A146" s="16"/>
      <c r="B146" s="16"/>
      <c r="C146" s="16"/>
      <c r="D146" s="16"/>
      <c r="F146" s="13"/>
    </row>
    <row r="147" spans="1:6">
      <c r="A147" s="16"/>
      <c r="B147" s="16"/>
      <c r="C147" s="16"/>
      <c r="D147" s="16"/>
      <c r="F147" s="13"/>
    </row>
    <row r="148" spans="1:6">
      <c r="A148" s="16"/>
      <c r="B148" s="16"/>
      <c r="C148" s="16"/>
      <c r="D148" s="16"/>
      <c r="F148" s="13"/>
    </row>
    <row r="149" spans="1:6">
      <c r="A149" s="16"/>
      <c r="B149" s="16"/>
      <c r="C149" s="16"/>
      <c r="D149" s="16"/>
      <c r="F149" s="13"/>
    </row>
    <row r="150" spans="1:6">
      <c r="A150" s="16"/>
      <c r="B150" s="16"/>
      <c r="C150" s="16"/>
      <c r="D150" s="16"/>
      <c r="F150" s="13"/>
    </row>
    <row r="151" spans="1:6">
      <c r="A151" s="16"/>
      <c r="B151" s="16"/>
      <c r="C151" s="16"/>
      <c r="D151" s="16"/>
      <c r="F151" s="13"/>
    </row>
    <row r="152" spans="1:6">
      <c r="A152" s="16"/>
      <c r="B152" s="16"/>
      <c r="C152" s="16"/>
      <c r="D152" s="16"/>
      <c r="F152" s="13"/>
    </row>
    <row r="153" spans="1:6">
      <c r="A153" s="16"/>
      <c r="B153" s="16"/>
      <c r="C153" s="16"/>
      <c r="D153" s="16"/>
      <c r="F153" s="13"/>
    </row>
    <row r="154" spans="1:6">
      <c r="A154" s="16"/>
      <c r="B154" s="16"/>
      <c r="C154" s="16"/>
      <c r="D154" s="16"/>
      <c r="F154" s="13"/>
    </row>
    <row r="155" spans="1:6">
      <c r="A155" s="16"/>
      <c r="B155" s="16"/>
      <c r="C155" s="16"/>
      <c r="D155" s="16"/>
      <c r="F155" s="13"/>
    </row>
    <row r="156" spans="1:6">
      <c r="A156" s="16"/>
      <c r="B156" s="16"/>
      <c r="C156" s="16"/>
      <c r="D156" s="16"/>
      <c r="F156" s="13"/>
    </row>
    <row r="157" spans="1:6">
      <c r="A157" s="16"/>
      <c r="B157" s="16"/>
      <c r="C157" s="16"/>
      <c r="D157" s="16"/>
      <c r="F157" s="13"/>
    </row>
    <row r="158" spans="1:6">
      <c r="A158" s="16"/>
      <c r="B158" s="16"/>
      <c r="C158" s="16"/>
      <c r="D158" s="16"/>
      <c r="F158" s="13"/>
    </row>
    <row r="159" spans="1:6">
      <c r="A159" s="16"/>
      <c r="B159" s="16"/>
      <c r="C159" s="16"/>
      <c r="D159" s="16"/>
      <c r="F159" s="13"/>
    </row>
    <row r="160" spans="1:6">
      <c r="A160" s="16"/>
      <c r="B160" s="16"/>
      <c r="C160" s="16"/>
      <c r="D160" s="16"/>
      <c r="F160" s="13"/>
    </row>
    <row r="161" spans="1:6">
      <c r="A161" s="16"/>
      <c r="B161" s="16"/>
      <c r="C161" s="16"/>
      <c r="D161" s="16"/>
      <c r="F161" s="13"/>
    </row>
    <row r="162" spans="1:6">
      <c r="A162" s="16"/>
      <c r="B162" s="16"/>
      <c r="C162" s="16"/>
      <c r="D162" s="16"/>
      <c r="F162" s="13"/>
    </row>
    <row r="163" spans="1:6">
      <c r="A163" s="16"/>
      <c r="B163" s="16"/>
      <c r="C163" s="16"/>
      <c r="D163" s="16"/>
      <c r="F163" s="13"/>
    </row>
    <row r="164" spans="1:6">
      <c r="A164" s="16"/>
      <c r="B164" s="16"/>
      <c r="C164" s="16"/>
      <c r="D164" s="16"/>
      <c r="F164" s="13"/>
    </row>
    <row r="165" spans="1:6">
      <c r="A165" s="16"/>
      <c r="B165" s="16"/>
      <c r="C165" s="16"/>
      <c r="D165" s="16"/>
      <c r="F165" s="13"/>
    </row>
    <row r="166" spans="1:6">
      <c r="A166" s="16"/>
      <c r="B166" s="16"/>
      <c r="C166" s="16"/>
      <c r="D166" s="16"/>
      <c r="F166" s="13"/>
    </row>
    <row r="167" spans="1:6">
      <c r="A167" s="16"/>
      <c r="B167" s="16"/>
      <c r="C167" s="16"/>
      <c r="D167" s="16"/>
      <c r="F167" s="13"/>
    </row>
    <row r="168" spans="1:6">
      <c r="A168" s="16"/>
      <c r="B168" s="16"/>
      <c r="C168" s="16"/>
      <c r="D168" s="16"/>
      <c r="F168" s="13"/>
    </row>
    <row r="169" spans="1:6">
      <c r="A169" s="16"/>
      <c r="B169" s="16"/>
      <c r="C169" s="16"/>
      <c r="D169" s="16"/>
      <c r="F169" s="13"/>
    </row>
    <row r="170" spans="1:6">
      <c r="A170" s="16"/>
      <c r="B170" s="16"/>
      <c r="C170" s="16"/>
      <c r="D170" s="16"/>
      <c r="F170" s="13"/>
    </row>
    <row r="171" spans="1:6">
      <c r="A171" s="16"/>
      <c r="B171" s="16"/>
      <c r="C171" s="16"/>
      <c r="D171" s="16"/>
      <c r="F171" s="13"/>
    </row>
    <row r="172" spans="1:6">
      <c r="A172" s="16"/>
      <c r="B172" s="16"/>
      <c r="C172" s="16"/>
      <c r="D172" s="16"/>
      <c r="F172" s="13"/>
    </row>
    <row r="173" spans="1:6">
      <c r="A173" s="16"/>
      <c r="B173" s="16"/>
      <c r="C173" s="16"/>
      <c r="D173" s="16"/>
      <c r="F173" s="13"/>
    </row>
    <row r="174" spans="1:6">
      <c r="A174" s="16"/>
      <c r="B174" s="16"/>
      <c r="C174" s="16"/>
      <c r="D174" s="16"/>
      <c r="F174" s="13"/>
    </row>
    <row r="175" spans="1:6">
      <c r="A175" s="16"/>
      <c r="B175" s="16"/>
      <c r="C175" s="16"/>
      <c r="D175" s="16"/>
      <c r="F175" s="13"/>
    </row>
    <row r="176" spans="1:6">
      <c r="A176" s="16"/>
      <c r="B176" s="16"/>
      <c r="C176" s="16"/>
      <c r="D176" s="16"/>
      <c r="F176" s="13"/>
    </row>
    <row r="177" spans="1:6">
      <c r="A177" s="16"/>
      <c r="B177" s="16"/>
      <c r="C177" s="16"/>
      <c r="D177" s="16"/>
      <c r="F177" s="13"/>
    </row>
    <row r="178" spans="1:6">
      <c r="A178" s="16"/>
      <c r="B178" s="16"/>
      <c r="C178" s="16"/>
      <c r="D178" s="16"/>
      <c r="F178" s="13"/>
    </row>
    <row r="179" spans="1:6">
      <c r="A179" s="16"/>
      <c r="B179" s="16"/>
      <c r="C179" s="16"/>
      <c r="D179" s="16"/>
      <c r="F179" s="13"/>
    </row>
    <row r="180" spans="1:6">
      <c r="A180" s="16"/>
      <c r="B180" s="16"/>
      <c r="C180" s="16"/>
      <c r="D180" s="16"/>
      <c r="F180" s="13"/>
    </row>
    <row r="181" spans="1:6">
      <c r="A181" s="16"/>
      <c r="B181" s="16"/>
      <c r="C181" s="16"/>
      <c r="D181" s="16"/>
      <c r="F181" s="13"/>
    </row>
    <row r="182" spans="1:6">
      <c r="A182" s="16"/>
      <c r="B182" s="16"/>
      <c r="C182" s="16"/>
      <c r="D182" s="16"/>
      <c r="F182" s="13"/>
    </row>
    <row r="183" spans="1:6">
      <c r="A183" s="16"/>
      <c r="B183" s="16"/>
      <c r="C183" s="16"/>
      <c r="D183" s="16"/>
      <c r="F183" s="13"/>
    </row>
    <row r="184" spans="1:6">
      <c r="A184" s="16"/>
      <c r="B184" s="16"/>
      <c r="C184" s="16"/>
      <c r="D184" s="16"/>
      <c r="F184" s="13"/>
    </row>
    <row r="185" spans="1:6">
      <c r="A185" s="16"/>
      <c r="B185" s="16"/>
      <c r="C185" s="16"/>
      <c r="D185" s="16"/>
      <c r="F185" s="13"/>
    </row>
    <row r="186" spans="1:6">
      <c r="A186" s="16"/>
      <c r="B186" s="16"/>
      <c r="C186" s="16"/>
      <c r="D186" s="16"/>
      <c r="F186" s="13"/>
    </row>
    <row r="187" spans="1:6">
      <c r="A187" s="16"/>
      <c r="B187" s="16"/>
      <c r="C187" s="16"/>
      <c r="D187" s="16"/>
      <c r="F187" s="13"/>
    </row>
    <row r="188" spans="1:6">
      <c r="A188" s="16"/>
      <c r="B188" s="16"/>
      <c r="C188" s="16"/>
      <c r="D188" s="16"/>
      <c r="F188" s="13"/>
    </row>
    <row r="189" spans="1:6">
      <c r="A189" s="16"/>
      <c r="B189" s="16"/>
      <c r="C189" s="16"/>
      <c r="D189" s="16"/>
      <c r="F189" s="13"/>
    </row>
    <row r="190" spans="1:6">
      <c r="A190" s="16"/>
      <c r="B190" s="16"/>
      <c r="C190" s="16"/>
      <c r="D190" s="16"/>
      <c r="F190" s="13"/>
    </row>
    <row r="191" spans="1:6">
      <c r="A191" s="16"/>
      <c r="B191" s="16"/>
      <c r="C191" s="16"/>
      <c r="D191" s="16"/>
      <c r="F191" s="13"/>
    </row>
    <row r="192" spans="1:6">
      <c r="A192" s="16"/>
      <c r="B192" s="16"/>
      <c r="C192" s="16"/>
      <c r="D192" s="16"/>
      <c r="F192" s="13"/>
    </row>
    <row r="193" spans="1:6">
      <c r="A193" s="16"/>
      <c r="B193" s="16"/>
      <c r="C193" s="16"/>
      <c r="D193" s="16"/>
      <c r="F193" s="13"/>
    </row>
    <row r="194" spans="1:6">
      <c r="A194" s="16"/>
      <c r="B194" s="16"/>
      <c r="C194" s="16"/>
      <c r="D194" s="16"/>
      <c r="F194" s="13"/>
    </row>
    <row r="195" spans="1:6">
      <c r="A195" s="16"/>
      <c r="B195" s="16"/>
      <c r="C195" s="16"/>
      <c r="D195" s="16"/>
      <c r="F195" s="13"/>
    </row>
    <row r="196" spans="1:6">
      <c r="A196" s="16"/>
      <c r="B196" s="16"/>
      <c r="C196" s="16"/>
      <c r="D196" s="16"/>
      <c r="F196" s="13"/>
    </row>
    <row r="197" spans="1:6">
      <c r="A197" s="16"/>
      <c r="B197" s="16"/>
      <c r="C197" s="16"/>
      <c r="D197" s="16"/>
      <c r="F197" s="13"/>
    </row>
    <row r="198" spans="1:6">
      <c r="A198" s="16"/>
      <c r="B198" s="16"/>
      <c r="C198" s="16"/>
      <c r="D198" s="16"/>
      <c r="F198" s="13"/>
    </row>
    <row r="199" spans="1:6">
      <c r="A199" s="16"/>
      <c r="B199" s="16"/>
      <c r="C199" s="16"/>
      <c r="D199" s="16"/>
      <c r="F199" s="13"/>
    </row>
    <row r="200" spans="1:6">
      <c r="A200" s="16"/>
      <c r="B200" s="16"/>
      <c r="C200" s="16"/>
      <c r="D200" s="16"/>
      <c r="F200" s="13"/>
    </row>
    <row r="201" spans="1:6">
      <c r="A201" s="16"/>
      <c r="B201" s="16"/>
      <c r="C201" s="16"/>
      <c r="D201" s="16"/>
      <c r="F201" s="13"/>
    </row>
    <row r="202" spans="1:6">
      <c r="A202" s="16"/>
      <c r="B202" s="16"/>
      <c r="C202" s="16"/>
      <c r="D202" s="16"/>
      <c r="F202" s="13"/>
    </row>
    <row r="203" spans="1:6">
      <c r="A203" s="16"/>
      <c r="B203" s="16"/>
      <c r="C203" s="16"/>
      <c r="D203" s="16"/>
      <c r="F203" s="13"/>
    </row>
    <row r="204" spans="1:6">
      <c r="A204" s="16"/>
      <c r="B204" s="16"/>
      <c r="C204" s="16"/>
      <c r="D204" s="16"/>
      <c r="F204" s="13"/>
    </row>
    <row r="205" spans="1:6">
      <c r="A205" s="16"/>
      <c r="B205" s="16"/>
      <c r="C205" s="16"/>
      <c r="D205" s="16"/>
      <c r="F205" s="13"/>
    </row>
    <row r="206" spans="1:6">
      <c r="A206" s="16"/>
      <c r="B206" s="16"/>
      <c r="C206" s="16"/>
      <c r="D206" s="16"/>
      <c r="F206" s="13"/>
    </row>
    <row r="207" spans="1:6">
      <c r="A207" s="16"/>
      <c r="B207" s="16"/>
      <c r="C207" s="16"/>
      <c r="D207" s="16"/>
      <c r="F207" s="13"/>
    </row>
    <row r="208" spans="1:6">
      <c r="A208" s="16"/>
      <c r="B208" s="16"/>
      <c r="C208" s="16"/>
      <c r="D208" s="16"/>
      <c r="F208" s="13"/>
    </row>
    <row r="209" spans="1:6">
      <c r="A209" s="16"/>
      <c r="B209" s="16"/>
      <c r="C209" s="16"/>
      <c r="D209" s="16"/>
      <c r="F209" s="13"/>
    </row>
    <row r="210" spans="1:6">
      <c r="A210" s="16"/>
      <c r="B210" s="16"/>
      <c r="C210" s="16"/>
      <c r="D210" s="16"/>
      <c r="F210" s="13"/>
    </row>
    <row r="211" spans="1:6">
      <c r="A211" s="16"/>
      <c r="B211" s="16"/>
      <c r="C211" s="16"/>
      <c r="D211" s="16"/>
      <c r="F211" s="13"/>
    </row>
    <row r="212" spans="1:6">
      <c r="A212" s="16"/>
      <c r="B212" s="16"/>
      <c r="C212" s="16"/>
      <c r="D212" s="16"/>
      <c r="F212" s="13"/>
    </row>
    <row r="213" spans="1:6">
      <c r="A213" s="16"/>
      <c r="B213" s="16"/>
      <c r="C213" s="16"/>
      <c r="D213" s="16"/>
      <c r="F213" s="13"/>
    </row>
    <row r="214" spans="1:6">
      <c r="A214" s="16"/>
      <c r="B214" s="16"/>
      <c r="C214" s="16"/>
      <c r="D214" s="16"/>
      <c r="F214" s="13"/>
    </row>
    <row r="215" spans="1:6">
      <c r="A215" s="16"/>
      <c r="B215" s="16"/>
      <c r="C215" s="16"/>
      <c r="D215" s="16"/>
      <c r="F215" s="13"/>
    </row>
    <row r="216" spans="1:6">
      <c r="A216" s="16"/>
      <c r="B216" s="16"/>
      <c r="C216" s="16"/>
      <c r="D216" s="16"/>
      <c r="F216" s="13"/>
    </row>
    <row r="217" spans="1:6">
      <c r="A217" s="16"/>
      <c r="B217" s="16"/>
      <c r="C217" s="16"/>
      <c r="D217" s="16"/>
      <c r="F217" s="13"/>
    </row>
    <row r="218" spans="1:6">
      <c r="A218" s="16"/>
      <c r="B218" s="16"/>
      <c r="C218" s="16"/>
      <c r="D218" s="16"/>
      <c r="F218" s="13"/>
    </row>
    <row r="219" spans="1:6">
      <c r="A219" s="16"/>
      <c r="B219" s="16"/>
      <c r="C219" s="16"/>
      <c r="D219" s="16"/>
      <c r="F219" s="13"/>
    </row>
    <row r="220" spans="1:6">
      <c r="A220" s="16"/>
      <c r="B220" s="16"/>
      <c r="C220" s="16"/>
      <c r="D220" s="16"/>
      <c r="F220" s="13"/>
    </row>
    <row r="221" spans="1:6">
      <c r="A221" s="16"/>
      <c r="B221" s="16"/>
      <c r="C221" s="16"/>
      <c r="D221" s="16"/>
      <c r="F221" s="13"/>
    </row>
    <row r="222" spans="1:6">
      <c r="A222" s="16"/>
      <c r="B222" s="16"/>
      <c r="C222" s="16"/>
      <c r="D222" s="16"/>
      <c r="F222" s="13"/>
    </row>
    <row r="223" spans="1:6">
      <c r="A223" s="16"/>
      <c r="B223" s="16"/>
      <c r="C223" s="16"/>
      <c r="D223" s="16"/>
      <c r="F223" s="13"/>
    </row>
    <row r="224" spans="1:6">
      <c r="A224" s="16"/>
      <c r="B224" s="16"/>
      <c r="C224" s="16"/>
      <c r="D224" s="16"/>
      <c r="F224" s="13"/>
    </row>
    <row r="225" spans="1:6">
      <c r="A225" s="16"/>
      <c r="B225" s="16"/>
      <c r="C225" s="16"/>
      <c r="D225" s="16"/>
      <c r="F225" s="13"/>
    </row>
    <row r="226" spans="1:6">
      <c r="A226" s="16"/>
      <c r="B226" s="16"/>
      <c r="C226" s="16"/>
      <c r="D226" s="16"/>
      <c r="F226" s="13"/>
    </row>
    <row r="227" spans="1:6">
      <c r="A227" s="16"/>
      <c r="B227" s="16"/>
      <c r="C227" s="16"/>
      <c r="D227" s="16"/>
      <c r="F227" s="13"/>
    </row>
    <row r="228" spans="1:6">
      <c r="A228" s="16"/>
      <c r="B228" s="16"/>
      <c r="C228" s="16"/>
      <c r="D228" s="16"/>
      <c r="F228" s="13"/>
    </row>
    <row r="229" spans="1:6">
      <c r="A229" s="16"/>
      <c r="B229" s="16"/>
      <c r="C229" s="16"/>
      <c r="D229" s="16"/>
      <c r="F229" s="13"/>
    </row>
    <row r="230" spans="1:6">
      <c r="A230" s="16"/>
      <c r="B230" s="16"/>
      <c r="C230" s="16"/>
      <c r="D230" s="16"/>
      <c r="F230" s="13"/>
    </row>
    <row r="231" spans="1:6">
      <c r="A231" s="16"/>
      <c r="B231" s="16"/>
      <c r="C231" s="16"/>
      <c r="D231" s="16"/>
      <c r="F231" s="13"/>
    </row>
    <row r="232" spans="1:6">
      <c r="A232" s="16"/>
      <c r="B232" s="16"/>
      <c r="C232" s="16"/>
      <c r="D232" s="16"/>
      <c r="F232" s="13"/>
    </row>
    <row r="233" spans="1:6">
      <c r="A233" s="16"/>
      <c r="B233" s="16"/>
      <c r="C233" s="16"/>
      <c r="D233" s="16"/>
      <c r="F233" s="13"/>
    </row>
    <row r="234" spans="1:6">
      <c r="A234" s="16"/>
      <c r="B234" s="16"/>
      <c r="C234" s="16"/>
      <c r="D234" s="16"/>
      <c r="F234" s="13"/>
    </row>
    <row r="235" spans="1:6">
      <c r="A235" s="16"/>
      <c r="B235" s="16"/>
      <c r="C235" s="16"/>
      <c r="D235" s="16"/>
      <c r="F235" s="13"/>
    </row>
    <row r="236" spans="1:6">
      <c r="A236" s="16"/>
      <c r="B236" s="16"/>
      <c r="C236" s="16"/>
      <c r="D236" s="16"/>
      <c r="F236" s="13"/>
    </row>
    <row r="237" spans="1:6">
      <c r="A237" s="16"/>
      <c r="B237" s="16"/>
      <c r="C237" s="16"/>
      <c r="D237" s="16"/>
      <c r="F237" s="13"/>
    </row>
    <row r="238" spans="1:6">
      <c r="A238" s="16"/>
      <c r="B238" s="16"/>
      <c r="C238" s="16"/>
      <c r="D238" s="16"/>
      <c r="F238" s="13"/>
    </row>
    <row r="239" spans="1:6">
      <c r="A239" s="16"/>
      <c r="B239" s="16"/>
      <c r="C239" s="16"/>
      <c r="D239" s="16"/>
      <c r="F239" s="13"/>
    </row>
    <row r="240" spans="1:6">
      <c r="A240" s="16"/>
      <c r="B240" s="16"/>
      <c r="C240" s="16"/>
      <c r="D240" s="16"/>
      <c r="F240" s="13"/>
    </row>
    <row r="241" spans="1:6">
      <c r="A241" s="16"/>
      <c r="B241" s="16"/>
      <c r="C241" s="16"/>
      <c r="D241" s="16"/>
      <c r="F241" s="13"/>
    </row>
    <row r="242" spans="1:6">
      <c r="A242" s="16"/>
      <c r="B242" s="16"/>
      <c r="C242" s="16"/>
      <c r="D242" s="16"/>
      <c r="F242" s="13"/>
    </row>
    <row r="243" spans="1:6">
      <c r="A243" s="16"/>
      <c r="B243" s="16"/>
      <c r="C243" s="16"/>
      <c r="D243" s="16"/>
      <c r="F243" s="13"/>
    </row>
    <row r="244" spans="1:6">
      <c r="A244" s="16"/>
      <c r="B244" s="16"/>
      <c r="C244" s="16"/>
      <c r="D244" s="16"/>
      <c r="F244" s="13"/>
    </row>
    <row r="245" spans="1:6">
      <c r="A245" s="16"/>
      <c r="B245" s="16"/>
      <c r="C245" s="16"/>
      <c r="D245" s="16"/>
      <c r="F245" s="13"/>
    </row>
    <row r="246" spans="1:6">
      <c r="A246" s="16"/>
      <c r="B246" s="16"/>
      <c r="C246" s="16"/>
      <c r="D246" s="16"/>
      <c r="F246" s="13"/>
    </row>
    <row r="247" spans="1:6">
      <c r="A247" s="16"/>
      <c r="B247" s="16"/>
      <c r="C247" s="16"/>
      <c r="D247" s="16"/>
      <c r="F247" s="13"/>
    </row>
    <row r="248" spans="1:6">
      <c r="A248" s="16"/>
      <c r="B248" s="16"/>
      <c r="C248" s="16"/>
      <c r="D248" s="16"/>
      <c r="F248" s="13"/>
    </row>
    <row r="249" spans="1:6">
      <c r="A249" s="16"/>
      <c r="B249" s="16"/>
      <c r="C249" s="16"/>
      <c r="D249" s="16"/>
      <c r="F249" s="13"/>
    </row>
    <row r="250" spans="1:6">
      <c r="A250" s="16"/>
      <c r="B250" s="16"/>
      <c r="C250" s="16"/>
      <c r="D250" s="16"/>
      <c r="F250" s="13"/>
    </row>
    <row r="251" spans="1:6">
      <c r="A251" s="16"/>
      <c r="B251" s="16"/>
      <c r="C251" s="16"/>
      <c r="D251" s="16"/>
      <c r="F251" s="13"/>
    </row>
    <row r="252" spans="1:6">
      <c r="A252" s="16"/>
      <c r="B252" s="16"/>
      <c r="C252" s="16"/>
      <c r="D252" s="16"/>
      <c r="F252" s="13"/>
    </row>
    <row r="253" spans="1:6">
      <c r="A253" s="16"/>
      <c r="B253" s="16"/>
      <c r="C253" s="16"/>
      <c r="D253" s="16"/>
      <c r="F253" s="13"/>
    </row>
    <row r="254" spans="1:6">
      <c r="A254" s="16"/>
      <c r="B254" s="16"/>
      <c r="C254" s="16"/>
      <c r="D254" s="16"/>
      <c r="F254" s="13"/>
    </row>
    <row r="255" spans="1:6">
      <c r="A255" s="16"/>
      <c r="B255" s="16"/>
      <c r="C255" s="16"/>
      <c r="D255" s="16"/>
      <c r="F255" s="13"/>
    </row>
    <row r="256" spans="1:6">
      <c r="A256" s="16"/>
      <c r="B256" s="16"/>
      <c r="C256" s="16"/>
      <c r="D256" s="16"/>
      <c r="F256" s="13"/>
    </row>
    <row r="257" spans="1:6">
      <c r="A257" s="16"/>
      <c r="B257" s="16"/>
      <c r="C257" s="16"/>
      <c r="D257" s="16"/>
      <c r="F257" s="13"/>
    </row>
    <row r="258" spans="1:6">
      <c r="A258" s="16"/>
      <c r="B258" s="16"/>
      <c r="C258" s="16"/>
      <c r="D258" s="16"/>
      <c r="F258" s="13"/>
    </row>
    <row r="259" spans="1:6">
      <c r="A259" s="16"/>
      <c r="B259" s="16"/>
      <c r="C259" s="16"/>
      <c r="D259" s="16"/>
      <c r="F259" s="13"/>
    </row>
    <row r="260" spans="1:6">
      <c r="A260" s="16"/>
      <c r="B260" s="16"/>
      <c r="C260" s="16"/>
      <c r="D260" s="16"/>
      <c r="F260" s="13"/>
    </row>
    <row r="261" spans="1:6">
      <c r="A261" s="16"/>
      <c r="B261" s="16"/>
      <c r="C261" s="16"/>
      <c r="D261" s="16"/>
      <c r="F261" s="13"/>
    </row>
    <row r="262" spans="1:6">
      <c r="A262" s="16"/>
      <c r="B262" s="16"/>
      <c r="C262" s="16"/>
      <c r="D262" s="16"/>
      <c r="F262" s="13"/>
    </row>
    <row r="263" spans="1:6">
      <c r="A263" s="16"/>
      <c r="B263" s="16"/>
      <c r="C263" s="16"/>
      <c r="D263" s="16"/>
      <c r="F263" s="13"/>
    </row>
    <row r="264" spans="1:6">
      <c r="A264" s="16"/>
      <c r="B264" s="16"/>
      <c r="C264" s="16"/>
      <c r="D264" s="16"/>
      <c r="F264" s="13"/>
    </row>
    <row r="265" spans="1:6">
      <c r="A265" s="16"/>
      <c r="B265" s="16"/>
      <c r="C265" s="16"/>
      <c r="D265" s="16"/>
      <c r="F265" s="13"/>
    </row>
    <row r="266" spans="1:6">
      <c r="A266" s="16"/>
      <c r="B266" s="16"/>
      <c r="C266" s="16"/>
      <c r="D266" s="16"/>
      <c r="F266" s="13"/>
    </row>
    <row r="267" spans="1:6">
      <c r="A267" s="16"/>
      <c r="B267" s="16"/>
      <c r="C267" s="16"/>
      <c r="D267" s="16"/>
      <c r="F267" s="13"/>
    </row>
    <row r="268" spans="1:6">
      <c r="A268" s="16"/>
      <c r="B268" s="16"/>
      <c r="C268" s="16"/>
      <c r="D268" s="16"/>
      <c r="F268" s="13"/>
    </row>
    <row r="269" spans="1:6">
      <c r="A269" s="16"/>
      <c r="B269" s="16"/>
      <c r="C269" s="16"/>
      <c r="D269" s="16"/>
      <c r="F269" s="13"/>
    </row>
    <row r="270" spans="1:6">
      <c r="A270" s="16"/>
      <c r="B270" s="16"/>
      <c r="C270" s="16"/>
      <c r="D270" s="16"/>
      <c r="F270" s="13"/>
    </row>
    <row r="271" spans="1:6">
      <c r="A271" s="16"/>
      <c r="B271" s="16"/>
      <c r="C271" s="16"/>
      <c r="D271" s="16"/>
      <c r="F271" s="13"/>
    </row>
    <row r="272" spans="1:6">
      <c r="A272" s="16"/>
      <c r="B272" s="16"/>
      <c r="C272" s="16"/>
      <c r="D272" s="16"/>
      <c r="F272" s="13"/>
    </row>
    <row r="273" spans="1:6">
      <c r="A273" s="16"/>
      <c r="B273" s="16"/>
      <c r="C273" s="16"/>
      <c r="D273" s="16"/>
      <c r="F273" s="13"/>
    </row>
    <row r="274" spans="1:6">
      <c r="A274" s="16"/>
      <c r="B274" s="16"/>
      <c r="C274" s="16"/>
      <c r="D274" s="16"/>
      <c r="F274" s="13"/>
    </row>
    <row r="275" spans="1:6">
      <c r="A275" s="12"/>
      <c r="B275" s="2"/>
      <c r="C275" s="2"/>
      <c r="D275" s="12"/>
      <c r="F275" s="13"/>
    </row>
    <row r="276" spans="1:6">
      <c r="A276" s="12"/>
      <c r="B276" s="2"/>
      <c r="C276" s="2"/>
      <c r="D276" s="12"/>
      <c r="F276" s="13"/>
    </row>
    <row r="277" spans="1:6">
      <c r="A277" s="12"/>
      <c r="B277" s="2"/>
      <c r="C277" s="2"/>
      <c r="D277" s="12"/>
      <c r="F277" s="13"/>
    </row>
    <row r="278" spans="1:6">
      <c r="A278" s="12"/>
      <c r="B278" s="2"/>
      <c r="C278" s="2"/>
      <c r="D278" s="12"/>
      <c r="F278" s="13"/>
    </row>
    <row r="279" spans="1:6">
      <c r="A279" s="12"/>
      <c r="B279" s="2"/>
      <c r="C279" s="2"/>
      <c r="D279" s="12"/>
      <c r="F279" s="13"/>
    </row>
    <row r="280" spans="1:6">
      <c r="A280" s="12"/>
      <c r="B280" s="2"/>
      <c r="C280" s="2"/>
      <c r="D280" s="12"/>
      <c r="F280" s="13"/>
    </row>
    <row r="281" spans="1:6">
      <c r="A281" s="12"/>
      <c r="B281" s="2"/>
      <c r="C281" s="2"/>
      <c r="D281" s="12"/>
      <c r="F281" s="13"/>
    </row>
    <row r="282" spans="1:6">
      <c r="A282" s="12"/>
      <c r="B282" s="2"/>
      <c r="C282" s="2"/>
      <c r="D282" s="12"/>
      <c r="F282" s="13"/>
    </row>
    <row r="283" spans="1:6">
      <c r="A283" s="12"/>
      <c r="B283" s="2"/>
      <c r="C283" s="2"/>
      <c r="D283" s="12"/>
      <c r="F283" s="13"/>
    </row>
    <row r="284" spans="1:6">
      <c r="A284" s="12"/>
      <c r="B284" s="2"/>
      <c r="C284" s="2"/>
      <c r="D284" s="12"/>
      <c r="F284" s="13"/>
    </row>
    <row r="285" spans="1:6">
      <c r="A285" s="12"/>
      <c r="B285" s="2"/>
      <c r="C285" s="2"/>
      <c r="D285" s="12"/>
      <c r="F285" s="13"/>
    </row>
    <row r="286" spans="1:6">
      <c r="A286" s="12"/>
      <c r="B286" s="2"/>
      <c r="C286" s="2"/>
      <c r="D286" s="12"/>
      <c r="F286" s="13"/>
    </row>
    <row r="287" spans="1:6">
      <c r="A287" s="12"/>
      <c r="B287" s="2"/>
      <c r="C287" s="2"/>
      <c r="D287" s="12"/>
      <c r="F287" s="13"/>
    </row>
    <row r="288" spans="1:6">
      <c r="A288" s="12"/>
      <c r="B288" s="2"/>
      <c r="C288" s="2"/>
      <c r="D288" s="12"/>
      <c r="F288" s="13"/>
    </row>
    <row r="289" spans="1:6">
      <c r="A289" s="12"/>
      <c r="B289" s="2"/>
      <c r="C289" s="2"/>
      <c r="D289" s="12"/>
      <c r="F289" s="13"/>
    </row>
    <row r="290" spans="1:6">
      <c r="A290" s="12"/>
      <c r="B290" s="2"/>
      <c r="C290" s="2"/>
      <c r="D290" s="12"/>
      <c r="F290" s="13"/>
    </row>
    <row r="291" spans="1:6">
      <c r="A291" s="12"/>
      <c r="B291" s="2"/>
      <c r="C291" s="2"/>
      <c r="D291" s="12"/>
      <c r="F291" s="13"/>
    </row>
    <row r="292" spans="1:6">
      <c r="A292" s="12"/>
      <c r="B292" s="2"/>
      <c r="C292" s="2"/>
      <c r="D292" s="12"/>
      <c r="F292" s="13"/>
    </row>
    <row r="293" spans="1:6">
      <c r="A293" s="12"/>
      <c r="B293" s="2"/>
      <c r="C293" s="2"/>
      <c r="D293" s="12"/>
      <c r="F293" s="13"/>
    </row>
    <row r="294" spans="1:6">
      <c r="A294" s="12"/>
      <c r="B294" s="2"/>
      <c r="C294" s="2"/>
      <c r="D294" s="12"/>
      <c r="F294" s="13"/>
    </row>
    <row r="295" spans="1:6">
      <c r="A295" s="12"/>
      <c r="B295" s="2"/>
      <c r="C295" s="2"/>
      <c r="D295" s="12"/>
      <c r="F295" s="13"/>
    </row>
    <row r="296" spans="1:6">
      <c r="A296" s="12"/>
      <c r="B296" s="2"/>
      <c r="C296" s="2"/>
      <c r="D296" s="12"/>
      <c r="F296" s="13"/>
    </row>
    <row r="297" spans="1:6">
      <c r="A297" s="12"/>
      <c r="B297" s="2"/>
      <c r="C297" s="2"/>
      <c r="D297" s="12"/>
      <c r="F297" s="13"/>
    </row>
    <row r="298" spans="1:6">
      <c r="A298" s="12"/>
      <c r="B298" s="2"/>
      <c r="C298" s="2"/>
      <c r="D298" s="12"/>
      <c r="F298" s="13"/>
    </row>
    <row r="299" spans="1:6">
      <c r="A299" s="12"/>
      <c r="B299" s="2"/>
      <c r="C299" s="2"/>
      <c r="D299" s="12"/>
      <c r="F299" s="13"/>
    </row>
    <row r="300" spans="1:6">
      <c r="A300" s="12"/>
      <c r="B300" s="2"/>
      <c r="C300" s="2"/>
      <c r="D300" s="12"/>
      <c r="F300" s="13"/>
    </row>
    <row r="301" spans="1:6">
      <c r="A301" s="12"/>
      <c r="B301" s="2"/>
      <c r="C301" s="2"/>
      <c r="D301" s="12"/>
      <c r="F301" s="13"/>
    </row>
    <row r="302" spans="1:6">
      <c r="A302" s="12"/>
      <c r="B302" s="2"/>
      <c r="C302" s="2"/>
      <c r="D302" s="12"/>
      <c r="F302" s="13"/>
    </row>
    <row r="303" spans="1:6">
      <c r="A303" s="12"/>
      <c r="B303" s="2"/>
      <c r="C303" s="2"/>
      <c r="D303" s="12"/>
      <c r="F303" s="13"/>
    </row>
    <row r="304" spans="1:6">
      <c r="A304" s="12"/>
      <c r="B304" s="2"/>
      <c r="C304" s="2"/>
      <c r="D304" s="12"/>
      <c r="F304" s="13"/>
    </row>
    <row r="305" spans="1:6">
      <c r="A305" s="12"/>
      <c r="B305" s="2"/>
      <c r="C305" s="2"/>
      <c r="D305" s="12"/>
      <c r="F305" s="13"/>
    </row>
    <row r="306" spans="1:6">
      <c r="A306" s="12"/>
      <c r="B306" s="2"/>
      <c r="C306" s="2"/>
      <c r="D306" s="12"/>
      <c r="F306" s="13"/>
    </row>
    <row r="307" spans="1:6">
      <c r="A307" s="12"/>
      <c r="B307" s="2"/>
      <c r="C307" s="2"/>
      <c r="D307" s="12"/>
      <c r="F307" s="13"/>
    </row>
    <row r="308" spans="1:6">
      <c r="A308" s="12"/>
      <c r="B308" s="2"/>
      <c r="C308" s="2"/>
      <c r="D308" s="12"/>
      <c r="F308" s="13"/>
    </row>
    <row r="309" spans="1:6">
      <c r="A309" s="12"/>
      <c r="B309" s="2"/>
      <c r="C309" s="2"/>
      <c r="D309" s="12"/>
      <c r="F309" s="13"/>
    </row>
    <row r="310" spans="1:6">
      <c r="A310" s="12"/>
      <c r="B310" s="2"/>
      <c r="C310" s="2"/>
      <c r="D310" s="12"/>
      <c r="F310" s="13"/>
    </row>
    <row r="311" spans="1:6">
      <c r="A311" s="12"/>
      <c r="B311" s="2"/>
      <c r="C311" s="2"/>
      <c r="D311" s="12"/>
      <c r="F311" s="13"/>
    </row>
    <row r="312" spans="1:6">
      <c r="A312" s="12"/>
      <c r="B312" s="2"/>
      <c r="C312" s="2"/>
      <c r="D312" s="12"/>
      <c r="F312" s="13"/>
    </row>
    <row r="313" spans="1:6">
      <c r="A313" s="12"/>
      <c r="B313" s="2"/>
      <c r="C313" s="2"/>
      <c r="D313" s="12"/>
      <c r="F313" s="13"/>
    </row>
    <row r="314" spans="1:6">
      <c r="A314" s="12"/>
      <c r="B314" s="2"/>
      <c r="C314" s="2"/>
      <c r="D314" s="12"/>
      <c r="F314" s="13"/>
    </row>
    <row r="315" spans="1:6">
      <c r="A315" s="12"/>
      <c r="B315" s="2"/>
      <c r="C315" s="2"/>
      <c r="D315" s="12"/>
      <c r="F315" s="13"/>
    </row>
    <row r="316" spans="1:6">
      <c r="A316" s="12"/>
      <c r="B316" s="2"/>
      <c r="C316" s="2"/>
      <c r="D316" s="12"/>
      <c r="F316" s="13"/>
    </row>
    <row r="317" spans="1:6">
      <c r="A317" s="12"/>
      <c r="B317" s="2"/>
      <c r="C317" s="2"/>
      <c r="D317" s="12"/>
      <c r="F317" s="13"/>
    </row>
    <row r="318" spans="1:6">
      <c r="A318" s="12"/>
      <c r="B318" s="2"/>
      <c r="C318" s="2"/>
      <c r="D318" s="12"/>
      <c r="F318" s="13"/>
    </row>
    <row r="319" spans="1:6">
      <c r="A319" s="12"/>
      <c r="B319" s="2"/>
      <c r="C319" s="2"/>
      <c r="D319" s="12"/>
      <c r="F319" s="13"/>
    </row>
    <row r="320" spans="1:6">
      <c r="A320" s="12"/>
      <c r="B320" s="2"/>
      <c r="C320" s="2"/>
      <c r="D320" s="12"/>
      <c r="F320" s="13"/>
    </row>
    <row r="321" spans="1:6">
      <c r="A321" s="12"/>
      <c r="B321" s="2"/>
      <c r="C321" s="2"/>
      <c r="D321" s="12"/>
      <c r="F321" s="13"/>
    </row>
    <row r="322" spans="1:6">
      <c r="A322" s="12"/>
      <c r="B322" s="2"/>
      <c r="C322" s="2"/>
      <c r="D322" s="12"/>
      <c r="F322" s="13"/>
    </row>
    <row r="323" spans="1:6">
      <c r="A323" s="12"/>
      <c r="B323" s="2"/>
      <c r="C323" s="2"/>
      <c r="D323" s="12"/>
      <c r="F323" s="13"/>
    </row>
    <row r="324" spans="1:6">
      <c r="A324" s="12"/>
      <c r="B324" s="2"/>
      <c r="C324" s="2"/>
      <c r="D324" s="12"/>
      <c r="F324" s="13"/>
    </row>
    <row r="325" spans="1:6">
      <c r="A325" s="12"/>
      <c r="B325" s="2"/>
      <c r="C325" s="2"/>
      <c r="D325" s="12"/>
      <c r="F325" s="13"/>
    </row>
    <row r="326" spans="1:6">
      <c r="A326" s="12"/>
      <c r="B326" s="2"/>
      <c r="C326" s="2"/>
      <c r="D326" s="12"/>
      <c r="F326" s="13"/>
    </row>
    <row r="327" spans="1:6">
      <c r="A327" s="12"/>
      <c r="B327" s="2"/>
      <c r="C327" s="2"/>
      <c r="D327" s="12"/>
      <c r="F327" s="13"/>
    </row>
    <row r="328" spans="1:6">
      <c r="A328" s="12"/>
      <c r="B328" s="2"/>
      <c r="C328" s="2"/>
      <c r="D328" s="12"/>
      <c r="F328" s="13"/>
    </row>
    <row r="329" spans="1:6">
      <c r="A329" s="12"/>
      <c r="B329" s="2"/>
      <c r="C329" s="2"/>
      <c r="D329" s="12"/>
      <c r="F329" s="13"/>
    </row>
    <row r="330" spans="1:6">
      <c r="A330" s="12"/>
      <c r="B330" s="2"/>
      <c r="C330" s="2"/>
      <c r="D330" s="12"/>
      <c r="F330" s="13"/>
    </row>
    <row r="331" spans="1:6">
      <c r="A331" s="12"/>
      <c r="B331" s="2"/>
      <c r="C331" s="2"/>
      <c r="D331" s="12"/>
      <c r="F331" s="13"/>
    </row>
    <row r="332" spans="1:6">
      <c r="A332" s="12"/>
      <c r="B332" s="2"/>
      <c r="C332" s="2"/>
      <c r="D332" s="12"/>
      <c r="F332" s="13"/>
    </row>
    <row r="333" spans="1:6">
      <c r="A333" s="12"/>
      <c r="B333" s="2"/>
      <c r="C333" s="2"/>
      <c r="D333" s="12"/>
      <c r="F333" s="13"/>
    </row>
    <row r="334" spans="1:6">
      <c r="A334" s="12"/>
      <c r="B334" s="2"/>
      <c r="C334" s="2"/>
      <c r="D334" s="12"/>
      <c r="F334" s="13"/>
    </row>
    <row r="335" spans="1:6">
      <c r="A335" s="12"/>
      <c r="B335" s="2"/>
      <c r="C335" s="2"/>
      <c r="D335" s="12"/>
      <c r="F335" s="13"/>
    </row>
    <row r="336" spans="1:6">
      <c r="A336" s="12"/>
      <c r="B336" s="2"/>
      <c r="C336" s="2"/>
      <c r="D336" s="12"/>
      <c r="F336" s="13"/>
    </row>
    <row r="337" spans="1:6">
      <c r="A337" s="12"/>
      <c r="B337" s="2"/>
      <c r="C337" s="2"/>
      <c r="D337" s="12"/>
      <c r="F337" s="13"/>
    </row>
    <row r="338" spans="1:6">
      <c r="A338" s="12"/>
      <c r="B338" s="2"/>
      <c r="C338" s="2"/>
      <c r="D338" s="12"/>
      <c r="F338" s="13"/>
    </row>
    <row r="339" spans="1:6">
      <c r="A339" s="12"/>
      <c r="B339" s="2"/>
      <c r="C339" s="2"/>
      <c r="D339" s="12"/>
      <c r="F339" s="13"/>
    </row>
    <row r="340" spans="1:6">
      <c r="A340" s="12"/>
      <c r="B340" s="2"/>
      <c r="C340" s="2"/>
      <c r="D340" s="12"/>
      <c r="F340" s="13"/>
    </row>
    <row r="341" spans="1:6">
      <c r="A341" s="12"/>
      <c r="B341" s="2"/>
      <c r="C341" s="2"/>
      <c r="D341" s="12"/>
      <c r="F341" s="13"/>
    </row>
    <row r="342" spans="1:6">
      <c r="A342" s="12"/>
      <c r="B342" s="2"/>
      <c r="C342" s="2"/>
      <c r="D342" s="12"/>
      <c r="F342" s="13"/>
    </row>
    <row r="343" spans="1:6">
      <c r="A343" s="12"/>
      <c r="B343" s="2"/>
      <c r="C343" s="2"/>
      <c r="D343" s="12"/>
      <c r="F343" s="13"/>
    </row>
    <row r="344" spans="1:6">
      <c r="A344" s="12"/>
      <c r="B344" s="2"/>
      <c r="C344" s="2"/>
      <c r="D344" s="12"/>
      <c r="F344" s="13"/>
    </row>
    <row r="345" spans="1:6">
      <c r="A345" s="12"/>
      <c r="B345" s="2"/>
      <c r="C345" s="2"/>
      <c r="D345" s="12"/>
      <c r="F345" s="13"/>
    </row>
    <row r="346" spans="1:6">
      <c r="A346" s="12"/>
      <c r="B346" s="2"/>
      <c r="C346" s="2"/>
      <c r="D346" s="12"/>
      <c r="F346" s="13"/>
    </row>
    <row r="347" spans="1:6">
      <c r="A347" s="12"/>
      <c r="B347" s="2"/>
      <c r="C347" s="2"/>
      <c r="D347" s="12"/>
      <c r="F347" s="13"/>
    </row>
    <row r="348" spans="1:6">
      <c r="A348" s="12"/>
      <c r="B348" s="2"/>
      <c r="C348" s="2"/>
      <c r="D348" s="12"/>
      <c r="F348" s="13"/>
    </row>
    <row r="349" spans="1:6">
      <c r="A349" s="12"/>
      <c r="B349" s="2"/>
      <c r="C349" s="2"/>
      <c r="D349" s="12"/>
      <c r="F349" s="13"/>
    </row>
    <row r="350" spans="1:6">
      <c r="A350" s="12"/>
      <c r="B350" s="2"/>
      <c r="C350" s="2"/>
      <c r="D350" s="12"/>
      <c r="F350" s="13"/>
    </row>
    <row r="351" spans="1:6">
      <c r="A351" s="12"/>
      <c r="B351" s="2"/>
      <c r="C351" s="2"/>
      <c r="D351" s="12"/>
      <c r="F351" s="13"/>
    </row>
    <row r="352" spans="1:6">
      <c r="A352" s="12"/>
      <c r="B352" s="2"/>
      <c r="C352" s="2"/>
      <c r="D352" s="12"/>
      <c r="F352" s="13"/>
    </row>
    <row r="353" spans="1:6">
      <c r="A353" s="12"/>
      <c r="B353" s="2"/>
      <c r="C353" s="2"/>
      <c r="D353" s="12"/>
      <c r="F353" s="13"/>
    </row>
    <row r="354" spans="1:6">
      <c r="A354" s="12"/>
      <c r="B354" s="2"/>
      <c r="C354" s="2"/>
      <c r="D354" s="12"/>
      <c r="F354" s="13"/>
    </row>
    <row r="355" spans="1:6">
      <c r="A355" s="12"/>
      <c r="B355" s="2"/>
      <c r="C355" s="2"/>
      <c r="D355" s="12"/>
      <c r="F355" s="13"/>
    </row>
    <row r="356" spans="1:6">
      <c r="A356" s="12"/>
      <c r="B356" s="2"/>
      <c r="C356" s="2"/>
      <c r="D356" s="12"/>
      <c r="F356" s="13"/>
    </row>
    <row r="357" spans="1:6">
      <c r="A357" s="12"/>
      <c r="B357" s="2"/>
      <c r="C357" s="2"/>
      <c r="D357" s="12"/>
      <c r="F357" s="13"/>
    </row>
    <row r="358" spans="1:6">
      <c r="A358" s="12"/>
      <c r="B358" s="2"/>
      <c r="C358" s="2"/>
      <c r="D358" s="12"/>
      <c r="F358" s="13"/>
    </row>
    <row r="359" spans="1:6">
      <c r="A359" s="12"/>
      <c r="B359" s="2"/>
      <c r="C359" s="2"/>
      <c r="D359" s="12"/>
      <c r="F359" s="13"/>
    </row>
    <row r="360" spans="1:6">
      <c r="A360" s="12"/>
      <c r="B360" s="2"/>
      <c r="C360" s="2"/>
      <c r="D360" s="12"/>
      <c r="F360" s="13"/>
    </row>
    <row r="361" spans="1:6">
      <c r="A361" s="12"/>
      <c r="B361" s="2"/>
      <c r="C361" s="2"/>
      <c r="D361" s="12"/>
      <c r="F361" s="13"/>
    </row>
    <row r="362" spans="1:6">
      <c r="A362" s="12"/>
      <c r="B362" s="2"/>
      <c r="C362" s="2"/>
      <c r="D362" s="12"/>
      <c r="F362" s="13"/>
    </row>
    <row r="363" spans="1:6">
      <c r="A363" s="12"/>
      <c r="B363" s="2"/>
      <c r="C363" s="2"/>
      <c r="D363" s="12"/>
      <c r="F363" s="13"/>
    </row>
    <row r="364" spans="1:6">
      <c r="A364" s="12"/>
      <c r="B364" s="2"/>
      <c r="C364" s="2"/>
      <c r="D364" s="12"/>
      <c r="F364" s="13"/>
    </row>
    <row r="365" spans="1:6">
      <c r="A365" s="12"/>
      <c r="B365" s="2"/>
      <c r="C365" s="2"/>
      <c r="D365" s="12"/>
      <c r="F365" s="13"/>
    </row>
    <row r="366" spans="1:6">
      <c r="A366" s="12"/>
      <c r="B366" s="2"/>
      <c r="C366" s="2"/>
      <c r="D366" s="12"/>
      <c r="F366" s="13"/>
    </row>
    <row r="367" spans="1:6">
      <c r="A367" s="12"/>
      <c r="B367" s="2"/>
      <c r="C367" s="2"/>
      <c r="D367" s="12"/>
      <c r="F367" s="13"/>
    </row>
    <row r="368" spans="1:6">
      <c r="A368" s="12"/>
      <c r="B368" s="2"/>
      <c r="C368" s="2"/>
      <c r="D368" s="12"/>
      <c r="F368" s="13"/>
    </row>
    <row r="369" spans="1:6">
      <c r="A369" s="12"/>
      <c r="B369" s="2"/>
      <c r="C369" s="2"/>
      <c r="D369" s="12"/>
      <c r="F369" s="13"/>
    </row>
    <row r="370" spans="1:6">
      <c r="A370" s="12"/>
      <c r="B370" s="2"/>
      <c r="C370" s="2"/>
      <c r="D370" s="12"/>
      <c r="F370" s="13"/>
    </row>
    <row r="371" spans="1:6">
      <c r="A371" s="12"/>
      <c r="B371" s="2"/>
      <c r="C371" s="2"/>
      <c r="D371" s="12"/>
      <c r="F371" s="13"/>
    </row>
    <row r="372" spans="1:6">
      <c r="A372" s="12"/>
      <c r="B372" s="2"/>
      <c r="C372" s="2"/>
      <c r="D372" s="12"/>
      <c r="F372" s="13"/>
    </row>
    <row r="373" spans="1:6">
      <c r="A373" s="12"/>
      <c r="B373" s="2"/>
      <c r="C373" s="2"/>
      <c r="D373" s="12"/>
      <c r="F373" s="13"/>
    </row>
    <row r="374" spans="1:6">
      <c r="A374" s="12"/>
      <c r="B374" s="2"/>
      <c r="C374" s="2"/>
      <c r="D374" s="12"/>
      <c r="F374" s="13"/>
    </row>
    <row r="375" spans="1:6">
      <c r="A375" s="12"/>
      <c r="B375" s="2"/>
      <c r="C375" s="2"/>
      <c r="D375" s="12"/>
      <c r="F375" s="13"/>
    </row>
    <row r="376" spans="1:6">
      <c r="A376" s="12"/>
      <c r="B376" s="2"/>
      <c r="C376" s="2"/>
      <c r="D376" s="12"/>
      <c r="F376" s="13"/>
    </row>
    <row r="377" spans="1:6">
      <c r="A377" s="12"/>
      <c r="B377" s="2"/>
      <c r="C377" s="2"/>
      <c r="D377" s="12"/>
      <c r="F377" s="13"/>
    </row>
    <row r="378" spans="1:6">
      <c r="A378" s="12"/>
      <c r="B378" s="2"/>
      <c r="C378" s="2"/>
      <c r="D378" s="12"/>
      <c r="F378" s="13"/>
    </row>
    <row r="379" spans="1:6">
      <c r="A379" s="12"/>
      <c r="B379" s="2"/>
      <c r="C379" s="2"/>
      <c r="D379" s="12"/>
      <c r="F379" s="13"/>
    </row>
    <row r="380" spans="1:6">
      <c r="A380" s="12"/>
      <c r="B380" s="2"/>
      <c r="C380" s="2"/>
      <c r="D380" s="12"/>
      <c r="F380" s="13"/>
    </row>
    <row r="381" spans="1:6">
      <c r="A381" s="12"/>
      <c r="B381" s="2"/>
      <c r="C381" s="2"/>
      <c r="D381" s="12"/>
      <c r="F381" s="13"/>
    </row>
    <row r="382" spans="1:6">
      <c r="A382" s="12"/>
      <c r="B382" s="2"/>
      <c r="C382" s="2"/>
      <c r="D382" s="12"/>
      <c r="F382" s="13"/>
    </row>
    <row r="383" spans="1:6">
      <c r="A383" s="12"/>
      <c r="B383" s="2"/>
      <c r="C383" s="2"/>
      <c r="D383" s="12"/>
      <c r="F383" s="13"/>
    </row>
    <row r="384" spans="1:6">
      <c r="A384" s="12"/>
      <c r="B384" s="2"/>
      <c r="C384" s="2"/>
      <c r="D384" s="12"/>
      <c r="F384" s="13"/>
    </row>
    <row r="385" spans="1:6">
      <c r="A385" s="12"/>
      <c r="B385" s="2"/>
      <c r="C385" s="2"/>
      <c r="D385" s="12"/>
      <c r="F385" s="13"/>
    </row>
    <row r="386" spans="1:6">
      <c r="A386" s="12"/>
      <c r="B386" s="2"/>
      <c r="C386" s="2"/>
      <c r="D386" s="12"/>
      <c r="F386" s="13"/>
    </row>
    <row r="387" spans="1:6">
      <c r="A387" s="12"/>
      <c r="B387" s="2"/>
      <c r="C387" s="2"/>
      <c r="D387" s="12"/>
      <c r="F387" s="14"/>
    </row>
    <row r="388" spans="1:6">
      <c r="A388" s="12"/>
      <c r="B388" s="2"/>
      <c r="C388" s="2"/>
      <c r="D388" s="12"/>
      <c r="F388" s="13"/>
    </row>
    <row r="389" spans="1:6">
      <c r="A389" s="12"/>
      <c r="B389" s="2"/>
      <c r="C389" s="2"/>
      <c r="D389" s="12"/>
      <c r="F389" s="13"/>
    </row>
    <row r="390" spans="1:6">
      <c r="A390" s="12"/>
      <c r="B390" s="2"/>
      <c r="C390" s="2"/>
      <c r="D390" s="12"/>
      <c r="F390" s="13"/>
    </row>
    <row r="391" spans="1:6">
      <c r="A391" s="12"/>
      <c r="B391" s="2"/>
      <c r="C391" s="2"/>
      <c r="D391" s="12"/>
      <c r="F391" s="13"/>
    </row>
    <row r="392" spans="1:6">
      <c r="A392" s="12"/>
      <c r="B392" s="2"/>
      <c r="C392" s="2"/>
      <c r="D392" s="12"/>
      <c r="F392" s="13"/>
    </row>
    <row r="393" spans="1:6">
      <c r="A393" s="12"/>
      <c r="B393" s="2"/>
      <c r="C393" s="2"/>
      <c r="D393" s="12"/>
      <c r="F393" s="13"/>
    </row>
    <row r="394" spans="1:6">
      <c r="A394" s="12"/>
      <c r="B394" s="2"/>
      <c r="C394" s="2"/>
      <c r="D394" s="12"/>
      <c r="F394" s="13"/>
    </row>
    <row r="395" spans="1:6">
      <c r="A395" s="12"/>
      <c r="B395" s="2"/>
      <c r="C395" s="2"/>
      <c r="D395" s="12"/>
      <c r="F395" s="13"/>
    </row>
    <row r="396" spans="1:6">
      <c r="A396" s="12"/>
      <c r="D396" s="12"/>
      <c r="F396" s="13"/>
    </row>
    <row r="397" spans="1:6">
      <c r="A397" s="12"/>
      <c r="D397" s="12"/>
      <c r="F397" s="13"/>
    </row>
    <row r="398" spans="1:6">
      <c r="A398" s="12"/>
      <c r="D398" s="12"/>
      <c r="F398" s="13"/>
    </row>
    <row r="399" spans="1:6">
      <c r="A399" s="12"/>
      <c r="D399" s="12"/>
      <c r="F399" s="13"/>
    </row>
    <row r="400" spans="1:6">
      <c r="A400" s="12"/>
      <c r="D400" s="12"/>
      <c r="F400" s="13"/>
    </row>
    <row r="401" spans="1:6">
      <c r="A401" s="12"/>
      <c r="D401" s="12"/>
      <c r="F401" s="13"/>
    </row>
    <row r="402" spans="1:6">
      <c r="A402" s="12"/>
      <c r="D402" s="12"/>
      <c r="F402" s="13"/>
    </row>
    <row r="403" spans="1:6">
      <c r="A403" s="12"/>
      <c r="D403" s="12"/>
      <c r="F403" s="13"/>
    </row>
    <row r="404" spans="1:6">
      <c r="A404" s="12"/>
      <c r="D404" s="12"/>
      <c r="F404" s="13"/>
    </row>
    <row r="405" spans="1:6">
      <c r="A405" s="12"/>
      <c r="D405" s="12"/>
      <c r="F405" s="13"/>
    </row>
    <row r="406" spans="1:6">
      <c r="A406" s="12"/>
      <c r="D406" s="12"/>
      <c r="F406" s="13"/>
    </row>
    <row r="407" spans="1:6">
      <c r="A407" s="12"/>
      <c r="D407" s="12"/>
      <c r="F407" s="13"/>
    </row>
    <row r="408" spans="1:6">
      <c r="A408" s="12"/>
      <c r="D408" s="12"/>
      <c r="F408" s="13"/>
    </row>
    <row r="409" spans="1:6">
      <c r="A409" s="12"/>
      <c r="D409" s="12"/>
      <c r="F409" s="13"/>
    </row>
    <row r="410" spans="1:6">
      <c r="A410" s="12"/>
      <c r="D410" s="12"/>
      <c r="F410" s="13"/>
    </row>
    <row r="411" spans="1:6">
      <c r="A411" s="12"/>
      <c r="D411" s="12"/>
      <c r="F411" s="13"/>
    </row>
    <row r="412" spans="1:6">
      <c r="A412" s="12"/>
      <c r="D412" s="12"/>
      <c r="F412" s="13"/>
    </row>
    <row r="413" spans="1:6">
      <c r="A413" s="12"/>
      <c r="D413" s="12"/>
      <c r="F413" s="13"/>
    </row>
    <row r="414" spans="1:6">
      <c r="A414" s="12"/>
      <c r="D414" s="12"/>
      <c r="F414" s="13"/>
    </row>
    <row r="415" spans="1:6">
      <c r="A415" s="12"/>
      <c r="D415" s="12"/>
      <c r="F415" s="13"/>
    </row>
    <row r="416" spans="1:6">
      <c r="A416" s="12"/>
      <c r="D416" s="12"/>
      <c r="F416" s="13"/>
    </row>
  </sheetData>
  <autoFilter ref="A1:N387" xr:uid="{00000000-0009-0000-0000-000000000000}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ravelTimes">
                <anchor moveWithCells="1" sizeWithCells="1">
                  <from>
                    <xdr:col>7</xdr:col>
                    <xdr:colOff>9525</xdr:colOff>
                    <xdr:row>0</xdr:row>
                    <xdr:rowOff>171450</xdr:rowOff>
                  </from>
                  <to>
                    <xdr:col>11</xdr:col>
                    <xdr:colOff>295275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16"/>
  <sheetViews>
    <sheetView tabSelected="1" zoomScale="70" zoomScaleNormal="70" workbookViewId="0">
      <selection activeCell="K16" sqref="K16"/>
    </sheetView>
  </sheetViews>
  <sheetFormatPr defaultRowHeight="15"/>
  <cols>
    <col min="1" max="1" width="42.28515625" customWidth="1"/>
    <col min="2" max="2" width="52.28515625" customWidth="1"/>
    <col min="3" max="3" width="38.28515625" customWidth="1"/>
    <col min="4" max="4" width="48.7109375" customWidth="1"/>
    <col min="5" max="5" width="14.28515625" style="3" customWidth="1"/>
    <col min="6" max="6" width="16.140625" customWidth="1"/>
    <col min="14" max="14" width="15.7109375" customWidth="1"/>
  </cols>
  <sheetData>
    <row r="1" spans="1:14">
      <c r="A1" s="11" t="s">
        <v>0</v>
      </c>
      <c r="B1" s="11" t="s">
        <v>3</v>
      </c>
      <c r="C1" s="11" t="s">
        <v>4</v>
      </c>
      <c r="D1" s="11" t="s">
        <v>1</v>
      </c>
      <c r="E1" s="7" t="s">
        <v>2</v>
      </c>
      <c r="F1" s="8" t="s">
        <v>5</v>
      </c>
      <c r="M1" s="9" t="s">
        <v>8</v>
      </c>
      <c r="N1" s="10">
        <v>2</v>
      </c>
    </row>
    <row r="2" spans="1:14">
      <c r="A2" s="16" t="e">
        <f ca="1">OFFSET([1]Sheet1!E1,2,0,1,1)</f>
        <v>#VALUE!</v>
      </c>
      <c r="B2" s="16"/>
      <c r="C2" s="16"/>
      <c r="D2" s="16" t="e">
        <f ca="1">OFFSET([1]Sheet1!F1,2,0,1,1)</f>
        <v>#VALUE!</v>
      </c>
      <c r="E2" s="4">
        <v>1.3</v>
      </c>
      <c r="F2" s="6">
        <v>6.2499999999999995E-3</v>
      </c>
      <c r="M2" s="13">
        <v>0.27083333333333331</v>
      </c>
      <c r="N2" s="13">
        <f>$M$2+F2</f>
        <v>0.27708333333333329</v>
      </c>
    </row>
    <row r="3" spans="1:14">
      <c r="A3" s="16" t="e">
        <f ca="1">OFFSET([1]Sheet1!E2,2,0,1,1)</f>
        <v>#VALUE!</v>
      </c>
      <c r="B3" s="16"/>
      <c r="C3" s="16"/>
      <c r="D3" s="16" t="e">
        <f ca="1">OFFSET([1]Sheet1!F2,2,0,1,1)</f>
        <v>#VALUE!</v>
      </c>
      <c r="E3" s="4">
        <v>6.5</v>
      </c>
      <c r="F3" s="6">
        <v>1.1805555555555555E-2</v>
      </c>
      <c r="N3" s="13">
        <f>N2+F3</f>
        <v>0.28888888888888886</v>
      </c>
    </row>
    <row r="4" spans="1:14">
      <c r="A4" s="16" t="e">
        <f ca="1">OFFSET([1]Sheet1!E3,2,0,1,1)</f>
        <v>#VALUE!</v>
      </c>
      <c r="B4" s="16"/>
      <c r="C4" s="16"/>
      <c r="D4" s="16" t="e">
        <f ca="1">OFFSET([1]Sheet1!F3,2,0,1,1)</f>
        <v>#VALUE!</v>
      </c>
      <c r="E4" s="4">
        <v>4.5</v>
      </c>
      <c r="F4" s="6">
        <v>1.3888888888888888E-2</v>
      </c>
      <c r="N4" s="13">
        <f>N3+F4</f>
        <v>0.30277777777777776</v>
      </c>
    </row>
    <row r="5" spans="1:14">
      <c r="A5" s="16" t="e">
        <f ca="1">OFFSET([1]Sheet1!E4,2,0,1,1)</f>
        <v>#VALUE!</v>
      </c>
      <c r="B5" s="16"/>
      <c r="C5" s="16"/>
      <c r="D5" s="16" t="e">
        <f ca="1">OFFSET([1]Sheet1!F4,2,0,1,1)</f>
        <v>#VALUE!</v>
      </c>
      <c r="E5" s="4">
        <v>3.9</v>
      </c>
      <c r="F5" s="6">
        <v>6.9444444444444441E-3</v>
      </c>
      <c r="H5" t="s">
        <v>6</v>
      </c>
      <c r="N5" s="13">
        <f>N4+F5</f>
        <v>0.30972222222222218</v>
      </c>
    </row>
    <row r="6" spans="1:14">
      <c r="A6" s="16" t="e">
        <f ca="1">OFFSET([1]Sheet1!E5,2,0,1,1)</f>
        <v>#VALUE!</v>
      </c>
      <c r="B6" s="16"/>
      <c r="C6" s="16"/>
      <c r="D6" s="16" t="e">
        <f ca="1">OFFSET([1]Sheet1!F5,2,0,1,1)</f>
        <v>#VALUE!</v>
      </c>
      <c r="E6" s="3">
        <v>2.8</v>
      </c>
      <c r="F6" s="5">
        <v>8.3333333333333332E-3</v>
      </c>
      <c r="H6" t="s">
        <v>7</v>
      </c>
    </row>
    <row r="7" spans="1:14">
      <c r="A7" s="16" t="e">
        <f ca="1">OFFSET([1]Sheet1!E6,2,0,1,1)</f>
        <v>#VALUE!</v>
      </c>
      <c r="B7" s="16"/>
      <c r="C7" s="16"/>
      <c r="D7" s="16" t="e">
        <f ca="1">OFFSET([1]Sheet1!F6,2,0,1,1)</f>
        <v>#VALUE!</v>
      </c>
      <c r="E7" s="3">
        <v>1</v>
      </c>
      <c r="F7" s="5">
        <v>3.472222222222222E-3</v>
      </c>
    </row>
    <row r="8" spans="1:14">
      <c r="A8" s="16" t="e">
        <f ca="1">OFFSET([1]Sheet1!E7,2,0,1,1)</f>
        <v>#VALUE!</v>
      </c>
      <c r="B8" s="16"/>
      <c r="C8" s="16"/>
      <c r="D8" s="16" t="e">
        <f ca="1">OFFSET([1]Sheet1!F7,2,0,1,1)</f>
        <v>#VALUE!</v>
      </c>
      <c r="E8" s="3">
        <v>1.5</v>
      </c>
      <c r="F8" s="13">
        <v>5.5555555555555558E-3</v>
      </c>
      <c r="G8" s="1"/>
    </row>
    <row r="9" spans="1:14">
      <c r="A9" s="16" t="e">
        <f ca="1">OFFSET([1]Sheet1!E8,2,0,1,1)</f>
        <v>#VALUE!</v>
      </c>
      <c r="B9" s="16"/>
      <c r="C9" s="16"/>
      <c r="D9" s="16" t="e">
        <f ca="1">OFFSET([1]Sheet1!F8,2,0,1,1)</f>
        <v>#VALUE!</v>
      </c>
      <c r="E9" s="4">
        <v>4.3</v>
      </c>
      <c r="F9" s="15">
        <v>1.0416666666666666E-2</v>
      </c>
    </row>
    <row r="10" spans="1:14">
      <c r="A10" s="16" t="e">
        <f ca="1">OFFSET([1]Sheet1!E9,2,0,1,1)</f>
        <v>#VALUE!</v>
      </c>
      <c r="B10" s="16"/>
      <c r="C10" s="16"/>
      <c r="D10" s="16" t="e">
        <f ca="1">OFFSET([1]Sheet1!F9,2,0,1,1)</f>
        <v>#VALUE!</v>
      </c>
      <c r="E10" s="3">
        <v>4.5999999999999996</v>
      </c>
      <c r="F10" s="13">
        <v>9.0277777777777787E-3</v>
      </c>
    </row>
    <row r="11" spans="1:14">
      <c r="A11" s="16" t="e">
        <f ca="1">OFFSET([1]Sheet1!E10,2,0,1,1)</f>
        <v>#VALUE!</v>
      </c>
      <c r="B11" s="16"/>
      <c r="C11" s="16"/>
      <c r="D11" s="16" t="e">
        <f ca="1">OFFSET([1]Sheet1!F10,2,0,1,1)</f>
        <v>#VALUE!</v>
      </c>
      <c r="E11" s="3">
        <v>8.6</v>
      </c>
      <c r="F11" s="13">
        <v>1.2499999999999999E-2</v>
      </c>
    </row>
    <row r="12" spans="1:14">
      <c r="A12" s="16" t="e">
        <f ca="1">OFFSET([1]Sheet1!E11,2,0,1,1)</f>
        <v>#VALUE!</v>
      </c>
      <c r="B12" s="16"/>
      <c r="C12" s="16"/>
      <c r="D12" s="16" t="e">
        <f ca="1">OFFSET([1]Sheet1!F11,2,0,1,1)</f>
        <v>#VALUE!</v>
      </c>
      <c r="E12" s="3">
        <v>4</v>
      </c>
      <c r="F12" s="13">
        <v>1.0416666666666666E-2</v>
      </c>
    </row>
    <row r="13" spans="1:14">
      <c r="A13" s="16" t="e">
        <f ca="1">OFFSET([1]Sheet1!E12,2,0,1,1)</f>
        <v>#VALUE!</v>
      </c>
      <c r="B13" s="16"/>
      <c r="C13" s="16"/>
      <c r="D13" s="16" t="e">
        <f ca="1">OFFSET([1]Sheet1!F12,2,0,1,1)</f>
        <v>#VALUE!</v>
      </c>
      <c r="E13" s="3">
        <v>2.2000000000000002</v>
      </c>
      <c r="F13" s="13">
        <v>8.3333333333333332E-3</v>
      </c>
    </row>
    <row r="14" spans="1:14">
      <c r="A14" s="16" t="e">
        <f ca="1">OFFSET([1]Sheet1!E13,2,0,1,1)</f>
        <v>#VALUE!</v>
      </c>
      <c r="B14" s="16"/>
      <c r="C14" s="16"/>
      <c r="D14" s="16" t="e">
        <f ca="1">OFFSET([1]Sheet1!F13,2,0,1,1)</f>
        <v>#VALUE!</v>
      </c>
      <c r="E14" s="3">
        <v>12.8</v>
      </c>
      <c r="F14" s="13">
        <v>1.9444444444444445E-2</v>
      </c>
    </row>
    <row r="15" spans="1:14">
      <c r="A15" s="16" t="e">
        <f ca="1">OFFSET([1]Sheet1!E14,2,0,1,1)</f>
        <v>#VALUE!</v>
      </c>
      <c r="B15" s="16"/>
      <c r="C15" s="16"/>
      <c r="D15" s="16" t="e">
        <f ca="1">OFFSET([1]Sheet1!F14,2,0,1,1)</f>
        <v>#VALUE!</v>
      </c>
      <c r="E15" s="3">
        <v>4.9000000000000004</v>
      </c>
      <c r="F15" s="13">
        <v>1.2499999999999999E-2</v>
      </c>
    </row>
    <row r="16" spans="1:14">
      <c r="A16" s="16" t="e">
        <f ca="1">OFFSET([1]Sheet1!E15,2,0,1,1)</f>
        <v>#VALUE!</v>
      </c>
      <c r="B16" s="16"/>
      <c r="C16" s="16"/>
      <c r="D16" s="16" t="e">
        <f ca="1">OFFSET([1]Sheet1!F15,2,0,1,1)</f>
        <v>#VALUE!</v>
      </c>
      <c r="E16" s="3">
        <v>10.5</v>
      </c>
      <c r="F16" s="13">
        <v>1.5277777777777777E-2</v>
      </c>
    </row>
    <row r="17" spans="1:6">
      <c r="A17" s="16" t="e">
        <f ca="1">OFFSET([1]Sheet1!E16,2,0,1,1)</f>
        <v>#VALUE!</v>
      </c>
      <c r="B17" s="16"/>
      <c r="C17" s="16"/>
      <c r="D17" s="16" t="e">
        <f ca="1">OFFSET([1]Sheet1!F16,2,0,1,1)</f>
        <v>#VALUE!</v>
      </c>
      <c r="E17" s="3">
        <v>3</v>
      </c>
      <c r="F17" s="13">
        <v>9.0277777777777787E-3</v>
      </c>
    </row>
    <row r="18" spans="1:6">
      <c r="A18" s="16" t="e">
        <f ca="1">OFFSET([1]Sheet1!E17,2,0,1,1)</f>
        <v>#VALUE!</v>
      </c>
      <c r="B18" s="16"/>
      <c r="C18" s="16"/>
      <c r="D18" s="16" t="e">
        <f ca="1">OFFSET([1]Sheet1!F17,2,0,1,1)</f>
        <v>#VALUE!</v>
      </c>
      <c r="E18" s="3">
        <v>3.5</v>
      </c>
      <c r="F18" s="13">
        <v>8.3333333333333332E-3</v>
      </c>
    </row>
    <row r="19" spans="1:6">
      <c r="A19" s="16" t="e">
        <f ca="1">OFFSET([1]Sheet1!E18,2,0,1,1)</f>
        <v>#VALUE!</v>
      </c>
      <c r="B19" s="16"/>
      <c r="C19" s="16"/>
      <c r="D19" s="16" t="e">
        <f ca="1">OFFSET([1]Sheet1!F18,2,0,1,1)</f>
        <v>#VALUE!</v>
      </c>
      <c r="E19" s="3">
        <v>4.2</v>
      </c>
      <c r="F19" s="13">
        <v>1.1111111111111112E-2</v>
      </c>
    </row>
    <row r="20" spans="1:6">
      <c r="A20" s="16" t="e">
        <f ca="1">OFFSET([1]Sheet1!E19,2,0,1,1)</f>
        <v>#VALUE!</v>
      </c>
      <c r="B20" s="16"/>
      <c r="C20" s="16"/>
      <c r="D20" s="16" t="e">
        <f ca="1">OFFSET([1]Sheet1!F19,2,0,1,1)</f>
        <v>#VALUE!</v>
      </c>
      <c r="E20" s="3">
        <v>5</v>
      </c>
      <c r="F20" s="13">
        <v>9.7222222222222224E-3</v>
      </c>
    </row>
    <row r="21" spans="1:6">
      <c r="A21" s="16" t="e">
        <f ca="1">OFFSET([1]Sheet1!E20,2,0,1,1)</f>
        <v>#VALUE!</v>
      </c>
      <c r="B21" s="16"/>
      <c r="C21" s="16"/>
      <c r="D21" s="16" t="e">
        <f ca="1">OFFSET([1]Sheet1!F20,2,0,1,1)</f>
        <v>#VALUE!</v>
      </c>
      <c r="E21" s="3">
        <v>3.9</v>
      </c>
      <c r="F21" s="13">
        <v>1.1111111111111112E-2</v>
      </c>
    </row>
    <row r="22" spans="1:6">
      <c r="A22" s="16" t="e">
        <f ca="1">OFFSET([1]Sheet1!E21,2,0,1,1)</f>
        <v>#VALUE!</v>
      </c>
      <c r="B22" s="16"/>
      <c r="C22" s="16"/>
      <c r="D22" s="16" t="e">
        <f ca="1">OFFSET([1]Sheet1!F21,2,0,1,1)</f>
        <v>#VALUE!</v>
      </c>
      <c r="E22" s="3">
        <v>1.4</v>
      </c>
      <c r="F22" s="13">
        <v>4.1666666666666666E-3</v>
      </c>
    </row>
    <row r="23" spans="1:6">
      <c r="A23" s="16" t="e">
        <f ca="1">OFFSET([1]Sheet1!E22,2,0,1,1)</f>
        <v>#VALUE!</v>
      </c>
      <c r="B23" s="16"/>
      <c r="C23" s="16"/>
      <c r="D23" s="16" t="e">
        <f ca="1">OFFSET([1]Sheet1!F22,2,0,1,1)</f>
        <v>#VALUE!</v>
      </c>
      <c r="E23" s="3">
        <v>17.8</v>
      </c>
      <c r="F23" s="13">
        <v>2.9861111111111113E-2</v>
      </c>
    </row>
    <row r="24" spans="1:6">
      <c r="A24" s="16" t="e">
        <f ca="1">OFFSET([1]Sheet1!E23,2,0,1,1)</f>
        <v>#VALUE!</v>
      </c>
      <c r="B24" s="16"/>
      <c r="C24" s="16"/>
      <c r="D24" s="16" t="e">
        <f ca="1">OFFSET([1]Sheet1!F23,2,0,1,1)</f>
        <v>#VALUE!</v>
      </c>
      <c r="E24" s="3">
        <v>5.4</v>
      </c>
      <c r="F24" s="13">
        <v>1.1111111111111112E-2</v>
      </c>
    </row>
    <row r="25" spans="1:6">
      <c r="A25" s="16" t="e">
        <f ca="1">OFFSET([1]Sheet1!E24,2,0,1,1)</f>
        <v>#VALUE!</v>
      </c>
      <c r="B25" s="16"/>
      <c r="C25" s="16"/>
      <c r="D25" s="16" t="e">
        <f ca="1">OFFSET([1]Sheet1!F24,2,0,1,1)</f>
        <v>#VALUE!</v>
      </c>
      <c r="E25" s="3">
        <v>2.2999999999999998</v>
      </c>
      <c r="F25" s="13">
        <v>9.0277777777777787E-3</v>
      </c>
    </row>
    <row r="26" spans="1:6">
      <c r="A26" s="16" t="e">
        <f ca="1">OFFSET([1]Sheet1!E25,2,0,1,1)</f>
        <v>#VALUE!</v>
      </c>
      <c r="B26" s="16"/>
      <c r="C26" s="16"/>
      <c r="D26" s="16" t="e">
        <f ca="1">OFFSET([1]Sheet1!F25,2,0,1,1)</f>
        <v>#VALUE!</v>
      </c>
      <c r="E26" s="3">
        <v>3.5</v>
      </c>
      <c r="F26" s="13">
        <v>1.1111111111111112E-2</v>
      </c>
    </row>
    <row r="27" spans="1:6">
      <c r="A27" s="16" t="e">
        <f ca="1">OFFSET([1]Sheet1!E26,2,0,1,1)</f>
        <v>#VALUE!</v>
      </c>
      <c r="B27" s="16"/>
      <c r="C27" s="16"/>
      <c r="D27" s="16" t="e">
        <f ca="1">OFFSET([1]Sheet1!F26,2,0,1,1)</f>
        <v>#VALUE!</v>
      </c>
      <c r="E27" s="3">
        <v>1.5</v>
      </c>
      <c r="F27" s="13">
        <v>5.5555555555555558E-3</v>
      </c>
    </row>
    <row r="28" spans="1:6">
      <c r="A28" s="16" t="e">
        <f ca="1">OFFSET([1]Sheet1!E27,2,0,1,1)</f>
        <v>#VALUE!</v>
      </c>
      <c r="B28" s="16"/>
      <c r="C28" s="16"/>
      <c r="D28" s="16" t="e">
        <f ca="1">OFFSET([1]Sheet1!F27,2,0,1,1)</f>
        <v>#VALUE!</v>
      </c>
      <c r="E28" s="3">
        <v>0.9</v>
      </c>
      <c r="F28" s="13">
        <v>2.7777777777777779E-3</v>
      </c>
    </row>
    <row r="29" spans="1:6">
      <c r="A29" s="16" t="e">
        <f ca="1">OFFSET([1]Sheet1!E28,2,0,1,1)</f>
        <v>#VALUE!</v>
      </c>
      <c r="B29" s="16"/>
      <c r="C29" s="16"/>
      <c r="D29" s="16" t="e">
        <f ca="1">OFFSET([1]Sheet1!F28,2,0,1,1)</f>
        <v>#VALUE!</v>
      </c>
      <c r="E29" s="3">
        <v>1.4</v>
      </c>
      <c r="F29" s="13">
        <v>4.8611111111111112E-3</v>
      </c>
    </row>
    <row r="30" spans="1:6">
      <c r="A30" s="16" t="e">
        <f ca="1">OFFSET([1]Sheet1!E29,2,0,1,1)</f>
        <v>#VALUE!</v>
      </c>
      <c r="B30" s="16"/>
      <c r="C30" s="16"/>
      <c r="D30" s="16" t="e">
        <f ca="1">OFFSET([1]Sheet1!F29,2,0,1,1)</f>
        <v>#VALUE!</v>
      </c>
      <c r="E30" s="3">
        <v>4.3</v>
      </c>
      <c r="F30" s="13">
        <v>1.5972222222222224E-2</v>
      </c>
    </row>
    <row r="31" spans="1:6">
      <c r="A31" s="16" t="e">
        <f ca="1">OFFSET([1]Sheet1!E30,2,0,1,1)</f>
        <v>#VALUE!</v>
      </c>
      <c r="B31" s="16"/>
      <c r="C31" s="16"/>
      <c r="D31" s="16" t="e">
        <f ca="1">OFFSET([1]Sheet1!F30,2,0,1,1)</f>
        <v>#VALUE!</v>
      </c>
      <c r="E31" s="3">
        <v>7.7</v>
      </c>
      <c r="F31" s="13">
        <v>1.1111111111111112E-2</v>
      </c>
    </row>
    <row r="32" spans="1:6">
      <c r="A32" s="16" t="e">
        <f ca="1">OFFSET([1]Sheet1!E31,2,0,1,1)</f>
        <v>#VALUE!</v>
      </c>
      <c r="B32" s="16"/>
      <c r="C32" s="16"/>
      <c r="D32" s="16" t="e">
        <f ca="1">OFFSET([1]Sheet1!F31,2,0,1,1)</f>
        <v>#VALUE!</v>
      </c>
      <c r="E32" s="3">
        <v>7.7</v>
      </c>
      <c r="F32" s="13">
        <v>1.1111111111111112E-2</v>
      </c>
    </row>
    <row r="33" spans="1:6">
      <c r="A33" s="16" t="e">
        <f ca="1">OFFSET([1]Sheet1!E32,2,0,1,1)</f>
        <v>#VALUE!</v>
      </c>
      <c r="B33" s="16"/>
      <c r="C33" s="16"/>
      <c r="D33" s="16" t="e">
        <f ca="1">OFFSET([1]Sheet1!F32,2,0,1,1)</f>
        <v>#VALUE!</v>
      </c>
      <c r="E33" s="3">
        <v>8.6999999999999993</v>
      </c>
      <c r="F33" s="13">
        <v>1.3194444444444444E-2</v>
      </c>
    </row>
    <row r="34" spans="1:6">
      <c r="A34" s="16" t="e">
        <f ca="1">OFFSET([1]Sheet1!E33,2,0,1,1)</f>
        <v>#VALUE!</v>
      </c>
      <c r="B34" s="16"/>
      <c r="C34" s="16"/>
      <c r="D34" s="16" t="e">
        <f ca="1">OFFSET([1]Sheet1!F33,2,0,1,1)</f>
        <v>#VALUE!</v>
      </c>
      <c r="E34" s="3">
        <v>1</v>
      </c>
      <c r="F34" s="13">
        <v>4.8611111111111112E-3</v>
      </c>
    </row>
    <row r="35" spans="1:6">
      <c r="A35" s="16" t="e">
        <f ca="1">OFFSET([1]Sheet1!E34,2,0,1,1)</f>
        <v>#VALUE!</v>
      </c>
      <c r="B35" s="16"/>
      <c r="C35" s="16"/>
      <c r="D35" s="16" t="e">
        <f ca="1">OFFSET([1]Sheet1!F34,2,0,1,1)</f>
        <v>#VALUE!</v>
      </c>
      <c r="E35" s="3">
        <v>3</v>
      </c>
      <c r="F35" s="13">
        <v>1.0416666666666666E-2</v>
      </c>
    </row>
    <row r="36" spans="1:6">
      <c r="A36" s="16" t="e">
        <f ca="1">OFFSET([1]Sheet1!E35,2,0,1,1)</f>
        <v>#VALUE!</v>
      </c>
      <c r="B36" s="16"/>
      <c r="C36" s="16"/>
      <c r="D36" s="16" t="e">
        <f ca="1">OFFSET([1]Sheet1!F35,2,0,1,1)</f>
        <v>#VALUE!</v>
      </c>
      <c r="E36" s="3">
        <v>5.3</v>
      </c>
      <c r="F36" s="13">
        <v>8.3333333333333332E-3</v>
      </c>
    </row>
    <row r="37" spans="1:6">
      <c r="A37" s="16" t="e">
        <f ca="1">OFFSET([1]Sheet1!E36,2,0,1,1)</f>
        <v>#VALUE!</v>
      </c>
      <c r="B37" s="16"/>
      <c r="C37" s="16"/>
      <c r="D37" s="16" t="e">
        <f ca="1">OFFSET([1]Sheet1!F36,2,0,1,1)</f>
        <v>#VALUE!</v>
      </c>
      <c r="E37" s="3">
        <v>7.9</v>
      </c>
      <c r="F37" s="13">
        <v>1.3194444444444444E-2</v>
      </c>
    </row>
    <row r="38" spans="1:6">
      <c r="A38" s="16" t="e">
        <f ca="1">OFFSET([1]Sheet1!E37,2,0,1,1)</f>
        <v>#VALUE!</v>
      </c>
      <c r="B38" s="16"/>
      <c r="C38" s="16"/>
      <c r="D38" s="16" t="e">
        <f ca="1">OFFSET([1]Sheet1!F37,2,0,1,1)</f>
        <v>#VALUE!</v>
      </c>
      <c r="E38" s="3">
        <v>18.899999999999999</v>
      </c>
      <c r="F38" s="13">
        <v>3.1944444444444449E-2</v>
      </c>
    </row>
    <row r="39" spans="1:6">
      <c r="A39" s="16" t="e">
        <f ca="1">OFFSET([1]Sheet1!E38,2,0,1,1)</f>
        <v>#VALUE!</v>
      </c>
      <c r="B39" s="16"/>
      <c r="C39" s="16"/>
      <c r="D39" s="16" t="e">
        <f ca="1">OFFSET([1]Sheet1!F38,2,0,1,1)</f>
        <v>#VALUE!</v>
      </c>
      <c r="E39" s="3">
        <v>6.9</v>
      </c>
      <c r="F39" s="13">
        <v>1.9444444444444445E-2</v>
      </c>
    </row>
    <row r="40" spans="1:6">
      <c r="A40" s="16" t="e">
        <f ca="1">OFFSET([1]Sheet1!E39,2,0,1,1)</f>
        <v>#VALUE!</v>
      </c>
      <c r="B40" s="16"/>
      <c r="C40" s="16"/>
      <c r="D40" s="16" t="e">
        <f ca="1">OFFSET([1]Sheet1!F39,2,0,1,1)</f>
        <v>#VALUE!</v>
      </c>
      <c r="E40" s="3">
        <v>8.1</v>
      </c>
      <c r="F40" s="13">
        <v>1.1111111111111112E-2</v>
      </c>
    </row>
    <row r="41" spans="1:6">
      <c r="A41" s="16" t="e">
        <f ca="1">OFFSET([1]Sheet1!E40,2,0,1,1)</f>
        <v>#VALUE!</v>
      </c>
      <c r="B41" s="16"/>
      <c r="C41" s="16"/>
      <c r="D41" s="16" t="e">
        <f ca="1">OFFSET([1]Sheet1!F40,2,0,1,1)</f>
        <v>#VALUE!</v>
      </c>
      <c r="E41" s="3">
        <v>24.8</v>
      </c>
      <c r="F41" s="13">
        <v>3.6111111111111115E-2</v>
      </c>
    </row>
    <row r="42" spans="1:6">
      <c r="A42" s="16" t="e">
        <f ca="1">OFFSET([1]Sheet1!E41,2,0,1,1)</f>
        <v>#VALUE!</v>
      </c>
      <c r="B42" s="16"/>
      <c r="C42" s="16"/>
      <c r="D42" s="16" t="e">
        <f ca="1">OFFSET([1]Sheet1!F41,2,0,1,1)</f>
        <v>#VALUE!</v>
      </c>
      <c r="E42" s="3">
        <v>8.9</v>
      </c>
      <c r="F42" s="13">
        <v>1.3888888888888888E-2</v>
      </c>
    </row>
    <row r="43" spans="1:6">
      <c r="A43" s="16" t="e">
        <f ca="1">OFFSET([1]Sheet1!E42,2,0,1,1)</f>
        <v>#VALUE!</v>
      </c>
      <c r="B43" s="16"/>
      <c r="C43" s="16"/>
      <c r="D43" s="16" t="e">
        <f ca="1">OFFSET([1]Sheet1!F42,2,0,1,1)</f>
        <v>#VALUE!</v>
      </c>
      <c r="E43" s="3">
        <v>5.8</v>
      </c>
      <c r="F43" s="13">
        <v>1.2499999999999999E-2</v>
      </c>
    </row>
    <row r="44" spans="1:6">
      <c r="A44" s="16" t="e">
        <f ca="1">OFFSET([1]Sheet1!E43,2,0,1,1)</f>
        <v>#VALUE!</v>
      </c>
      <c r="B44" s="16"/>
      <c r="C44" s="16"/>
      <c r="D44" s="16" t="e">
        <f ca="1">OFFSET([1]Sheet1!F43,2,0,1,1)</f>
        <v>#VALUE!</v>
      </c>
      <c r="E44" s="3">
        <v>0.6</v>
      </c>
      <c r="F44" s="13">
        <v>2.7777777777777779E-3</v>
      </c>
    </row>
    <row r="45" spans="1:6">
      <c r="A45" s="16" t="e">
        <f ca="1">OFFSET([1]Sheet1!E44,2,0,1,1)</f>
        <v>#VALUE!</v>
      </c>
      <c r="B45" s="16"/>
      <c r="C45" s="16"/>
      <c r="D45" s="16" t="e">
        <f ca="1">OFFSET([1]Sheet1!F44,2,0,1,1)</f>
        <v>#VALUE!</v>
      </c>
      <c r="E45" s="3">
        <v>0.7</v>
      </c>
      <c r="F45" s="13">
        <v>4.1666666666666666E-3</v>
      </c>
    </row>
    <row r="46" spans="1:6">
      <c r="A46" s="16" t="e">
        <f ca="1">OFFSET([1]Sheet1!E45,2,0,1,1)</f>
        <v>#VALUE!</v>
      </c>
      <c r="B46" s="16"/>
      <c r="C46" s="16"/>
      <c r="D46" s="16" t="e">
        <f ca="1">OFFSET([1]Sheet1!F45,2,0,1,1)</f>
        <v>#VALUE!</v>
      </c>
      <c r="E46" s="3">
        <v>6.2</v>
      </c>
      <c r="F46" s="13">
        <v>1.3194444444444444E-2</v>
      </c>
    </row>
    <row r="47" spans="1:6">
      <c r="A47" s="16" t="e">
        <f ca="1">OFFSET([1]Sheet1!E46,2,0,1,1)</f>
        <v>#VALUE!</v>
      </c>
      <c r="B47" s="16"/>
      <c r="C47" s="16"/>
      <c r="D47" s="16" t="e">
        <f ca="1">OFFSET([1]Sheet1!F46,2,0,1,1)</f>
        <v>#VALUE!</v>
      </c>
      <c r="E47" s="3">
        <v>3.1</v>
      </c>
      <c r="F47" s="13">
        <v>1.3194444444444444E-2</v>
      </c>
    </row>
    <row r="48" spans="1:6">
      <c r="A48" s="16" t="e">
        <f ca="1">OFFSET([1]Sheet1!E47,2,0,1,1)</f>
        <v>#VALUE!</v>
      </c>
      <c r="B48" s="16"/>
      <c r="C48" s="16"/>
      <c r="D48" s="16" t="e">
        <f ca="1">OFFSET([1]Sheet1!F47,2,0,1,1)</f>
        <v>#VALUE!</v>
      </c>
      <c r="E48" s="3">
        <v>6.2</v>
      </c>
      <c r="F48" s="13">
        <v>1.1111111111111112E-2</v>
      </c>
    </row>
    <row r="49" spans="1:6">
      <c r="A49" s="16" t="e">
        <f ca="1">OFFSET([1]Sheet1!E48,2,0,1,1)</f>
        <v>#VALUE!</v>
      </c>
      <c r="B49" s="16"/>
      <c r="C49" s="16"/>
      <c r="D49" s="16" t="e">
        <f ca="1">OFFSET([1]Sheet1!F48,2,0,1,1)</f>
        <v>#VALUE!</v>
      </c>
      <c r="E49" s="3">
        <v>10.7</v>
      </c>
      <c r="F49" s="13">
        <v>1.5277777777777777E-2</v>
      </c>
    </row>
    <row r="50" spans="1:6">
      <c r="A50" s="16" t="e">
        <f ca="1">OFFSET([1]Sheet1!E49,2,0,1,1)</f>
        <v>#VALUE!</v>
      </c>
      <c r="B50" s="16"/>
      <c r="C50" s="16"/>
      <c r="D50" s="16" t="e">
        <f ca="1">OFFSET([1]Sheet1!F49,2,0,1,1)</f>
        <v>#VALUE!</v>
      </c>
      <c r="E50" s="3">
        <v>7.4</v>
      </c>
      <c r="F50" s="13">
        <v>1.5972222222222224E-2</v>
      </c>
    </row>
    <row r="51" spans="1:6">
      <c r="A51" s="16" t="e">
        <f ca="1">OFFSET([1]Sheet1!E50,2,0,1,1)</f>
        <v>#VALUE!</v>
      </c>
      <c r="B51" s="16"/>
      <c r="C51" s="16"/>
      <c r="D51" s="16" t="e">
        <f ca="1">OFFSET([1]Sheet1!F50,2,0,1,1)</f>
        <v>#VALUE!</v>
      </c>
      <c r="E51" s="3">
        <v>3.4</v>
      </c>
      <c r="F51" s="13">
        <v>6.2499999999999995E-3</v>
      </c>
    </row>
    <row r="52" spans="1:6">
      <c r="A52" s="16" t="e">
        <f ca="1">OFFSET([1]Sheet1!E51,2,0,1,1)</f>
        <v>#VALUE!</v>
      </c>
      <c r="B52" s="16"/>
      <c r="C52" s="16"/>
      <c r="D52" s="16" t="e">
        <f ca="1">OFFSET([1]Sheet1!F51,2,0,1,1)</f>
        <v>#VALUE!</v>
      </c>
      <c r="E52" s="3">
        <v>1.5</v>
      </c>
      <c r="F52" s="13">
        <v>6.2499999999999995E-3</v>
      </c>
    </row>
    <row r="53" spans="1:6">
      <c r="A53" s="16" t="e">
        <f ca="1">OFFSET([1]Sheet1!E52,2,0,1,1)</f>
        <v>#VALUE!</v>
      </c>
      <c r="B53" s="16"/>
      <c r="C53" s="16"/>
      <c r="D53" s="16" t="e">
        <f ca="1">OFFSET([1]Sheet1!F52,2,0,1,1)</f>
        <v>#VALUE!</v>
      </c>
      <c r="E53" s="3">
        <v>1.8</v>
      </c>
      <c r="F53" s="13">
        <v>5.5555555555555558E-3</v>
      </c>
    </row>
    <row r="54" spans="1:6">
      <c r="A54" s="16" t="e">
        <f ca="1">OFFSET([1]Sheet1!E53,2,0,1,1)</f>
        <v>#VALUE!</v>
      </c>
      <c r="B54" s="16"/>
      <c r="C54" s="16"/>
      <c r="D54" s="16" t="e">
        <f ca="1">OFFSET([1]Sheet1!F53,2,0,1,1)</f>
        <v>#VALUE!</v>
      </c>
      <c r="E54" s="3">
        <v>0.8</v>
      </c>
      <c r="F54" s="13">
        <v>3.472222222222222E-3</v>
      </c>
    </row>
    <row r="55" spans="1:6">
      <c r="A55" s="16" t="e">
        <f ca="1">OFFSET([1]Sheet1!E54,2,0,1,1)</f>
        <v>#VALUE!</v>
      </c>
      <c r="B55" s="16"/>
      <c r="C55" s="16"/>
      <c r="D55" s="16" t="e">
        <f ca="1">OFFSET([1]Sheet1!F54,2,0,1,1)</f>
        <v>#VALUE!</v>
      </c>
      <c r="E55" s="3">
        <v>6.7</v>
      </c>
      <c r="F55" s="13">
        <v>1.5277777777777777E-2</v>
      </c>
    </row>
    <row r="56" spans="1:6">
      <c r="A56" s="16" t="e">
        <f ca="1">OFFSET([1]Sheet1!E55,2,0,1,1)</f>
        <v>#VALUE!</v>
      </c>
      <c r="B56" s="16"/>
      <c r="C56" s="16"/>
      <c r="D56" s="16" t="e">
        <f ca="1">OFFSET([1]Sheet1!F55,2,0,1,1)</f>
        <v>#VALUE!</v>
      </c>
      <c r="E56" s="3">
        <v>10.9</v>
      </c>
      <c r="F56" s="13">
        <v>1.8055555555555557E-2</v>
      </c>
    </row>
    <row r="57" spans="1:6">
      <c r="A57" s="16" t="e">
        <f ca="1">OFFSET([1]Sheet1!E56,2,0,1,1)</f>
        <v>#VALUE!</v>
      </c>
      <c r="B57" s="16"/>
      <c r="C57" s="16"/>
      <c r="D57" s="16" t="e">
        <f ca="1">OFFSET([1]Sheet1!F56,2,0,1,1)</f>
        <v>#VALUE!</v>
      </c>
      <c r="E57" s="3">
        <v>1.8</v>
      </c>
      <c r="F57" s="13">
        <v>5.5555555555555558E-3</v>
      </c>
    </row>
    <row r="58" spans="1:6">
      <c r="A58" s="16" t="e">
        <f ca="1">OFFSET([1]Sheet1!E57,2,0,1,1)</f>
        <v>#VALUE!</v>
      </c>
      <c r="B58" s="16"/>
      <c r="C58" s="16"/>
      <c r="D58" s="16" t="e">
        <f ca="1">OFFSET([1]Sheet1!F57,2,0,1,1)</f>
        <v>#VALUE!</v>
      </c>
      <c r="E58" s="3">
        <v>4.0999999999999996</v>
      </c>
      <c r="F58" s="13">
        <v>1.1805555555555555E-2</v>
      </c>
    </row>
    <row r="59" spans="1:6">
      <c r="A59" s="16" t="e">
        <f ca="1">OFFSET([1]Sheet1!E58,2,0,1,1)</f>
        <v>#VALUE!</v>
      </c>
      <c r="B59" s="16"/>
      <c r="C59" s="16"/>
      <c r="D59" s="16" t="e">
        <f ca="1">OFFSET([1]Sheet1!F58,2,0,1,1)</f>
        <v>#VALUE!</v>
      </c>
      <c r="E59" s="3">
        <v>10</v>
      </c>
      <c r="F59" s="13">
        <v>1.2499999999999999E-2</v>
      </c>
    </row>
    <row r="60" spans="1:6">
      <c r="A60" s="16" t="e">
        <f ca="1">OFFSET([1]Sheet1!E59,2,0,1,1)</f>
        <v>#VALUE!</v>
      </c>
      <c r="B60" s="16"/>
      <c r="C60" s="16"/>
      <c r="D60" s="16" t="e">
        <f ca="1">OFFSET([1]Sheet1!F59,2,0,1,1)</f>
        <v>#VALUE!</v>
      </c>
      <c r="E60" s="3">
        <v>1</v>
      </c>
      <c r="F60" s="13">
        <v>2.7777777777777779E-3</v>
      </c>
    </row>
    <row r="61" spans="1:6">
      <c r="A61" s="16" t="e">
        <f ca="1">OFFSET([1]Sheet1!E60,2,0,1,1)</f>
        <v>#VALUE!</v>
      </c>
      <c r="B61" s="16"/>
      <c r="C61" s="16"/>
      <c r="D61" s="16" t="e">
        <f ca="1">OFFSET([1]Sheet1!F60,2,0,1,1)</f>
        <v>#VALUE!</v>
      </c>
      <c r="E61" s="3">
        <v>9.1999999999999993</v>
      </c>
      <c r="F61" s="13">
        <v>1.3194444444444444E-2</v>
      </c>
    </row>
    <row r="62" spans="1:6">
      <c r="A62" s="16" t="e">
        <f ca="1">OFFSET([1]Sheet1!E61,2,0,1,1)</f>
        <v>#VALUE!</v>
      </c>
      <c r="B62" s="16"/>
      <c r="C62" s="16"/>
      <c r="D62" s="16" t="e">
        <f ca="1">OFFSET([1]Sheet1!F61,2,0,1,1)</f>
        <v>#VALUE!</v>
      </c>
      <c r="E62" s="3">
        <v>4.5999999999999996</v>
      </c>
      <c r="F62" s="13">
        <v>1.2499999999999999E-2</v>
      </c>
    </row>
    <row r="63" spans="1:6">
      <c r="A63" s="16" t="e">
        <f ca="1">OFFSET([1]Sheet1!E62,2,0,1,1)</f>
        <v>#VALUE!</v>
      </c>
      <c r="B63" s="16"/>
      <c r="C63" s="16"/>
      <c r="D63" s="16" t="e">
        <f ca="1">OFFSET([1]Sheet1!F62,2,0,1,1)</f>
        <v>#VALUE!</v>
      </c>
      <c r="E63" s="3">
        <v>2.1</v>
      </c>
      <c r="F63" s="13">
        <v>5.5555555555555558E-3</v>
      </c>
    </row>
    <row r="64" spans="1:6">
      <c r="A64" s="16" t="e">
        <f ca="1">OFFSET([1]Sheet1!E63,2,0,1,1)</f>
        <v>#VALUE!</v>
      </c>
      <c r="B64" s="16"/>
      <c r="C64" s="16"/>
      <c r="D64" s="16" t="e">
        <f ca="1">OFFSET([1]Sheet1!F63,2,0,1,1)</f>
        <v>#VALUE!</v>
      </c>
      <c r="E64" s="3">
        <v>7</v>
      </c>
      <c r="F64" s="13">
        <v>9.0277777777777787E-3</v>
      </c>
    </row>
    <row r="65" spans="1:6">
      <c r="A65" s="16" t="e">
        <f ca="1">OFFSET([1]Sheet1!E64,2,0,1,1)</f>
        <v>#VALUE!</v>
      </c>
      <c r="B65" s="16"/>
      <c r="C65" s="16"/>
      <c r="D65" s="16" t="e">
        <f ca="1">OFFSET([1]Sheet1!F64,2,0,1,1)</f>
        <v>#VALUE!</v>
      </c>
      <c r="E65" s="3">
        <v>4.8</v>
      </c>
      <c r="F65" s="13">
        <v>1.1111111111111112E-2</v>
      </c>
    </row>
    <row r="66" spans="1:6">
      <c r="A66" s="16" t="e">
        <f ca="1">OFFSET([1]Sheet1!E65,2,0,1,1)</f>
        <v>#VALUE!</v>
      </c>
      <c r="B66" s="16"/>
      <c r="C66" s="16"/>
      <c r="D66" s="16" t="e">
        <f ca="1">OFFSET([1]Sheet1!F65,2,0,1,1)</f>
        <v>#VALUE!</v>
      </c>
      <c r="E66" s="3">
        <v>11.3</v>
      </c>
      <c r="F66" s="13">
        <v>1.6666666666666666E-2</v>
      </c>
    </row>
    <row r="67" spans="1:6">
      <c r="A67" s="16" t="e">
        <f ca="1">OFFSET([1]Sheet1!E66,2,0,1,1)</f>
        <v>#VALUE!</v>
      </c>
      <c r="B67" s="16"/>
      <c r="C67" s="16"/>
      <c r="D67" s="16" t="e">
        <f ca="1">OFFSET([1]Sheet1!F66,2,0,1,1)</f>
        <v>#VALUE!</v>
      </c>
      <c r="E67" s="3">
        <v>6.1</v>
      </c>
      <c r="F67" s="13">
        <v>1.1111111111111112E-2</v>
      </c>
    </row>
    <row r="68" spans="1:6">
      <c r="A68" s="16" t="e">
        <f ca="1">OFFSET([1]Sheet1!E67,2,0,1,1)</f>
        <v>#VALUE!</v>
      </c>
      <c r="B68" s="16"/>
      <c r="C68" s="16"/>
      <c r="D68" s="16" t="e">
        <f ca="1">OFFSET([1]Sheet1!F67,2,0,1,1)</f>
        <v>#VALUE!</v>
      </c>
      <c r="E68" s="3">
        <v>3.4</v>
      </c>
      <c r="F68" s="13">
        <v>1.1805555555555555E-2</v>
      </c>
    </row>
    <row r="69" spans="1:6">
      <c r="A69" s="16" t="e">
        <f ca="1">OFFSET([1]Sheet1!E68,2,0,1,1)</f>
        <v>#VALUE!</v>
      </c>
      <c r="B69" s="16"/>
      <c r="C69" s="16"/>
      <c r="D69" s="16" t="e">
        <f ca="1">OFFSET([1]Sheet1!F68,2,0,1,1)</f>
        <v>#VALUE!</v>
      </c>
      <c r="E69" s="3">
        <v>3.8</v>
      </c>
      <c r="F69" s="13">
        <v>6.2499999999999995E-3</v>
      </c>
    </row>
    <row r="70" spans="1:6">
      <c r="A70" s="16" t="e">
        <f ca="1">OFFSET([1]Sheet1!E69,2,0,1,1)</f>
        <v>#VALUE!</v>
      </c>
      <c r="B70" s="16"/>
      <c r="C70" s="16"/>
      <c r="D70" s="16" t="e">
        <f ca="1">OFFSET([1]Sheet1!F69,2,0,1,1)</f>
        <v>#VALUE!</v>
      </c>
      <c r="E70" s="3">
        <v>4.5</v>
      </c>
      <c r="F70" s="13">
        <v>8.3333333333333332E-3</v>
      </c>
    </row>
    <row r="71" spans="1:6">
      <c r="A71" s="16" t="e">
        <f ca="1">OFFSET([1]Sheet1!E70,2,0,1,1)</f>
        <v>#VALUE!</v>
      </c>
      <c r="B71" s="16"/>
      <c r="C71" s="16"/>
      <c r="D71" s="16" t="e">
        <f ca="1">OFFSET([1]Sheet1!F70,2,0,1,1)</f>
        <v>#VALUE!</v>
      </c>
      <c r="E71" s="3">
        <v>8.1</v>
      </c>
      <c r="F71" s="13">
        <v>1.8055555555555557E-2</v>
      </c>
    </row>
    <row r="72" spans="1:6">
      <c r="A72" s="16" t="e">
        <f ca="1">OFFSET([1]Sheet1!E71,2,0,1,1)</f>
        <v>#VALUE!</v>
      </c>
      <c r="B72" s="16"/>
      <c r="C72" s="16"/>
      <c r="D72" s="16" t="e">
        <f ca="1">OFFSET([1]Sheet1!F71,2,0,1,1)</f>
        <v>#VALUE!</v>
      </c>
      <c r="E72" s="3">
        <v>0.7</v>
      </c>
      <c r="F72" s="13">
        <v>3.472222222222222E-3</v>
      </c>
    </row>
    <row r="73" spans="1:6">
      <c r="A73" s="16" t="e">
        <f ca="1">OFFSET([1]Sheet1!E72,2,0,1,1)</f>
        <v>#VALUE!</v>
      </c>
      <c r="B73" s="16"/>
      <c r="C73" s="16"/>
      <c r="D73" s="16" t="e">
        <f ca="1">OFFSET([1]Sheet1!F72,2,0,1,1)</f>
        <v>#VALUE!</v>
      </c>
      <c r="E73" s="3">
        <v>4.3</v>
      </c>
      <c r="F73" s="13">
        <v>9.7222222222222224E-3</v>
      </c>
    </row>
    <row r="74" spans="1:6">
      <c r="A74" s="16" t="e">
        <f ca="1">OFFSET([1]Sheet1!E73,2,0,1,1)</f>
        <v>#VALUE!</v>
      </c>
      <c r="B74" s="16"/>
      <c r="C74" s="16"/>
      <c r="D74" s="16" t="e">
        <f ca="1">OFFSET([1]Sheet1!F73,2,0,1,1)</f>
        <v>#VALUE!</v>
      </c>
      <c r="E74" s="3">
        <v>3.2</v>
      </c>
      <c r="F74" s="13">
        <v>8.3333333333333332E-3</v>
      </c>
    </row>
    <row r="75" spans="1:6">
      <c r="A75" s="16" t="e">
        <f ca="1">OFFSET([1]Sheet1!E74,2,0,1,1)</f>
        <v>#VALUE!</v>
      </c>
      <c r="B75" s="16"/>
      <c r="C75" s="16"/>
      <c r="D75" s="16" t="e">
        <f ca="1">OFFSET([1]Sheet1!F74,2,0,1,1)</f>
        <v>#VALUE!</v>
      </c>
      <c r="E75" s="3">
        <v>9.9</v>
      </c>
      <c r="F75" s="13">
        <v>1.6666666666666666E-2</v>
      </c>
    </row>
    <row r="76" spans="1:6">
      <c r="A76" s="16" t="e">
        <f ca="1">OFFSET([1]Sheet1!E75,2,0,1,1)</f>
        <v>#VALUE!</v>
      </c>
      <c r="B76" s="16"/>
      <c r="C76" s="16"/>
      <c r="D76" s="16" t="e">
        <f ca="1">OFFSET([1]Sheet1!F75,2,0,1,1)</f>
        <v>#VALUE!</v>
      </c>
      <c r="E76" s="3">
        <v>8.1999999999999993</v>
      </c>
      <c r="F76" s="13">
        <v>1.8055555555555557E-2</v>
      </c>
    </row>
    <row r="77" spans="1:6">
      <c r="A77" s="16" t="e">
        <f ca="1">OFFSET([1]Sheet1!E76,2,0,1,1)</f>
        <v>#VALUE!</v>
      </c>
      <c r="B77" s="16"/>
      <c r="C77" s="16"/>
      <c r="D77" s="16" t="e">
        <f ca="1">OFFSET([1]Sheet1!F76,2,0,1,1)</f>
        <v>#VALUE!</v>
      </c>
      <c r="E77" s="3">
        <v>8.3000000000000007</v>
      </c>
      <c r="F77" s="13">
        <v>1.0416666666666666E-2</v>
      </c>
    </row>
    <row r="78" spans="1:6">
      <c r="A78" s="16" t="e">
        <f ca="1">OFFSET([1]Sheet1!E77,2,0,1,1)</f>
        <v>#VALUE!</v>
      </c>
      <c r="B78" s="16"/>
      <c r="C78" s="16"/>
      <c r="D78" s="16" t="e">
        <f ca="1">OFFSET([1]Sheet1!F77,2,0,1,1)</f>
        <v>#VALUE!</v>
      </c>
      <c r="E78" s="3">
        <v>1</v>
      </c>
      <c r="F78" s="13">
        <v>2.7777777777777779E-3</v>
      </c>
    </row>
    <row r="79" spans="1:6">
      <c r="A79" s="16" t="e">
        <f ca="1">OFFSET([1]Sheet1!E78,2,0,1,1)</f>
        <v>#VALUE!</v>
      </c>
      <c r="B79" s="16"/>
      <c r="C79" s="16"/>
      <c r="D79" s="16" t="e">
        <f ca="1">OFFSET([1]Sheet1!F78,2,0,1,1)</f>
        <v>#VALUE!</v>
      </c>
      <c r="E79" s="3">
        <v>8.9</v>
      </c>
      <c r="F79" s="13">
        <v>1.5277777777777777E-2</v>
      </c>
    </row>
    <row r="80" spans="1:6">
      <c r="A80" s="16" t="e">
        <f ca="1">OFFSET([1]Sheet1!E79,2,0,1,1)</f>
        <v>#VALUE!</v>
      </c>
      <c r="B80" s="16"/>
      <c r="C80" s="16"/>
      <c r="D80" s="16" t="e">
        <f ca="1">OFFSET([1]Sheet1!F79,2,0,1,1)</f>
        <v>#VALUE!</v>
      </c>
      <c r="E80" s="3">
        <v>7.8</v>
      </c>
      <c r="F80" s="13">
        <v>1.2499999999999999E-2</v>
      </c>
    </row>
    <row r="81" spans="1:6">
      <c r="A81" s="16" t="e">
        <f ca="1">OFFSET([1]Sheet1!E80,2,0,1,1)</f>
        <v>#VALUE!</v>
      </c>
      <c r="B81" s="16"/>
      <c r="C81" s="16"/>
      <c r="D81" s="16" t="e">
        <f ca="1">OFFSET([1]Sheet1!F80,2,0,1,1)</f>
        <v>#VALUE!</v>
      </c>
      <c r="E81" s="3">
        <v>1.9</v>
      </c>
      <c r="F81" s="13">
        <v>7.6388888888888886E-3</v>
      </c>
    </row>
    <row r="82" spans="1:6">
      <c r="A82" s="16" t="e">
        <f ca="1">OFFSET([1]Sheet1!E81,2,0,1,1)</f>
        <v>#VALUE!</v>
      </c>
      <c r="B82" s="16"/>
      <c r="C82" s="16"/>
      <c r="D82" s="16" t="e">
        <f ca="1">OFFSET([1]Sheet1!F81,2,0,1,1)</f>
        <v>#VALUE!</v>
      </c>
      <c r="E82" s="3">
        <v>10.3</v>
      </c>
      <c r="F82" s="13">
        <v>1.3194444444444444E-2</v>
      </c>
    </row>
    <row r="83" spans="1:6">
      <c r="A83" s="16" t="e">
        <f ca="1">OFFSET([1]Sheet1!E82,2,0,1,1)</f>
        <v>#VALUE!</v>
      </c>
      <c r="B83" s="16"/>
      <c r="C83" s="16"/>
      <c r="D83" s="16" t="e">
        <f ca="1">OFFSET([1]Sheet1!F82,2,0,1,1)</f>
        <v>#VALUE!</v>
      </c>
      <c r="E83" s="3">
        <v>2.1</v>
      </c>
      <c r="F83" s="13">
        <v>6.9444444444444441E-3</v>
      </c>
    </row>
    <row r="84" spans="1:6">
      <c r="A84" s="16" t="e">
        <f ca="1">OFFSET([1]Sheet1!E83,2,0,1,1)</f>
        <v>#VALUE!</v>
      </c>
      <c r="B84" s="16"/>
      <c r="C84" s="16"/>
      <c r="D84" s="16" t="e">
        <f ca="1">OFFSET([1]Sheet1!F83,2,0,1,1)</f>
        <v>#VALUE!</v>
      </c>
      <c r="E84" s="3">
        <v>6.2</v>
      </c>
      <c r="F84" s="13">
        <v>1.1805555555555555E-2</v>
      </c>
    </row>
    <row r="85" spans="1:6">
      <c r="A85" s="16" t="e">
        <f ca="1">OFFSET([1]Sheet1!E84,2,0,1,1)</f>
        <v>#VALUE!</v>
      </c>
      <c r="B85" s="16"/>
      <c r="C85" s="16"/>
      <c r="D85" s="16" t="e">
        <f ca="1">OFFSET([1]Sheet1!F84,2,0,1,1)</f>
        <v>#VALUE!</v>
      </c>
      <c r="E85" s="3">
        <v>6.2</v>
      </c>
      <c r="F85" s="13">
        <v>1.1805555555555555E-2</v>
      </c>
    </row>
    <row r="86" spans="1:6">
      <c r="A86" s="16" t="e">
        <f ca="1">OFFSET([1]Sheet1!E85,2,0,1,1)</f>
        <v>#VALUE!</v>
      </c>
      <c r="B86" s="16"/>
      <c r="C86" s="16"/>
      <c r="D86" s="16" t="e">
        <f ca="1">OFFSET([1]Sheet1!F85,2,0,1,1)</f>
        <v>#VALUE!</v>
      </c>
      <c r="E86" s="3">
        <v>4.5</v>
      </c>
      <c r="F86" s="13">
        <v>8.3333333333333332E-3</v>
      </c>
    </row>
    <row r="87" spans="1:6">
      <c r="A87" s="16" t="e">
        <f ca="1">OFFSET([1]Sheet1!E86,2,0,1,1)</f>
        <v>#VALUE!</v>
      </c>
      <c r="B87" s="16"/>
      <c r="C87" s="16"/>
      <c r="D87" s="16" t="e">
        <f ca="1">OFFSET([1]Sheet1!F86,2,0,1,1)</f>
        <v>#VALUE!</v>
      </c>
      <c r="E87" s="3">
        <v>7.2</v>
      </c>
      <c r="F87" s="13">
        <v>1.2499999999999999E-2</v>
      </c>
    </row>
    <row r="88" spans="1:6">
      <c r="A88" s="16" t="e">
        <f ca="1">OFFSET([1]Sheet1!E87,2,0,1,1)</f>
        <v>#VALUE!</v>
      </c>
      <c r="B88" s="16"/>
      <c r="C88" s="16"/>
      <c r="D88" s="16" t="e">
        <f ca="1">OFFSET([1]Sheet1!F87,2,0,1,1)</f>
        <v>#VALUE!</v>
      </c>
      <c r="E88" s="3">
        <v>4.3</v>
      </c>
      <c r="F88" s="13">
        <v>6.9444444444444441E-3</v>
      </c>
    </row>
    <row r="89" spans="1:6">
      <c r="A89" s="16" t="e">
        <f ca="1">OFFSET([1]Sheet1!E88,2,0,1,1)</f>
        <v>#VALUE!</v>
      </c>
      <c r="B89" s="16"/>
      <c r="C89" s="16"/>
      <c r="D89" s="16" t="e">
        <f ca="1">OFFSET([1]Sheet1!F88,2,0,1,1)</f>
        <v>#VALUE!</v>
      </c>
      <c r="E89" s="3">
        <v>4.3</v>
      </c>
      <c r="F89" s="13">
        <v>6.9444444444444441E-3</v>
      </c>
    </row>
    <row r="90" spans="1:6">
      <c r="A90" s="16" t="e">
        <f ca="1">OFFSET([1]Sheet1!E89,2,0,1,1)</f>
        <v>#VALUE!</v>
      </c>
      <c r="B90" s="16"/>
      <c r="C90" s="16"/>
      <c r="D90" s="16" t="e">
        <f ca="1">OFFSET([1]Sheet1!F89,2,0,1,1)</f>
        <v>#VALUE!</v>
      </c>
      <c r="E90" s="3">
        <v>1.6</v>
      </c>
      <c r="F90" s="13">
        <v>5.5555555555555558E-3</v>
      </c>
    </row>
    <row r="91" spans="1:6">
      <c r="A91" s="16" t="e">
        <f ca="1">OFFSET([1]Sheet1!E90,2,0,1,1)</f>
        <v>#VALUE!</v>
      </c>
      <c r="B91" s="16"/>
      <c r="C91" s="16"/>
      <c r="D91" s="16" t="e">
        <f ca="1">OFFSET([1]Sheet1!F90,2,0,1,1)</f>
        <v>#VALUE!</v>
      </c>
      <c r="E91" s="3">
        <v>3.2</v>
      </c>
      <c r="F91" s="13">
        <v>8.3333333333333332E-3</v>
      </c>
    </row>
    <row r="92" spans="1:6">
      <c r="A92" s="16" t="e">
        <f ca="1">OFFSET([1]Sheet1!E91,2,0,1,1)</f>
        <v>#VALUE!</v>
      </c>
      <c r="B92" s="16"/>
      <c r="C92" s="16"/>
      <c r="D92" s="16" t="e">
        <f ca="1">OFFSET([1]Sheet1!F91,2,0,1,1)</f>
        <v>#VALUE!</v>
      </c>
      <c r="E92" s="3">
        <v>8.5</v>
      </c>
      <c r="F92" s="13">
        <v>1.1111111111111112E-2</v>
      </c>
    </row>
    <row r="93" spans="1:6">
      <c r="A93" s="16" t="e">
        <f ca="1">OFFSET([1]Sheet1!E92,2,0,1,1)</f>
        <v>#VALUE!</v>
      </c>
      <c r="B93" s="16"/>
      <c r="C93" s="16"/>
      <c r="D93" s="16" t="e">
        <f ca="1">OFFSET([1]Sheet1!F92,2,0,1,1)</f>
        <v>#VALUE!</v>
      </c>
      <c r="E93" s="3">
        <v>1.1000000000000001</v>
      </c>
      <c r="F93" s="13">
        <v>3.472222222222222E-3</v>
      </c>
    </row>
    <row r="94" spans="1:6">
      <c r="A94" s="16" t="e">
        <f ca="1">OFFSET([1]Sheet1!E93,2,0,1,1)</f>
        <v>#VALUE!</v>
      </c>
      <c r="B94" s="16"/>
      <c r="C94" s="16"/>
      <c r="D94" s="16" t="e">
        <f ca="1">OFFSET([1]Sheet1!F93,2,0,1,1)</f>
        <v>#VALUE!</v>
      </c>
      <c r="E94" s="3">
        <v>4.2</v>
      </c>
      <c r="F94" s="13">
        <v>1.3888888888888888E-2</v>
      </c>
    </row>
    <row r="95" spans="1:6">
      <c r="A95" s="16" t="e">
        <f ca="1">OFFSET([1]Sheet1!E94,2,0,1,1)</f>
        <v>#VALUE!</v>
      </c>
      <c r="B95" s="16"/>
      <c r="C95" s="16"/>
      <c r="D95" s="16" t="e">
        <f ca="1">OFFSET([1]Sheet1!F94,2,0,1,1)</f>
        <v>#VALUE!</v>
      </c>
      <c r="E95" s="3">
        <v>0.9</v>
      </c>
      <c r="F95" s="13">
        <v>2.7777777777777779E-3</v>
      </c>
    </row>
    <row r="96" spans="1:6">
      <c r="A96" s="16" t="e">
        <f ca="1">OFFSET([1]Sheet1!E95,2,0,1,1)</f>
        <v>#VALUE!</v>
      </c>
      <c r="B96" s="16"/>
      <c r="C96" s="16"/>
      <c r="D96" s="16" t="e">
        <f ca="1">OFFSET([1]Sheet1!F95,2,0,1,1)</f>
        <v>#VALUE!</v>
      </c>
      <c r="E96" s="3">
        <v>2.9</v>
      </c>
      <c r="F96" s="13">
        <v>9.0277777777777787E-3</v>
      </c>
    </row>
    <row r="97" spans="1:6">
      <c r="A97" s="16" t="e">
        <f ca="1">OFFSET([1]Sheet1!E96,2,0,1,1)</f>
        <v>#VALUE!</v>
      </c>
      <c r="B97" s="16"/>
      <c r="C97" s="16"/>
      <c r="D97" s="16" t="e">
        <f ca="1">OFFSET([1]Sheet1!F96,2,0,1,1)</f>
        <v>#VALUE!</v>
      </c>
      <c r="E97" s="3">
        <v>24.8</v>
      </c>
      <c r="F97" s="13">
        <v>3.4027777777777775E-2</v>
      </c>
    </row>
    <row r="98" spans="1:6">
      <c r="A98" s="16" t="e">
        <f ca="1">OFFSET([1]Sheet1!E97,2,0,1,1)</f>
        <v>#VALUE!</v>
      </c>
      <c r="B98" s="16"/>
      <c r="C98" s="16"/>
      <c r="D98" s="16" t="e">
        <f ca="1">OFFSET([1]Sheet1!F97,2,0,1,1)</f>
        <v>#VALUE!</v>
      </c>
      <c r="E98" s="3">
        <v>4.0999999999999996</v>
      </c>
      <c r="F98" s="13">
        <v>9.7222222222222224E-3</v>
      </c>
    </row>
    <row r="99" spans="1:6">
      <c r="A99" s="16" t="e">
        <f ca="1">OFFSET([1]Sheet1!E98,2,0,1,1)</f>
        <v>#VALUE!</v>
      </c>
      <c r="B99" s="16"/>
      <c r="C99" s="16"/>
      <c r="D99" s="16" t="e">
        <f ca="1">OFFSET([1]Sheet1!F98,2,0,1,1)</f>
        <v>#VALUE!</v>
      </c>
      <c r="E99" s="3">
        <v>3.2</v>
      </c>
      <c r="F99" s="13">
        <v>6.2499999999999995E-3</v>
      </c>
    </row>
    <row r="100" spans="1:6">
      <c r="A100" s="16" t="e">
        <f ca="1">OFFSET([1]Sheet1!E99,2,0,1,1)</f>
        <v>#VALUE!</v>
      </c>
      <c r="B100" s="16"/>
      <c r="C100" s="16"/>
      <c r="D100" s="16" t="e">
        <f ca="1">OFFSET([1]Sheet1!F99,2,0,1,1)</f>
        <v>#VALUE!</v>
      </c>
      <c r="E100" s="3">
        <v>0.9</v>
      </c>
      <c r="F100" s="13">
        <v>3.472222222222222E-3</v>
      </c>
    </row>
    <row r="101" spans="1:6">
      <c r="A101" s="16" t="e">
        <f ca="1">OFFSET([1]Sheet1!E100,2,0,1,1)</f>
        <v>#VALUE!</v>
      </c>
      <c r="B101" s="16"/>
      <c r="C101" s="16"/>
      <c r="D101" s="16" t="e">
        <f ca="1">OFFSET([1]Sheet1!F100,2,0,1,1)</f>
        <v>#VALUE!</v>
      </c>
      <c r="E101" s="3">
        <v>1.4</v>
      </c>
      <c r="F101" s="13">
        <v>7.6388888888888886E-3</v>
      </c>
    </row>
    <row r="102" spans="1:6">
      <c r="A102" s="16" t="e">
        <f ca="1">OFFSET([1]Sheet1!E101,2,0,1,1)</f>
        <v>#VALUE!</v>
      </c>
      <c r="B102" s="16"/>
      <c r="C102" s="16"/>
      <c r="D102" s="16" t="e">
        <f ca="1">OFFSET([1]Sheet1!F101,2,0,1,1)</f>
        <v>#VALUE!</v>
      </c>
      <c r="E102" s="3">
        <v>10.4</v>
      </c>
      <c r="F102" s="13">
        <v>1.5972222222222224E-2</v>
      </c>
    </row>
    <row r="103" spans="1:6">
      <c r="A103" s="16" t="e">
        <f ca="1">OFFSET([1]Sheet1!E102,2,0,1,1)</f>
        <v>#VALUE!</v>
      </c>
      <c r="B103" s="16"/>
      <c r="C103" s="16"/>
      <c r="D103" s="16" t="e">
        <f ca="1">OFFSET([1]Sheet1!F102,2,0,1,1)</f>
        <v>#VALUE!</v>
      </c>
      <c r="E103" s="3">
        <v>1.4</v>
      </c>
      <c r="F103" s="13">
        <v>4.8611111111111112E-3</v>
      </c>
    </row>
    <row r="104" spans="1:6">
      <c r="A104" s="16" t="e">
        <f ca="1">OFFSET([1]Sheet1!E103,2,0,1,1)</f>
        <v>#VALUE!</v>
      </c>
      <c r="B104" s="16"/>
      <c r="C104" s="16"/>
      <c r="D104" s="16" t="e">
        <f ca="1">OFFSET([1]Sheet1!F103,2,0,1,1)</f>
        <v>#VALUE!</v>
      </c>
      <c r="E104" s="3">
        <v>4.8</v>
      </c>
      <c r="F104" s="13">
        <v>9.0277777777777787E-3</v>
      </c>
    </row>
    <row r="105" spans="1:6">
      <c r="A105" s="16" t="e">
        <f ca="1">OFFSET([1]Sheet1!E104,2,0,1,1)</f>
        <v>#VALUE!</v>
      </c>
      <c r="B105" s="16"/>
      <c r="C105" s="16"/>
      <c r="D105" s="16" t="e">
        <f ca="1">OFFSET([1]Sheet1!F104,2,0,1,1)</f>
        <v>#VALUE!</v>
      </c>
      <c r="E105" s="3">
        <v>17.5</v>
      </c>
      <c r="F105" s="13">
        <v>2.7083333333333334E-2</v>
      </c>
    </row>
    <row r="106" spans="1:6">
      <c r="A106" s="16" t="e">
        <f ca="1">OFFSET([1]Sheet1!E105,2,0,1,1)</f>
        <v>#VALUE!</v>
      </c>
      <c r="B106" s="16"/>
      <c r="C106" s="16"/>
      <c r="D106" s="16" t="e">
        <f ca="1">OFFSET([1]Sheet1!F105,2,0,1,1)</f>
        <v>#VALUE!</v>
      </c>
      <c r="E106" s="3">
        <v>0.7</v>
      </c>
      <c r="F106" s="13">
        <v>2.0833333333333333E-3</v>
      </c>
    </row>
    <row r="107" spans="1:6">
      <c r="A107" s="16" t="e">
        <f ca="1">OFFSET([1]Sheet1!E106,2,0,1,1)</f>
        <v>#VALUE!</v>
      </c>
      <c r="B107" s="16"/>
      <c r="C107" s="16"/>
      <c r="D107" s="16" t="e">
        <f ca="1">OFFSET([1]Sheet1!F106,2,0,1,1)</f>
        <v>#VALUE!</v>
      </c>
      <c r="E107" s="3">
        <v>1.6</v>
      </c>
      <c r="F107" s="13">
        <v>4.1666666666666666E-3</v>
      </c>
    </row>
    <row r="108" spans="1:6">
      <c r="A108" s="16" t="e">
        <f ca="1">OFFSET([1]Sheet1!E107,2,0,1,1)</f>
        <v>#VALUE!</v>
      </c>
      <c r="B108" s="16"/>
      <c r="C108" s="16"/>
      <c r="D108" s="16" t="e">
        <f ca="1">OFFSET([1]Sheet1!F107,2,0,1,1)</f>
        <v>#VALUE!</v>
      </c>
      <c r="E108" s="3">
        <v>4.5</v>
      </c>
      <c r="F108" s="13">
        <v>1.5277777777777777E-2</v>
      </c>
    </row>
    <row r="109" spans="1:6">
      <c r="A109" s="16" t="e">
        <f ca="1">OFFSET([1]Sheet1!E108,2,0,1,1)</f>
        <v>#VALUE!</v>
      </c>
      <c r="B109" s="16"/>
      <c r="C109" s="16"/>
      <c r="D109" s="16" t="e">
        <f ca="1">OFFSET([1]Sheet1!F108,2,0,1,1)</f>
        <v>#VALUE!</v>
      </c>
      <c r="E109" s="3">
        <v>1.4</v>
      </c>
      <c r="F109" s="13">
        <v>4.8611111111111112E-3</v>
      </c>
    </row>
    <row r="110" spans="1:6">
      <c r="A110" s="16" t="e">
        <f ca="1">OFFSET([1]Sheet1!E109,2,0,1,1)</f>
        <v>#VALUE!</v>
      </c>
      <c r="B110" s="16"/>
      <c r="C110" s="16"/>
      <c r="D110" s="16" t="e">
        <f ca="1">OFFSET([1]Sheet1!F109,2,0,1,1)</f>
        <v>#VALUE!</v>
      </c>
      <c r="E110" s="3">
        <v>0.3</v>
      </c>
      <c r="F110" s="13">
        <v>1.3888888888888889E-3</v>
      </c>
    </row>
    <row r="111" spans="1:6">
      <c r="A111" s="16" t="e">
        <f ca="1">OFFSET([1]Sheet1!E110,2,0,1,1)</f>
        <v>#VALUE!</v>
      </c>
      <c r="B111" s="16"/>
      <c r="C111" s="16"/>
      <c r="D111" s="16" t="e">
        <f ca="1">OFFSET([1]Sheet1!F110,2,0,1,1)</f>
        <v>#VALUE!</v>
      </c>
      <c r="E111" s="3">
        <v>4.2</v>
      </c>
      <c r="F111" s="13">
        <v>1.4583333333333332E-2</v>
      </c>
    </row>
    <row r="112" spans="1:6">
      <c r="A112" s="16" t="e">
        <f ca="1">OFFSET([1]Sheet1!E111,2,0,1,1)</f>
        <v>#VALUE!</v>
      </c>
      <c r="B112" s="16"/>
      <c r="C112" s="16"/>
      <c r="D112" s="16" t="e">
        <f ca="1">OFFSET([1]Sheet1!F111,2,0,1,1)</f>
        <v>#VALUE!</v>
      </c>
      <c r="E112" s="3">
        <v>0.5</v>
      </c>
      <c r="F112" s="13">
        <v>2.7777777777777779E-3</v>
      </c>
    </row>
    <row r="113" spans="1:6">
      <c r="A113" s="16" t="e">
        <f ca="1">OFFSET([1]Sheet1!E112,2,0,1,1)</f>
        <v>#VALUE!</v>
      </c>
      <c r="B113" s="16"/>
      <c r="C113" s="16"/>
      <c r="D113" s="16" t="e">
        <f ca="1">OFFSET([1]Sheet1!F112,2,0,1,1)</f>
        <v>#VALUE!</v>
      </c>
      <c r="E113" s="3">
        <v>6.4</v>
      </c>
      <c r="F113" s="13">
        <v>1.1111111111111112E-2</v>
      </c>
    </row>
    <row r="114" spans="1:6">
      <c r="A114" s="16" t="e">
        <f ca="1">OFFSET([1]Sheet1!E113,2,0,1,1)</f>
        <v>#VALUE!</v>
      </c>
      <c r="B114" s="16"/>
      <c r="C114" s="16"/>
      <c r="D114" s="16" t="e">
        <f ca="1">OFFSET([1]Sheet1!F113,2,0,1,1)</f>
        <v>#VALUE!</v>
      </c>
      <c r="E114" s="3">
        <v>10.4</v>
      </c>
      <c r="F114" s="13">
        <v>1.8749999999999999E-2</v>
      </c>
    </row>
    <row r="115" spans="1:6">
      <c r="A115" s="16" t="e">
        <f ca="1">OFFSET([1]Sheet1!E114,2,0,1,1)</f>
        <v>#VALUE!</v>
      </c>
      <c r="B115" s="16"/>
      <c r="C115" s="16"/>
      <c r="D115" s="16" t="e">
        <f ca="1">OFFSET([1]Sheet1!F114,2,0,1,1)</f>
        <v>#VALUE!</v>
      </c>
      <c r="E115" s="3">
        <v>1.4</v>
      </c>
      <c r="F115" s="13">
        <v>4.8611111111111112E-3</v>
      </c>
    </row>
    <row r="116" spans="1:6">
      <c r="A116" s="16" t="e">
        <f ca="1">OFFSET([1]Sheet1!E115,2,0,1,1)</f>
        <v>#VALUE!</v>
      </c>
      <c r="B116" s="16"/>
      <c r="C116" s="16"/>
      <c r="D116" s="16" t="e">
        <f ca="1">OFFSET([1]Sheet1!F115,2,0,1,1)</f>
        <v>#VALUE!</v>
      </c>
      <c r="E116" s="3">
        <v>2.6</v>
      </c>
      <c r="F116" s="13">
        <v>7.6388888888888886E-3</v>
      </c>
    </row>
    <row r="117" spans="1:6">
      <c r="A117" s="16" t="e">
        <f ca="1">OFFSET([1]Sheet1!E116,2,0,1,1)</f>
        <v>#VALUE!</v>
      </c>
      <c r="B117" s="16"/>
      <c r="C117" s="16"/>
      <c r="D117" s="16" t="e">
        <f ca="1">OFFSET([1]Sheet1!F116,2,0,1,1)</f>
        <v>#VALUE!</v>
      </c>
      <c r="E117" s="3">
        <v>1.5</v>
      </c>
      <c r="F117" s="13">
        <v>5.5555555555555558E-3</v>
      </c>
    </row>
    <row r="118" spans="1:6">
      <c r="A118" s="16" t="e">
        <f ca="1">OFFSET([1]Sheet1!E117,2,0,1,1)</f>
        <v>#VALUE!</v>
      </c>
      <c r="B118" s="16"/>
      <c r="C118" s="16"/>
      <c r="D118" s="16" t="e">
        <f ca="1">OFFSET([1]Sheet1!F117,2,0,1,1)</f>
        <v>#VALUE!</v>
      </c>
      <c r="E118" s="3">
        <v>4.5</v>
      </c>
      <c r="F118" s="13">
        <v>1.6666666666666666E-2</v>
      </c>
    </row>
    <row r="119" spans="1:6">
      <c r="A119" s="16" t="e">
        <f ca="1">OFFSET([1]Sheet1!E118,2,0,1,1)</f>
        <v>#VALUE!</v>
      </c>
      <c r="B119" s="16"/>
      <c r="C119" s="16"/>
      <c r="D119" s="16" t="e">
        <f ca="1">OFFSET([1]Sheet1!F118,2,0,1,1)</f>
        <v>#VALUE!</v>
      </c>
      <c r="E119" s="3">
        <v>4.0999999999999996</v>
      </c>
      <c r="F119" s="13">
        <v>1.4583333333333332E-2</v>
      </c>
    </row>
    <row r="120" spans="1:6">
      <c r="A120" s="16" t="e">
        <f ca="1">OFFSET([1]Sheet1!E119,2,0,1,1)</f>
        <v>#VALUE!</v>
      </c>
      <c r="B120" s="16"/>
      <c r="C120" s="16"/>
      <c r="D120" s="16" t="e">
        <f ca="1">OFFSET([1]Sheet1!F119,2,0,1,1)</f>
        <v>#VALUE!</v>
      </c>
      <c r="E120" s="3">
        <v>4.2</v>
      </c>
      <c r="F120" s="13">
        <v>8.3333333333333332E-3</v>
      </c>
    </row>
    <row r="121" spans="1:6">
      <c r="A121" s="16" t="e">
        <f ca="1">OFFSET([1]Sheet1!E120,2,0,1,1)</f>
        <v>#VALUE!</v>
      </c>
      <c r="B121" s="16"/>
      <c r="C121" s="16"/>
      <c r="D121" s="16" t="e">
        <f ca="1">OFFSET([1]Sheet1!F120,2,0,1,1)</f>
        <v>#VALUE!</v>
      </c>
      <c r="E121" s="3">
        <v>0.8</v>
      </c>
      <c r="F121" s="13">
        <v>5.5555555555555558E-3</v>
      </c>
    </row>
    <row r="122" spans="1:6">
      <c r="A122" s="16" t="e">
        <f ca="1">OFFSET([1]Sheet1!E121,2,0,1,1)</f>
        <v>#VALUE!</v>
      </c>
      <c r="B122" s="16"/>
      <c r="C122" s="16"/>
      <c r="D122" s="16" t="e">
        <f ca="1">OFFSET([1]Sheet1!F121,2,0,1,1)</f>
        <v>#VALUE!</v>
      </c>
      <c r="E122" s="3">
        <v>1.8</v>
      </c>
      <c r="F122" s="13">
        <v>6.2499999999999995E-3</v>
      </c>
    </row>
    <row r="123" spans="1:6">
      <c r="A123" s="16" t="e">
        <f ca="1">OFFSET([1]Sheet1!E122,2,0,1,1)</f>
        <v>#VALUE!</v>
      </c>
      <c r="B123" s="16"/>
      <c r="C123" s="16"/>
      <c r="D123" s="16" t="e">
        <f ca="1">OFFSET([1]Sheet1!F122,2,0,1,1)</f>
        <v>#VALUE!</v>
      </c>
      <c r="E123" s="3">
        <v>2</v>
      </c>
      <c r="F123" s="13">
        <v>8.3333333333333332E-3</v>
      </c>
    </row>
    <row r="124" spans="1:6">
      <c r="A124" s="16" t="e">
        <f ca="1">OFFSET([1]Sheet1!E123,2,0,1,1)</f>
        <v>#VALUE!</v>
      </c>
      <c r="B124" s="16"/>
      <c r="C124" s="16"/>
      <c r="D124" s="16" t="e">
        <f ca="1">OFFSET([1]Sheet1!F123,2,0,1,1)</f>
        <v>#VALUE!</v>
      </c>
      <c r="E124" s="3">
        <v>2.8</v>
      </c>
      <c r="F124" s="13">
        <v>9.0277777777777787E-3</v>
      </c>
    </row>
    <row r="125" spans="1:6">
      <c r="A125" s="16" t="e">
        <f ca="1">OFFSET([1]Sheet1!E124,2,0,1,1)</f>
        <v>#VALUE!</v>
      </c>
      <c r="B125" s="16"/>
      <c r="C125" s="16"/>
      <c r="D125" s="16" t="e">
        <f ca="1">OFFSET([1]Sheet1!F124,2,0,1,1)</f>
        <v>#VALUE!</v>
      </c>
      <c r="E125" s="3">
        <v>3.6</v>
      </c>
      <c r="F125" s="13">
        <v>1.3194444444444444E-2</v>
      </c>
    </row>
    <row r="126" spans="1:6">
      <c r="A126" s="16" t="e">
        <f ca="1">OFFSET([1]Sheet1!E125,2,0,1,1)</f>
        <v>#VALUE!</v>
      </c>
      <c r="B126" s="16"/>
      <c r="C126" s="16"/>
      <c r="D126" s="16" t="e">
        <f ca="1">OFFSET([1]Sheet1!F125,2,0,1,1)</f>
        <v>#VALUE!</v>
      </c>
      <c r="E126" s="3">
        <v>1.8</v>
      </c>
      <c r="F126" s="13">
        <v>6.2499999999999995E-3</v>
      </c>
    </row>
    <row r="127" spans="1:6">
      <c r="A127" s="16" t="e">
        <f ca="1">OFFSET([1]Sheet1!E126,2,0,1,1)</f>
        <v>#VALUE!</v>
      </c>
      <c r="B127" s="16"/>
      <c r="C127" s="16"/>
      <c r="D127" s="16" t="e">
        <f ca="1">OFFSET([1]Sheet1!F126,2,0,1,1)</f>
        <v>#VALUE!</v>
      </c>
      <c r="E127" s="3">
        <v>2.8</v>
      </c>
      <c r="F127" s="13">
        <v>1.1111111111111112E-2</v>
      </c>
    </row>
    <row r="128" spans="1:6">
      <c r="A128" s="16" t="e">
        <f ca="1">OFFSET([1]Sheet1!E127,2,0,1,1)</f>
        <v>#VALUE!</v>
      </c>
      <c r="B128" s="16"/>
      <c r="C128" s="16"/>
      <c r="D128" s="16" t="e">
        <f ca="1">OFFSET([1]Sheet1!F127,2,0,1,1)</f>
        <v>#VALUE!</v>
      </c>
      <c r="E128" s="3">
        <v>3.6</v>
      </c>
      <c r="F128" s="13">
        <v>1.2499999999999999E-2</v>
      </c>
    </row>
    <row r="129" spans="1:6">
      <c r="A129" s="16" t="e">
        <f ca="1">OFFSET([1]Sheet1!E128,2,0,1,1)</f>
        <v>#VALUE!</v>
      </c>
      <c r="B129" s="16"/>
      <c r="C129" s="16"/>
      <c r="D129" s="16" t="e">
        <f ca="1">OFFSET([1]Sheet1!F128,2,0,1,1)</f>
        <v>#VALUE!</v>
      </c>
      <c r="E129" s="3">
        <v>9.1</v>
      </c>
      <c r="F129" s="13">
        <v>1.0416666666666666E-2</v>
      </c>
    </row>
    <row r="130" spans="1:6">
      <c r="A130" s="16" t="e">
        <f ca="1">OFFSET([1]Sheet1!E129,2,0,1,1)</f>
        <v>#VALUE!</v>
      </c>
      <c r="B130" s="16"/>
      <c r="C130" s="16"/>
      <c r="D130" s="16" t="e">
        <f ca="1">OFFSET([1]Sheet1!F129,2,0,1,1)</f>
        <v>#VALUE!</v>
      </c>
      <c r="E130" s="3">
        <v>8.4</v>
      </c>
      <c r="F130" s="13">
        <v>1.3194444444444444E-2</v>
      </c>
    </row>
    <row r="131" spans="1:6">
      <c r="A131" s="16" t="e">
        <f ca="1">OFFSET([1]Sheet1!E130,2,0,1,1)</f>
        <v>#VALUE!</v>
      </c>
      <c r="B131" s="16"/>
      <c r="C131" s="16"/>
      <c r="D131" s="16" t="e">
        <f ca="1">OFFSET([1]Sheet1!F130,2,0,1,1)</f>
        <v>#VALUE!</v>
      </c>
      <c r="E131" s="3">
        <v>5.5</v>
      </c>
      <c r="F131" s="13">
        <v>9.7222222222222224E-3</v>
      </c>
    </row>
    <row r="132" spans="1:6">
      <c r="A132" s="16" t="e">
        <f ca="1">OFFSET([1]Sheet1!E131,2,0,1,1)</f>
        <v>#VALUE!</v>
      </c>
      <c r="B132" s="16"/>
      <c r="C132" s="16"/>
      <c r="D132" s="16" t="e">
        <f ca="1">OFFSET([1]Sheet1!F131,2,0,1,1)</f>
        <v>#VALUE!</v>
      </c>
      <c r="E132" s="3">
        <v>1</v>
      </c>
      <c r="F132" s="13">
        <v>4.8611111111111112E-3</v>
      </c>
    </row>
    <row r="133" spans="1:6">
      <c r="A133" s="16" t="e">
        <f ca="1">OFFSET([1]Sheet1!E132,2,0,1,1)</f>
        <v>#VALUE!</v>
      </c>
      <c r="B133" s="16"/>
      <c r="C133" s="16"/>
      <c r="D133" s="16" t="e">
        <f ca="1">OFFSET([1]Sheet1!F132,2,0,1,1)</f>
        <v>#VALUE!</v>
      </c>
      <c r="E133" s="3">
        <v>3.8</v>
      </c>
      <c r="F133" s="13">
        <v>1.2499999999999999E-2</v>
      </c>
    </row>
    <row r="134" spans="1:6">
      <c r="A134" s="16" t="e">
        <f ca="1">OFFSET([1]Sheet1!E133,2,0,1,1)</f>
        <v>#VALUE!</v>
      </c>
      <c r="B134" s="16"/>
      <c r="C134" s="16"/>
      <c r="D134" s="16" t="e">
        <f ca="1">OFFSET([1]Sheet1!F133,2,0,1,1)</f>
        <v>#VALUE!</v>
      </c>
      <c r="E134" s="3">
        <v>0.5</v>
      </c>
      <c r="F134" s="13">
        <v>2.0833333333333333E-3</v>
      </c>
    </row>
    <row r="135" spans="1:6">
      <c r="A135" s="16" t="e">
        <f ca="1">OFFSET([1]Sheet1!E134,2,0,1,1)</f>
        <v>#VALUE!</v>
      </c>
      <c r="B135" s="16"/>
      <c r="C135" s="16"/>
      <c r="D135" s="16" t="e">
        <f ca="1">OFFSET([1]Sheet1!F134,2,0,1,1)</f>
        <v>#VALUE!</v>
      </c>
      <c r="E135" s="3">
        <v>1.3</v>
      </c>
      <c r="F135" s="13">
        <v>4.1666666666666666E-3</v>
      </c>
    </row>
    <row r="136" spans="1:6">
      <c r="A136" s="16" t="e">
        <f ca="1">OFFSET([1]Sheet1!E135,2,0,1,1)</f>
        <v>#VALUE!</v>
      </c>
      <c r="B136" s="16"/>
      <c r="C136" s="16"/>
      <c r="D136" s="16" t="e">
        <f ca="1">OFFSET([1]Sheet1!F135,2,0,1,1)</f>
        <v>#VALUE!</v>
      </c>
      <c r="E136" s="3">
        <v>3.5</v>
      </c>
      <c r="F136" s="13">
        <v>9.7222222222222224E-3</v>
      </c>
    </row>
    <row r="137" spans="1:6">
      <c r="A137" s="16" t="e">
        <f ca="1">OFFSET([1]Sheet1!E136,2,0,1,1)</f>
        <v>#VALUE!</v>
      </c>
      <c r="B137" s="16"/>
      <c r="C137" s="16"/>
      <c r="D137" s="16" t="e">
        <f ca="1">OFFSET([1]Sheet1!F136,2,0,1,1)</f>
        <v>#VALUE!</v>
      </c>
      <c r="E137" s="3">
        <v>3.6</v>
      </c>
      <c r="F137" s="13">
        <v>1.1111111111111112E-2</v>
      </c>
    </row>
    <row r="138" spans="1:6">
      <c r="A138" s="16" t="e">
        <f ca="1">OFFSET([1]Sheet1!E137,2,0,1,1)</f>
        <v>#VALUE!</v>
      </c>
      <c r="B138" s="16"/>
      <c r="C138" s="16"/>
      <c r="D138" s="16" t="e">
        <f ca="1">OFFSET([1]Sheet1!F137,2,0,1,1)</f>
        <v>#VALUE!</v>
      </c>
      <c r="E138" s="3">
        <v>2.5</v>
      </c>
      <c r="F138" s="13">
        <v>9.7222222222222224E-3</v>
      </c>
    </row>
    <row r="139" spans="1:6">
      <c r="A139" s="16" t="e">
        <f ca="1">OFFSET([1]Sheet1!E138,2,0,1,1)</f>
        <v>#VALUE!</v>
      </c>
      <c r="B139" s="16"/>
      <c r="C139" s="16"/>
      <c r="D139" s="16" t="e">
        <f ca="1">OFFSET([1]Sheet1!F138,2,0,1,1)</f>
        <v>#VALUE!</v>
      </c>
      <c r="E139" s="3">
        <v>5.7</v>
      </c>
      <c r="F139" s="13">
        <v>9.7222222222222224E-3</v>
      </c>
    </row>
    <row r="140" spans="1:6">
      <c r="A140" s="16" t="e">
        <f ca="1">OFFSET([1]Sheet1!E139,2,0,1,1)</f>
        <v>#VALUE!</v>
      </c>
      <c r="B140" s="16"/>
      <c r="C140" s="16"/>
      <c r="D140" s="16" t="e">
        <f ca="1">OFFSET([1]Sheet1!F139,2,0,1,1)</f>
        <v>#VALUE!</v>
      </c>
      <c r="E140" s="3">
        <v>0.8</v>
      </c>
      <c r="F140" s="13">
        <v>2.0833333333333333E-3</v>
      </c>
    </row>
    <row r="141" spans="1:6">
      <c r="A141" s="16" t="e">
        <f ca="1">OFFSET([1]Sheet1!E140,2,0,1,1)</f>
        <v>#VALUE!</v>
      </c>
      <c r="B141" s="16"/>
      <c r="C141" s="16"/>
      <c r="D141" s="16" t="e">
        <f ca="1">OFFSET([1]Sheet1!F140,2,0,1,1)</f>
        <v>#VALUE!</v>
      </c>
      <c r="E141" s="3">
        <v>1.3</v>
      </c>
      <c r="F141" s="13">
        <v>6.9444444444444441E-3</v>
      </c>
    </row>
    <row r="142" spans="1:6">
      <c r="A142" s="16" t="e">
        <f ca="1">OFFSET([1]Sheet1!E141,2,0,1,1)</f>
        <v>#VALUE!</v>
      </c>
      <c r="B142" s="16"/>
      <c r="C142" s="16"/>
      <c r="D142" s="16" t="e">
        <f ca="1">OFFSET([1]Sheet1!F141,2,0,1,1)</f>
        <v>#VALUE!</v>
      </c>
      <c r="E142" s="3">
        <v>0.4</v>
      </c>
      <c r="F142" s="13">
        <v>1.3888888888888889E-3</v>
      </c>
    </row>
    <row r="143" spans="1:6">
      <c r="A143" s="16" t="e">
        <f ca="1">OFFSET([1]Sheet1!E142,2,0,1,1)</f>
        <v>#VALUE!</v>
      </c>
      <c r="B143" s="16"/>
      <c r="C143" s="16"/>
      <c r="D143" s="16" t="e">
        <f ca="1">OFFSET([1]Sheet1!F142,2,0,1,1)</f>
        <v>#VALUE!</v>
      </c>
      <c r="E143" s="3">
        <v>0.8</v>
      </c>
      <c r="F143" s="13">
        <v>4.8611111111111112E-3</v>
      </c>
    </row>
    <row r="144" spans="1:6">
      <c r="A144" s="16" t="e">
        <f ca="1">OFFSET([1]Sheet1!E143,2,0,1,1)</f>
        <v>#VALUE!</v>
      </c>
      <c r="B144" s="16"/>
      <c r="C144" s="16"/>
      <c r="D144" s="16" t="e">
        <f ca="1">OFFSET([1]Sheet1!F143,2,0,1,1)</f>
        <v>#VALUE!</v>
      </c>
      <c r="E144" s="3">
        <v>4</v>
      </c>
      <c r="F144" s="13">
        <v>9.0277777777777787E-3</v>
      </c>
    </row>
    <row r="145" spans="1:6">
      <c r="A145" s="16" t="e">
        <f ca="1">OFFSET([1]Sheet1!E144,2,0,1,1)</f>
        <v>#VALUE!</v>
      </c>
      <c r="B145" s="16"/>
      <c r="C145" s="16"/>
      <c r="D145" s="16" t="e">
        <f ca="1">OFFSET([1]Sheet1!F144,2,0,1,1)</f>
        <v>#VALUE!</v>
      </c>
      <c r="E145" s="3">
        <v>11.8</v>
      </c>
      <c r="F145" s="13">
        <v>1.9444444444444445E-2</v>
      </c>
    </row>
    <row r="146" spans="1:6">
      <c r="A146" s="16" t="e">
        <f ca="1">OFFSET([1]Sheet1!E145,2,0,1,1)</f>
        <v>#VALUE!</v>
      </c>
      <c r="B146" s="16"/>
      <c r="C146" s="16"/>
      <c r="D146" s="16" t="e">
        <f ca="1">OFFSET([1]Sheet1!F145,2,0,1,1)</f>
        <v>#VALUE!</v>
      </c>
      <c r="E146" s="3">
        <v>7</v>
      </c>
      <c r="F146" s="13">
        <v>8.3333333333333332E-3</v>
      </c>
    </row>
    <row r="147" spans="1:6">
      <c r="A147" s="16" t="e">
        <f ca="1">OFFSET([1]Sheet1!E146,2,0,1,1)</f>
        <v>#VALUE!</v>
      </c>
      <c r="B147" s="16"/>
      <c r="C147" s="16"/>
      <c r="D147" s="16" t="e">
        <f ca="1">OFFSET([1]Sheet1!F146,2,0,1,1)</f>
        <v>#VALUE!</v>
      </c>
      <c r="E147" s="3">
        <v>2.2999999999999998</v>
      </c>
      <c r="F147" s="13">
        <v>9.0277777777777787E-3</v>
      </c>
    </row>
    <row r="148" spans="1:6">
      <c r="A148" s="16" t="e">
        <f ca="1">OFFSET([1]Sheet1!E147,2,0,1,1)</f>
        <v>#VALUE!</v>
      </c>
      <c r="B148" s="16"/>
      <c r="C148" s="16"/>
      <c r="D148" s="16" t="e">
        <f ca="1">OFFSET([1]Sheet1!F147,2,0,1,1)</f>
        <v>#VALUE!</v>
      </c>
      <c r="E148" s="3">
        <v>27.3</v>
      </c>
      <c r="F148" s="13">
        <v>2.8472222222222222E-2</v>
      </c>
    </row>
    <row r="149" spans="1:6">
      <c r="A149" s="16" t="e">
        <f ca="1">OFFSET([1]Sheet1!E148,2,0,1,1)</f>
        <v>#VALUE!</v>
      </c>
      <c r="B149" s="16"/>
      <c r="C149" s="16"/>
      <c r="D149" s="16" t="e">
        <f ca="1">OFFSET([1]Sheet1!F148,2,0,1,1)</f>
        <v>#VALUE!</v>
      </c>
      <c r="E149" s="3">
        <v>4.0999999999999996</v>
      </c>
      <c r="F149" s="13">
        <v>1.1805555555555555E-2</v>
      </c>
    </row>
    <row r="150" spans="1:6">
      <c r="A150" s="16" t="e">
        <f ca="1">OFFSET([1]Sheet1!E149,2,0,1,1)</f>
        <v>#VALUE!</v>
      </c>
      <c r="B150" s="16"/>
      <c r="C150" s="16"/>
      <c r="D150" s="16" t="e">
        <f ca="1">OFFSET([1]Sheet1!F149,2,0,1,1)</f>
        <v>#VALUE!</v>
      </c>
      <c r="E150" s="3">
        <v>1</v>
      </c>
      <c r="F150" s="13">
        <v>4.8611111111111112E-3</v>
      </c>
    </row>
    <row r="151" spans="1:6">
      <c r="A151" s="16" t="e">
        <f ca="1">OFFSET([1]Sheet1!E150,2,0,1,1)</f>
        <v>#VALUE!</v>
      </c>
      <c r="B151" s="16"/>
      <c r="C151" s="16"/>
      <c r="D151" s="16" t="e">
        <f ca="1">OFFSET([1]Sheet1!F150,2,0,1,1)</f>
        <v>#VALUE!</v>
      </c>
      <c r="E151" s="3">
        <v>5.6</v>
      </c>
      <c r="F151" s="13">
        <v>1.5972222222222224E-2</v>
      </c>
    </row>
    <row r="152" spans="1:6">
      <c r="A152" s="16" t="e">
        <f ca="1">OFFSET([1]Sheet1!E151,2,0,1,1)</f>
        <v>#VALUE!</v>
      </c>
      <c r="B152" s="16"/>
      <c r="C152" s="16"/>
      <c r="D152" s="16" t="e">
        <f ca="1">OFFSET([1]Sheet1!F151,2,0,1,1)</f>
        <v>#VALUE!</v>
      </c>
      <c r="E152" s="3">
        <v>7.7</v>
      </c>
      <c r="F152" s="13">
        <v>1.6666666666666666E-2</v>
      </c>
    </row>
    <row r="153" spans="1:6">
      <c r="A153" s="16" t="e">
        <f ca="1">OFFSET([1]Sheet1!E152,2,0,1,1)</f>
        <v>#VALUE!</v>
      </c>
      <c r="B153" s="16"/>
      <c r="C153" s="16"/>
      <c r="D153" s="16" t="e">
        <f ca="1">OFFSET([1]Sheet1!F152,2,0,1,1)</f>
        <v>#VALUE!</v>
      </c>
      <c r="E153" s="3">
        <v>7.8</v>
      </c>
      <c r="F153" s="13">
        <v>1.3194444444444444E-2</v>
      </c>
    </row>
    <row r="154" spans="1:6">
      <c r="A154" s="16" t="e">
        <f ca="1">OFFSET([1]Sheet1!E153,2,0,1,1)</f>
        <v>#VALUE!</v>
      </c>
      <c r="B154" s="16"/>
      <c r="C154" s="16"/>
      <c r="D154" s="16" t="e">
        <f ca="1">OFFSET([1]Sheet1!F153,2,0,1,1)</f>
        <v>#VALUE!</v>
      </c>
      <c r="E154" s="3">
        <v>9.1</v>
      </c>
      <c r="F154" s="13">
        <v>1.6666666666666666E-2</v>
      </c>
    </row>
    <row r="155" spans="1:6">
      <c r="A155" s="16" t="e">
        <f ca="1">OFFSET([1]Sheet1!E154,2,0,1,1)</f>
        <v>#VALUE!</v>
      </c>
      <c r="B155" s="16"/>
      <c r="C155" s="16"/>
      <c r="D155" s="16" t="e">
        <f ca="1">OFFSET([1]Sheet1!F154,2,0,1,1)</f>
        <v>#VALUE!</v>
      </c>
      <c r="E155" s="3">
        <v>1.9</v>
      </c>
      <c r="F155" s="13">
        <v>5.5555555555555558E-3</v>
      </c>
    </row>
    <row r="156" spans="1:6">
      <c r="A156" s="16" t="e">
        <f ca="1">OFFSET([1]Sheet1!E155,2,0,1,1)</f>
        <v>#VALUE!</v>
      </c>
      <c r="B156" s="16"/>
      <c r="C156" s="16"/>
      <c r="D156" s="16" t="e">
        <f ca="1">OFFSET([1]Sheet1!F155,2,0,1,1)</f>
        <v>#VALUE!</v>
      </c>
      <c r="E156" s="3">
        <v>2.4</v>
      </c>
      <c r="F156" s="13">
        <v>8.3333333333333332E-3</v>
      </c>
    </row>
    <row r="157" spans="1:6">
      <c r="A157" s="16" t="e">
        <f ca="1">OFFSET([1]Sheet1!E156,2,0,1,1)</f>
        <v>#VALUE!</v>
      </c>
      <c r="B157" s="16"/>
      <c r="C157" s="16"/>
      <c r="D157" s="16" t="e">
        <f ca="1">OFFSET([1]Sheet1!F156,2,0,1,1)</f>
        <v>#VALUE!</v>
      </c>
      <c r="E157" s="3">
        <v>0.4</v>
      </c>
      <c r="F157" s="13">
        <v>1.3888888888888889E-3</v>
      </c>
    </row>
    <row r="158" spans="1:6">
      <c r="A158" s="16" t="e">
        <f ca="1">OFFSET([1]Sheet1!E157,2,0,1,1)</f>
        <v>#VALUE!</v>
      </c>
      <c r="B158" s="16"/>
      <c r="C158" s="16"/>
      <c r="D158" s="16" t="e">
        <f ca="1">OFFSET([1]Sheet1!F157,2,0,1,1)</f>
        <v>#VALUE!</v>
      </c>
      <c r="E158" s="3">
        <v>9.1</v>
      </c>
      <c r="F158" s="13">
        <v>1.3888888888888888E-2</v>
      </c>
    </row>
    <row r="159" spans="1:6">
      <c r="A159" s="16" t="e">
        <f ca="1">OFFSET([1]Sheet1!E158,2,0,1,1)</f>
        <v>#VALUE!</v>
      </c>
      <c r="B159" s="16"/>
      <c r="C159" s="16"/>
      <c r="D159" s="16" t="e">
        <f ca="1">OFFSET([1]Sheet1!F158,2,0,1,1)</f>
        <v>#VALUE!</v>
      </c>
      <c r="E159" s="3">
        <v>8.5</v>
      </c>
      <c r="F159" s="13">
        <v>1.3194444444444444E-2</v>
      </c>
    </row>
    <row r="160" spans="1:6">
      <c r="A160" s="16" t="e">
        <f ca="1">OFFSET([1]Sheet1!E159,2,0,1,1)</f>
        <v>#VALUE!</v>
      </c>
      <c r="B160" s="16"/>
      <c r="C160" s="16"/>
      <c r="D160" s="16" t="e">
        <f ca="1">OFFSET([1]Sheet1!F159,2,0,1,1)</f>
        <v>#VALUE!</v>
      </c>
      <c r="E160" s="3">
        <v>2.5</v>
      </c>
      <c r="F160" s="13">
        <v>6.9444444444444441E-3</v>
      </c>
    </row>
    <row r="161" spans="1:6">
      <c r="A161" s="16" t="e">
        <f ca="1">OFFSET([1]Sheet1!E160,2,0,1,1)</f>
        <v>#VALUE!</v>
      </c>
      <c r="B161" s="16"/>
      <c r="C161" s="16"/>
      <c r="D161" s="16" t="e">
        <f ca="1">OFFSET([1]Sheet1!F160,2,0,1,1)</f>
        <v>#VALUE!</v>
      </c>
      <c r="E161" s="3">
        <v>3.4</v>
      </c>
      <c r="F161" s="13">
        <v>8.3333333333333332E-3</v>
      </c>
    </row>
    <row r="162" spans="1:6">
      <c r="A162" s="16" t="e">
        <f ca="1">OFFSET([1]Sheet1!E161,2,0,1,1)</f>
        <v>#VALUE!</v>
      </c>
      <c r="B162" s="16"/>
      <c r="C162" s="16"/>
      <c r="D162" s="16" t="e">
        <f ca="1">OFFSET([1]Sheet1!F161,2,0,1,1)</f>
        <v>#VALUE!</v>
      </c>
      <c r="F162" s="13"/>
    </row>
    <row r="163" spans="1:6">
      <c r="A163" s="16" t="e">
        <f ca="1">OFFSET([1]Sheet1!E162,2,0,1,1)</f>
        <v>#VALUE!</v>
      </c>
      <c r="B163" s="16"/>
      <c r="C163" s="16"/>
      <c r="D163" s="16" t="e">
        <f ca="1">OFFSET([1]Sheet1!F162,2,0,1,1)</f>
        <v>#VALUE!</v>
      </c>
      <c r="F163" s="13"/>
    </row>
    <row r="164" spans="1:6">
      <c r="A164" s="16" t="e">
        <f ca="1">OFFSET([1]Sheet1!E163,2,0,1,1)</f>
        <v>#VALUE!</v>
      </c>
      <c r="B164" s="16"/>
      <c r="C164" s="16"/>
      <c r="D164" s="16" t="e">
        <f ca="1">OFFSET([1]Sheet1!F163,2,0,1,1)</f>
        <v>#VALUE!</v>
      </c>
      <c r="F164" s="13"/>
    </row>
    <row r="165" spans="1:6">
      <c r="A165" s="16" t="e">
        <f ca="1">OFFSET([1]Sheet1!E164,2,0,1,1)</f>
        <v>#VALUE!</v>
      </c>
      <c r="B165" s="16"/>
      <c r="C165" s="16"/>
      <c r="D165" s="16" t="e">
        <f ca="1">OFFSET([1]Sheet1!F164,2,0,1,1)</f>
        <v>#VALUE!</v>
      </c>
      <c r="F165" s="13"/>
    </row>
    <row r="166" spans="1:6">
      <c r="A166" s="16" t="e">
        <f ca="1">OFFSET([1]Sheet1!E165,2,0,1,1)</f>
        <v>#VALUE!</v>
      </c>
      <c r="B166" s="16"/>
      <c r="C166" s="16"/>
      <c r="D166" s="16" t="e">
        <f ca="1">OFFSET([1]Sheet1!F165,2,0,1,1)</f>
        <v>#VALUE!</v>
      </c>
      <c r="F166" s="13"/>
    </row>
    <row r="167" spans="1:6">
      <c r="A167" s="16" t="e">
        <f ca="1">OFFSET([1]Sheet1!E166,2,0,1,1)</f>
        <v>#VALUE!</v>
      </c>
      <c r="B167" s="16"/>
      <c r="C167" s="16"/>
      <c r="D167" s="16" t="e">
        <f ca="1">OFFSET([1]Sheet1!F166,2,0,1,1)</f>
        <v>#VALUE!</v>
      </c>
      <c r="F167" s="13"/>
    </row>
    <row r="168" spans="1:6">
      <c r="A168" s="16" t="e">
        <f ca="1">OFFSET([1]Sheet1!E167,2,0,1,1)</f>
        <v>#VALUE!</v>
      </c>
      <c r="B168" s="16"/>
      <c r="C168" s="16"/>
      <c r="D168" s="16" t="e">
        <f ca="1">OFFSET([1]Sheet1!F167,2,0,1,1)</f>
        <v>#VALUE!</v>
      </c>
      <c r="F168" s="13"/>
    </row>
    <row r="169" spans="1:6">
      <c r="A169" s="16" t="e">
        <f ca="1">OFFSET([1]Sheet1!E168,2,0,1,1)</f>
        <v>#VALUE!</v>
      </c>
      <c r="B169" s="16"/>
      <c r="C169" s="16"/>
      <c r="D169" s="16" t="e">
        <f ca="1">OFFSET([1]Sheet1!F168,2,0,1,1)</f>
        <v>#VALUE!</v>
      </c>
      <c r="F169" s="13"/>
    </row>
    <row r="170" spans="1:6">
      <c r="A170" s="16" t="e">
        <f ca="1">OFFSET([1]Sheet1!E169,2,0,1,1)</f>
        <v>#VALUE!</v>
      </c>
      <c r="B170" s="16"/>
      <c r="C170" s="16"/>
      <c r="D170" s="16" t="e">
        <f ca="1">OFFSET([1]Sheet1!F169,2,0,1,1)</f>
        <v>#VALUE!</v>
      </c>
      <c r="F170" s="13"/>
    </row>
    <row r="171" spans="1:6">
      <c r="A171" s="16" t="e">
        <f ca="1">OFFSET([1]Sheet1!E170,2,0,1,1)</f>
        <v>#VALUE!</v>
      </c>
      <c r="B171" s="16"/>
      <c r="C171" s="16"/>
      <c r="D171" s="16" t="e">
        <f ca="1">OFFSET([1]Sheet1!F170,2,0,1,1)</f>
        <v>#VALUE!</v>
      </c>
      <c r="F171" s="13"/>
    </row>
    <row r="172" spans="1:6">
      <c r="A172" s="16" t="e">
        <f ca="1">OFFSET([1]Sheet1!E171,2,0,1,1)</f>
        <v>#VALUE!</v>
      </c>
      <c r="B172" s="16"/>
      <c r="C172" s="16"/>
      <c r="D172" s="16" t="e">
        <f ca="1">OFFSET([1]Sheet1!F171,2,0,1,1)</f>
        <v>#VALUE!</v>
      </c>
      <c r="F172" s="13"/>
    </row>
    <row r="173" spans="1:6">
      <c r="A173" s="16" t="e">
        <f ca="1">OFFSET([1]Sheet1!E172,2,0,1,1)</f>
        <v>#VALUE!</v>
      </c>
      <c r="B173" s="16"/>
      <c r="C173" s="16"/>
      <c r="D173" s="16" t="e">
        <f ca="1">OFFSET([1]Sheet1!F172,2,0,1,1)</f>
        <v>#VALUE!</v>
      </c>
      <c r="F173" s="13"/>
    </row>
    <row r="174" spans="1:6">
      <c r="A174" s="16" t="e">
        <f ca="1">OFFSET([1]Sheet1!E173,2,0,1,1)</f>
        <v>#VALUE!</v>
      </c>
      <c r="B174" s="16"/>
      <c r="C174" s="16"/>
      <c r="D174" s="16" t="e">
        <f ca="1">OFFSET([1]Sheet1!F173,2,0,1,1)</f>
        <v>#VALUE!</v>
      </c>
      <c r="F174" s="13"/>
    </row>
    <row r="175" spans="1:6">
      <c r="A175" s="16" t="e">
        <f ca="1">OFFSET([1]Sheet1!E174,2,0,1,1)</f>
        <v>#VALUE!</v>
      </c>
      <c r="B175" s="16"/>
      <c r="C175" s="16"/>
      <c r="D175" s="16" t="e">
        <f ca="1">OFFSET([1]Sheet1!F174,2,0,1,1)</f>
        <v>#VALUE!</v>
      </c>
      <c r="F175" s="13"/>
    </row>
    <row r="176" spans="1:6">
      <c r="A176" s="16" t="e">
        <f ca="1">OFFSET([1]Sheet1!E175,2,0,1,1)</f>
        <v>#VALUE!</v>
      </c>
      <c r="B176" s="16"/>
      <c r="C176" s="16"/>
      <c r="D176" s="16" t="e">
        <f ca="1">OFFSET([1]Sheet1!F175,2,0,1,1)</f>
        <v>#VALUE!</v>
      </c>
      <c r="F176" s="13"/>
    </row>
    <row r="177" spans="1:6">
      <c r="A177" s="16" t="e">
        <f ca="1">OFFSET([1]Sheet1!E176,2,0,1,1)</f>
        <v>#VALUE!</v>
      </c>
      <c r="B177" s="16"/>
      <c r="C177" s="16"/>
      <c r="D177" s="16" t="e">
        <f ca="1">OFFSET([1]Sheet1!F176,2,0,1,1)</f>
        <v>#VALUE!</v>
      </c>
      <c r="F177" s="13"/>
    </row>
    <row r="178" spans="1:6">
      <c r="A178" s="16" t="e">
        <f ca="1">OFFSET([1]Sheet1!E177,2,0,1,1)</f>
        <v>#VALUE!</v>
      </c>
      <c r="B178" s="16"/>
      <c r="C178" s="16"/>
      <c r="D178" s="16" t="e">
        <f ca="1">OFFSET([1]Sheet1!F177,2,0,1,1)</f>
        <v>#VALUE!</v>
      </c>
      <c r="F178" s="13"/>
    </row>
    <row r="179" spans="1:6">
      <c r="A179" s="16" t="e">
        <f ca="1">OFFSET([1]Sheet1!E178,2,0,1,1)</f>
        <v>#VALUE!</v>
      </c>
      <c r="B179" s="16"/>
      <c r="C179" s="16"/>
      <c r="D179" s="16" t="e">
        <f ca="1">OFFSET([1]Sheet1!F178,2,0,1,1)</f>
        <v>#VALUE!</v>
      </c>
      <c r="F179" s="13"/>
    </row>
    <row r="180" spans="1:6">
      <c r="A180" s="16" t="e">
        <f ca="1">OFFSET([1]Sheet1!E179,2,0,1,1)</f>
        <v>#VALUE!</v>
      </c>
      <c r="B180" s="16"/>
      <c r="C180" s="16"/>
      <c r="D180" s="16" t="e">
        <f ca="1">OFFSET([1]Sheet1!F179,2,0,1,1)</f>
        <v>#VALUE!</v>
      </c>
      <c r="F180" s="13"/>
    </row>
    <row r="181" spans="1:6">
      <c r="A181" s="16" t="e">
        <f ca="1">OFFSET([1]Sheet1!E180,2,0,1,1)</f>
        <v>#VALUE!</v>
      </c>
      <c r="B181" s="16"/>
      <c r="C181" s="16"/>
      <c r="D181" s="16" t="e">
        <f ca="1">OFFSET([1]Sheet1!F180,2,0,1,1)</f>
        <v>#VALUE!</v>
      </c>
      <c r="F181" s="13"/>
    </row>
    <row r="182" spans="1:6">
      <c r="A182" s="16" t="e">
        <f ca="1">OFFSET([1]Sheet1!E181,2,0,1,1)</f>
        <v>#VALUE!</v>
      </c>
      <c r="B182" s="16"/>
      <c r="C182" s="16"/>
      <c r="D182" s="16" t="e">
        <f ca="1">OFFSET([1]Sheet1!F181,2,0,1,1)</f>
        <v>#VALUE!</v>
      </c>
      <c r="F182" s="13"/>
    </row>
    <row r="183" spans="1:6">
      <c r="A183" s="16" t="e">
        <f ca="1">OFFSET([1]Sheet1!E182,2,0,1,1)</f>
        <v>#VALUE!</v>
      </c>
      <c r="B183" s="16"/>
      <c r="C183" s="16"/>
      <c r="D183" s="16" t="e">
        <f ca="1">OFFSET([1]Sheet1!F182,2,0,1,1)</f>
        <v>#VALUE!</v>
      </c>
      <c r="F183" s="13"/>
    </row>
    <row r="184" spans="1:6">
      <c r="A184" s="16" t="e">
        <f ca="1">OFFSET([1]Sheet1!E183,2,0,1,1)</f>
        <v>#VALUE!</v>
      </c>
      <c r="B184" s="16"/>
      <c r="C184" s="16"/>
      <c r="D184" s="16" t="e">
        <f ca="1">OFFSET([1]Sheet1!F183,2,0,1,1)</f>
        <v>#VALUE!</v>
      </c>
      <c r="F184" s="13"/>
    </row>
    <row r="185" spans="1:6">
      <c r="A185" s="16" t="e">
        <f ca="1">OFFSET([1]Sheet1!E184,2,0,1,1)</f>
        <v>#VALUE!</v>
      </c>
      <c r="B185" s="16"/>
      <c r="C185" s="16"/>
      <c r="D185" s="16" t="e">
        <f ca="1">OFFSET([1]Sheet1!F184,2,0,1,1)</f>
        <v>#VALUE!</v>
      </c>
      <c r="F185" s="13"/>
    </row>
    <row r="186" spans="1:6">
      <c r="A186" s="16" t="e">
        <f ca="1">OFFSET([1]Sheet1!E185,2,0,1,1)</f>
        <v>#VALUE!</v>
      </c>
      <c r="B186" s="16"/>
      <c r="C186" s="16"/>
      <c r="D186" s="16" t="e">
        <f ca="1">OFFSET([1]Sheet1!F185,2,0,1,1)</f>
        <v>#VALUE!</v>
      </c>
      <c r="F186" s="13"/>
    </row>
    <row r="187" spans="1:6">
      <c r="A187" s="16" t="e">
        <f ca="1">OFFSET([1]Sheet1!E186,2,0,1,1)</f>
        <v>#VALUE!</v>
      </c>
      <c r="B187" s="16"/>
      <c r="C187" s="16"/>
      <c r="D187" s="16" t="e">
        <f ca="1">OFFSET([1]Sheet1!F186,2,0,1,1)</f>
        <v>#VALUE!</v>
      </c>
      <c r="F187" s="13"/>
    </row>
    <row r="188" spans="1:6">
      <c r="A188" s="16" t="e">
        <f ca="1">OFFSET([1]Sheet1!E187,2,0,1,1)</f>
        <v>#VALUE!</v>
      </c>
      <c r="B188" s="16"/>
      <c r="C188" s="16"/>
      <c r="D188" s="16" t="e">
        <f ca="1">OFFSET([1]Sheet1!F187,2,0,1,1)</f>
        <v>#VALUE!</v>
      </c>
      <c r="F188" s="13"/>
    </row>
    <row r="189" spans="1:6">
      <c r="A189" s="16" t="e">
        <f ca="1">OFFSET([1]Sheet1!E188,2,0,1,1)</f>
        <v>#VALUE!</v>
      </c>
      <c r="B189" s="16"/>
      <c r="C189" s="16"/>
      <c r="D189" s="16" t="e">
        <f ca="1">OFFSET([1]Sheet1!F188,2,0,1,1)</f>
        <v>#VALUE!</v>
      </c>
      <c r="F189" s="13"/>
    </row>
    <row r="190" spans="1:6">
      <c r="A190" s="16" t="e">
        <f ca="1">OFFSET([1]Sheet1!E189,2,0,1,1)</f>
        <v>#VALUE!</v>
      </c>
      <c r="B190" s="16"/>
      <c r="C190" s="16"/>
      <c r="D190" s="16" t="e">
        <f ca="1">OFFSET([1]Sheet1!F189,2,0,1,1)</f>
        <v>#VALUE!</v>
      </c>
      <c r="F190" s="13"/>
    </row>
    <row r="191" spans="1:6">
      <c r="A191" s="16" t="e">
        <f ca="1">OFFSET([1]Sheet1!E190,2,0,1,1)</f>
        <v>#VALUE!</v>
      </c>
      <c r="B191" s="16"/>
      <c r="C191" s="16"/>
      <c r="D191" s="16" t="e">
        <f ca="1">OFFSET([1]Sheet1!F190,2,0,1,1)</f>
        <v>#VALUE!</v>
      </c>
      <c r="F191" s="13"/>
    </row>
    <row r="192" spans="1:6">
      <c r="A192" s="16" t="e">
        <f ca="1">OFFSET([1]Sheet1!E191,2,0,1,1)</f>
        <v>#VALUE!</v>
      </c>
      <c r="B192" s="16"/>
      <c r="C192" s="16"/>
      <c r="D192" s="16" t="e">
        <f ca="1">OFFSET([1]Sheet1!F191,2,0,1,1)</f>
        <v>#VALUE!</v>
      </c>
      <c r="F192" s="13"/>
    </row>
    <row r="193" spans="1:6">
      <c r="A193" s="16" t="e">
        <f ca="1">OFFSET([1]Sheet1!E192,2,0,1,1)</f>
        <v>#VALUE!</v>
      </c>
      <c r="B193" s="16"/>
      <c r="C193" s="16"/>
      <c r="D193" s="16" t="e">
        <f ca="1">OFFSET([1]Sheet1!F192,2,0,1,1)</f>
        <v>#VALUE!</v>
      </c>
      <c r="F193" s="13"/>
    </row>
    <row r="194" spans="1:6">
      <c r="A194" s="16" t="e">
        <f ca="1">OFFSET([1]Sheet1!E193,2,0,1,1)</f>
        <v>#VALUE!</v>
      </c>
      <c r="B194" s="16"/>
      <c r="C194" s="16"/>
      <c r="D194" s="16" t="e">
        <f ca="1">OFFSET([1]Sheet1!F193,2,0,1,1)</f>
        <v>#VALUE!</v>
      </c>
      <c r="F194" s="13"/>
    </row>
    <row r="195" spans="1:6">
      <c r="A195" s="16" t="e">
        <f ca="1">OFFSET([1]Sheet1!E194,2,0,1,1)</f>
        <v>#VALUE!</v>
      </c>
      <c r="B195" s="16"/>
      <c r="C195" s="16"/>
      <c r="D195" s="16" t="e">
        <f ca="1">OFFSET([1]Sheet1!F194,2,0,1,1)</f>
        <v>#VALUE!</v>
      </c>
      <c r="F195" s="13"/>
    </row>
    <row r="196" spans="1:6">
      <c r="A196" s="16" t="e">
        <f ca="1">OFFSET([1]Sheet1!E195,2,0,1,1)</f>
        <v>#VALUE!</v>
      </c>
      <c r="B196" s="16"/>
      <c r="C196" s="16"/>
      <c r="D196" s="16" t="e">
        <f ca="1">OFFSET([1]Sheet1!F195,2,0,1,1)</f>
        <v>#VALUE!</v>
      </c>
      <c r="F196" s="13"/>
    </row>
    <row r="197" spans="1:6">
      <c r="A197" s="16" t="e">
        <f ca="1">OFFSET([1]Sheet1!E196,2,0,1,1)</f>
        <v>#VALUE!</v>
      </c>
      <c r="B197" s="16"/>
      <c r="C197" s="16"/>
      <c r="D197" s="16" t="e">
        <f ca="1">OFFSET([1]Sheet1!F196,2,0,1,1)</f>
        <v>#VALUE!</v>
      </c>
      <c r="F197" s="13"/>
    </row>
    <row r="198" spans="1:6">
      <c r="A198" s="16" t="e">
        <f ca="1">OFFSET([1]Sheet1!E197,2,0,1,1)</f>
        <v>#VALUE!</v>
      </c>
      <c r="B198" s="16"/>
      <c r="C198" s="16"/>
      <c r="D198" s="16" t="e">
        <f ca="1">OFFSET([1]Sheet1!F197,2,0,1,1)</f>
        <v>#VALUE!</v>
      </c>
      <c r="F198" s="13"/>
    </row>
    <row r="199" spans="1:6">
      <c r="A199" s="16" t="e">
        <f ca="1">OFFSET([1]Sheet1!E198,2,0,1,1)</f>
        <v>#VALUE!</v>
      </c>
      <c r="B199" s="16"/>
      <c r="C199" s="16"/>
      <c r="D199" s="16" t="e">
        <f ca="1">OFFSET([1]Sheet1!F198,2,0,1,1)</f>
        <v>#VALUE!</v>
      </c>
      <c r="F199" s="13"/>
    </row>
    <row r="200" spans="1:6">
      <c r="A200" s="16" t="e">
        <f ca="1">OFFSET([1]Sheet1!E199,2,0,1,1)</f>
        <v>#VALUE!</v>
      </c>
      <c r="B200" s="16"/>
      <c r="C200" s="16"/>
      <c r="D200" s="16" t="e">
        <f ca="1">OFFSET([1]Sheet1!F199,2,0,1,1)</f>
        <v>#VALUE!</v>
      </c>
      <c r="F200" s="13"/>
    </row>
    <row r="201" spans="1:6">
      <c r="A201" s="16" t="e">
        <f ca="1">OFFSET([1]Sheet1!E200,2,0,1,1)</f>
        <v>#VALUE!</v>
      </c>
      <c r="B201" s="16"/>
      <c r="C201" s="16"/>
      <c r="D201" s="16" t="e">
        <f ca="1">OFFSET([1]Sheet1!F200,2,0,1,1)</f>
        <v>#VALUE!</v>
      </c>
      <c r="F201" s="13"/>
    </row>
    <row r="202" spans="1:6">
      <c r="A202" s="16" t="e">
        <f ca="1">OFFSET([1]Sheet1!E201,2,0,1,1)</f>
        <v>#VALUE!</v>
      </c>
      <c r="B202" s="16"/>
      <c r="C202" s="16"/>
      <c r="D202" s="16" t="e">
        <f ca="1">OFFSET([1]Sheet1!F201,2,0,1,1)</f>
        <v>#VALUE!</v>
      </c>
      <c r="F202" s="13"/>
    </row>
    <row r="203" spans="1:6">
      <c r="A203" s="16" t="e">
        <f ca="1">OFFSET([1]Sheet1!E202,2,0,1,1)</f>
        <v>#VALUE!</v>
      </c>
      <c r="B203" s="16"/>
      <c r="C203" s="16"/>
      <c r="D203" s="16" t="e">
        <f ca="1">OFFSET([1]Sheet1!F202,2,0,1,1)</f>
        <v>#VALUE!</v>
      </c>
      <c r="F203" s="13"/>
    </row>
    <row r="204" spans="1:6">
      <c r="A204" s="16" t="e">
        <f ca="1">OFFSET([1]Sheet1!E203,2,0,1,1)</f>
        <v>#VALUE!</v>
      </c>
      <c r="B204" s="16"/>
      <c r="C204" s="16"/>
      <c r="D204" s="16" t="e">
        <f ca="1">OFFSET([1]Sheet1!F203,2,0,1,1)</f>
        <v>#VALUE!</v>
      </c>
      <c r="F204" s="13"/>
    </row>
    <row r="205" spans="1:6">
      <c r="A205" s="16" t="e">
        <f ca="1">OFFSET([1]Sheet1!E204,2,0,1,1)</f>
        <v>#VALUE!</v>
      </c>
      <c r="B205" s="16"/>
      <c r="C205" s="16"/>
      <c r="D205" s="16" t="e">
        <f ca="1">OFFSET([1]Sheet1!F204,2,0,1,1)</f>
        <v>#VALUE!</v>
      </c>
      <c r="F205" s="13"/>
    </row>
    <row r="206" spans="1:6">
      <c r="A206" s="16" t="e">
        <f ca="1">OFFSET([1]Sheet1!E205,2,0,1,1)</f>
        <v>#VALUE!</v>
      </c>
      <c r="B206" s="16"/>
      <c r="C206" s="16"/>
      <c r="D206" s="16" t="e">
        <f ca="1">OFFSET([1]Sheet1!F205,2,0,1,1)</f>
        <v>#VALUE!</v>
      </c>
      <c r="F206" s="13"/>
    </row>
    <row r="207" spans="1:6">
      <c r="A207" s="16" t="e">
        <f ca="1">OFFSET([1]Sheet1!E206,2,0,1,1)</f>
        <v>#VALUE!</v>
      </c>
      <c r="B207" s="16"/>
      <c r="C207" s="16"/>
      <c r="D207" s="16" t="e">
        <f ca="1">OFFSET([1]Sheet1!F206,2,0,1,1)</f>
        <v>#VALUE!</v>
      </c>
      <c r="F207" s="13"/>
    </row>
    <row r="208" spans="1:6">
      <c r="A208" s="16" t="e">
        <f ca="1">OFFSET([1]Sheet1!E207,2,0,1,1)</f>
        <v>#VALUE!</v>
      </c>
      <c r="B208" s="16"/>
      <c r="C208" s="16"/>
      <c r="D208" s="16" t="e">
        <f ca="1">OFFSET([1]Sheet1!F207,2,0,1,1)</f>
        <v>#VALUE!</v>
      </c>
      <c r="F208" s="13"/>
    </row>
    <row r="209" spans="1:6">
      <c r="A209" s="16" t="e">
        <f ca="1">OFFSET([1]Sheet1!E208,2,0,1,1)</f>
        <v>#VALUE!</v>
      </c>
      <c r="B209" s="16"/>
      <c r="C209" s="16"/>
      <c r="D209" s="16" t="e">
        <f ca="1">OFFSET([1]Sheet1!F208,2,0,1,1)</f>
        <v>#VALUE!</v>
      </c>
      <c r="F209" s="13"/>
    </row>
    <row r="210" spans="1:6">
      <c r="A210" s="16" t="e">
        <f ca="1">OFFSET([1]Sheet1!E209,2,0,1,1)</f>
        <v>#VALUE!</v>
      </c>
      <c r="B210" s="16"/>
      <c r="C210" s="16"/>
      <c r="D210" s="16" t="e">
        <f ca="1">OFFSET([1]Sheet1!F209,2,0,1,1)</f>
        <v>#VALUE!</v>
      </c>
      <c r="F210" s="13"/>
    </row>
    <row r="211" spans="1:6">
      <c r="A211" s="16" t="e">
        <f ca="1">OFFSET([1]Sheet1!E210,2,0,1,1)</f>
        <v>#VALUE!</v>
      </c>
      <c r="B211" s="16"/>
      <c r="C211" s="16"/>
      <c r="D211" s="16" t="e">
        <f ca="1">OFFSET([1]Sheet1!F210,2,0,1,1)</f>
        <v>#VALUE!</v>
      </c>
      <c r="F211" s="13"/>
    </row>
    <row r="212" spans="1:6">
      <c r="A212" s="16" t="e">
        <f ca="1">OFFSET([1]Sheet1!E211,2,0,1,1)</f>
        <v>#VALUE!</v>
      </c>
      <c r="B212" s="16"/>
      <c r="C212" s="16"/>
      <c r="D212" s="16" t="e">
        <f ca="1">OFFSET([1]Sheet1!F211,2,0,1,1)</f>
        <v>#VALUE!</v>
      </c>
      <c r="F212" s="13"/>
    </row>
    <row r="213" spans="1:6">
      <c r="A213" s="16" t="e">
        <f ca="1">OFFSET([1]Sheet1!E212,2,0,1,1)</f>
        <v>#VALUE!</v>
      </c>
      <c r="B213" s="16"/>
      <c r="C213" s="16"/>
      <c r="D213" s="16" t="e">
        <f ca="1">OFFSET([1]Sheet1!F212,2,0,1,1)</f>
        <v>#VALUE!</v>
      </c>
      <c r="F213" s="13"/>
    </row>
    <row r="214" spans="1:6">
      <c r="A214" s="16" t="e">
        <f ca="1">OFFSET([1]Sheet1!E213,2,0,1,1)</f>
        <v>#VALUE!</v>
      </c>
      <c r="B214" s="16"/>
      <c r="C214" s="16"/>
      <c r="D214" s="16" t="e">
        <f ca="1">OFFSET([1]Sheet1!F213,2,0,1,1)</f>
        <v>#VALUE!</v>
      </c>
      <c r="F214" s="13"/>
    </row>
    <row r="215" spans="1:6">
      <c r="A215" s="16" t="e">
        <f ca="1">OFFSET([1]Sheet1!E214,2,0,1,1)</f>
        <v>#VALUE!</v>
      </c>
      <c r="B215" s="16"/>
      <c r="C215" s="16"/>
      <c r="D215" s="16" t="e">
        <f ca="1">OFFSET([1]Sheet1!F214,2,0,1,1)</f>
        <v>#VALUE!</v>
      </c>
      <c r="F215" s="13"/>
    </row>
    <row r="216" spans="1:6">
      <c r="A216" s="16" t="e">
        <f ca="1">OFFSET([1]Sheet1!E215,2,0,1,1)</f>
        <v>#VALUE!</v>
      </c>
      <c r="B216" s="16"/>
      <c r="C216" s="16"/>
      <c r="D216" s="16" t="e">
        <f ca="1">OFFSET([1]Sheet1!F215,2,0,1,1)</f>
        <v>#VALUE!</v>
      </c>
      <c r="F216" s="13"/>
    </row>
    <row r="217" spans="1:6">
      <c r="A217" s="16" t="e">
        <f ca="1">OFFSET([1]Sheet1!E216,2,0,1,1)</f>
        <v>#VALUE!</v>
      </c>
      <c r="B217" s="16"/>
      <c r="C217" s="16"/>
      <c r="D217" s="16" t="e">
        <f ca="1">OFFSET([1]Sheet1!F216,2,0,1,1)</f>
        <v>#VALUE!</v>
      </c>
      <c r="F217" s="13"/>
    </row>
    <row r="218" spans="1:6">
      <c r="A218" s="16" t="e">
        <f ca="1">OFFSET([1]Sheet1!E217,2,0,1,1)</f>
        <v>#VALUE!</v>
      </c>
      <c r="B218" s="16"/>
      <c r="C218" s="16"/>
      <c r="D218" s="16" t="e">
        <f ca="1">OFFSET([1]Sheet1!F217,2,0,1,1)</f>
        <v>#VALUE!</v>
      </c>
      <c r="F218" s="13"/>
    </row>
    <row r="219" spans="1:6">
      <c r="A219" s="16" t="e">
        <f ca="1">OFFSET([1]Sheet1!E218,2,0,1,1)</f>
        <v>#VALUE!</v>
      </c>
      <c r="B219" s="16"/>
      <c r="C219" s="16"/>
      <c r="D219" s="16" t="e">
        <f ca="1">OFFSET([1]Sheet1!F218,2,0,1,1)</f>
        <v>#VALUE!</v>
      </c>
      <c r="F219" s="13"/>
    </row>
    <row r="220" spans="1:6">
      <c r="A220" s="16" t="e">
        <f ca="1">OFFSET([1]Sheet1!E219,2,0,1,1)</f>
        <v>#VALUE!</v>
      </c>
      <c r="B220" s="16"/>
      <c r="C220" s="16"/>
      <c r="D220" s="16" t="e">
        <f ca="1">OFFSET([1]Sheet1!F219,2,0,1,1)</f>
        <v>#VALUE!</v>
      </c>
      <c r="F220" s="13"/>
    </row>
    <row r="221" spans="1:6">
      <c r="A221" s="16" t="e">
        <f ca="1">OFFSET([1]Sheet1!E220,2,0,1,1)</f>
        <v>#VALUE!</v>
      </c>
      <c r="B221" s="16"/>
      <c r="C221" s="16"/>
      <c r="D221" s="16" t="e">
        <f ca="1">OFFSET([1]Sheet1!F220,2,0,1,1)</f>
        <v>#VALUE!</v>
      </c>
      <c r="F221" s="13"/>
    </row>
    <row r="222" spans="1:6">
      <c r="A222" s="16" t="e">
        <f ca="1">OFFSET([1]Sheet1!E221,2,0,1,1)</f>
        <v>#VALUE!</v>
      </c>
      <c r="B222" s="16"/>
      <c r="C222" s="16"/>
      <c r="D222" s="16" t="e">
        <f ca="1">OFFSET([1]Sheet1!F221,2,0,1,1)</f>
        <v>#VALUE!</v>
      </c>
      <c r="F222" s="13"/>
    </row>
    <row r="223" spans="1:6">
      <c r="A223" s="16" t="e">
        <f ca="1">OFFSET([1]Sheet1!E222,2,0,1,1)</f>
        <v>#VALUE!</v>
      </c>
      <c r="B223" s="16"/>
      <c r="C223" s="16"/>
      <c r="D223" s="16" t="e">
        <f ca="1">OFFSET([1]Sheet1!F222,2,0,1,1)</f>
        <v>#VALUE!</v>
      </c>
      <c r="F223" s="13"/>
    </row>
    <row r="224" spans="1:6">
      <c r="A224" s="16" t="e">
        <f ca="1">OFFSET([1]Sheet1!E223,2,0,1,1)</f>
        <v>#VALUE!</v>
      </c>
      <c r="B224" s="16"/>
      <c r="C224" s="16"/>
      <c r="D224" s="16" t="e">
        <f ca="1">OFFSET([1]Sheet1!F223,2,0,1,1)</f>
        <v>#VALUE!</v>
      </c>
      <c r="F224" s="13"/>
    </row>
    <row r="225" spans="1:6">
      <c r="A225" s="16" t="e">
        <f ca="1">OFFSET([1]Sheet1!E224,2,0,1,1)</f>
        <v>#VALUE!</v>
      </c>
      <c r="B225" s="16"/>
      <c r="C225" s="16"/>
      <c r="D225" s="16" t="e">
        <f ca="1">OFFSET([1]Sheet1!F224,2,0,1,1)</f>
        <v>#VALUE!</v>
      </c>
      <c r="F225" s="13"/>
    </row>
    <row r="226" spans="1:6">
      <c r="A226" s="16" t="e">
        <f ca="1">OFFSET([1]Sheet1!E225,2,0,1,1)</f>
        <v>#VALUE!</v>
      </c>
      <c r="B226" s="16"/>
      <c r="C226" s="16"/>
      <c r="D226" s="16" t="e">
        <f ca="1">OFFSET([1]Sheet1!F225,2,0,1,1)</f>
        <v>#VALUE!</v>
      </c>
      <c r="F226" s="13"/>
    </row>
    <row r="227" spans="1:6">
      <c r="A227" s="16" t="e">
        <f ca="1">OFFSET([1]Sheet1!E226,2,0,1,1)</f>
        <v>#VALUE!</v>
      </c>
      <c r="B227" s="16"/>
      <c r="C227" s="16"/>
      <c r="D227" s="16" t="e">
        <f ca="1">OFFSET([1]Sheet1!F226,2,0,1,1)</f>
        <v>#VALUE!</v>
      </c>
      <c r="F227" s="13"/>
    </row>
    <row r="228" spans="1:6">
      <c r="A228" s="16" t="e">
        <f ca="1">OFFSET([1]Sheet1!E227,2,0,1,1)</f>
        <v>#VALUE!</v>
      </c>
      <c r="B228" s="16"/>
      <c r="C228" s="16"/>
      <c r="D228" s="16" t="e">
        <f ca="1">OFFSET([1]Sheet1!F227,2,0,1,1)</f>
        <v>#VALUE!</v>
      </c>
      <c r="F228" s="13"/>
    </row>
    <row r="229" spans="1:6">
      <c r="A229" s="16" t="e">
        <f ca="1">OFFSET([1]Sheet1!E228,2,0,1,1)</f>
        <v>#VALUE!</v>
      </c>
      <c r="B229" s="16"/>
      <c r="C229" s="16"/>
      <c r="D229" s="16" t="e">
        <f ca="1">OFFSET([1]Sheet1!F228,2,0,1,1)</f>
        <v>#VALUE!</v>
      </c>
      <c r="F229" s="13"/>
    </row>
    <row r="230" spans="1:6">
      <c r="A230" s="16" t="e">
        <f ca="1">OFFSET([1]Sheet1!E229,2,0,1,1)</f>
        <v>#VALUE!</v>
      </c>
      <c r="B230" s="16"/>
      <c r="C230" s="16"/>
      <c r="D230" s="16" t="e">
        <f ca="1">OFFSET([1]Sheet1!F229,2,0,1,1)</f>
        <v>#VALUE!</v>
      </c>
      <c r="F230" s="13"/>
    </row>
    <row r="231" spans="1:6">
      <c r="A231" s="16" t="e">
        <f ca="1">OFFSET([1]Sheet1!E230,2,0,1,1)</f>
        <v>#VALUE!</v>
      </c>
      <c r="B231" s="16"/>
      <c r="C231" s="16"/>
      <c r="D231" s="16" t="e">
        <f ca="1">OFFSET([1]Sheet1!F230,2,0,1,1)</f>
        <v>#VALUE!</v>
      </c>
      <c r="F231" s="13"/>
    </row>
    <row r="232" spans="1:6">
      <c r="A232" s="16" t="e">
        <f ca="1">OFFSET([1]Sheet1!E231,2,0,1,1)</f>
        <v>#VALUE!</v>
      </c>
      <c r="B232" s="16"/>
      <c r="C232" s="16"/>
      <c r="D232" s="16" t="e">
        <f ca="1">OFFSET([1]Sheet1!F231,2,0,1,1)</f>
        <v>#VALUE!</v>
      </c>
      <c r="F232" s="13"/>
    </row>
    <row r="233" spans="1:6">
      <c r="A233" s="16" t="e">
        <f ca="1">OFFSET([1]Sheet1!E232,2,0,1,1)</f>
        <v>#VALUE!</v>
      </c>
      <c r="B233" s="16"/>
      <c r="C233" s="16"/>
      <c r="D233" s="16" t="e">
        <f ca="1">OFFSET([1]Sheet1!F232,2,0,1,1)</f>
        <v>#VALUE!</v>
      </c>
      <c r="F233" s="13"/>
    </row>
    <row r="234" spans="1:6">
      <c r="A234" s="16" t="e">
        <f ca="1">OFFSET([1]Sheet1!E233,2,0,1,1)</f>
        <v>#VALUE!</v>
      </c>
      <c r="B234" s="16"/>
      <c r="C234" s="16"/>
      <c r="D234" s="16" t="e">
        <f ca="1">OFFSET([1]Sheet1!F233,2,0,1,1)</f>
        <v>#VALUE!</v>
      </c>
      <c r="F234" s="13"/>
    </row>
    <row r="235" spans="1:6">
      <c r="A235" s="16" t="e">
        <f ca="1">OFFSET([1]Sheet1!E234,2,0,1,1)</f>
        <v>#VALUE!</v>
      </c>
      <c r="B235" s="16"/>
      <c r="C235" s="16"/>
      <c r="D235" s="16" t="e">
        <f ca="1">OFFSET([1]Sheet1!F234,2,0,1,1)</f>
        <v>#VALUE!</v>
      </c>
      <c r="F235" s="13"/>
    </row>
    <row r="236" spans="1:6">
      <c r="A236" s="16" t="e">
        <f ca="1">OFFSET([1]Sheet1!E235,2,0,1,1)</f>
        <v>#VALUE!</v>
      </c>
      <c r="B236" s="16"/>
      <c r="C236" s="16"/>
      <c r="D236" s="16" t="e">
        <f ca="1">OFFSET([1]Sheet1!F235,2,0,1,1)</f>
        <v>#VALUE!</v>
      </c>
      <c r="F236" s="13"/>
    </row>
    <row r="237" spans="1:6">
      <c r="A237" s="16" t="e">
        <f ca="1">OFFSET([1]Sheet1!E236,2,0,1,1)</f>
        <v>#VALUE!</v>
      </c>
      <c r="B237" s="16"/>
      <c r="C237" s="16"/>
      <c r="D237" s="16" t="e">
        <f ca="1">OFFSET([1]Sheet1!F236,2,0,1,1)</f>
        <v>#VALUE!</v>
      </c>
      <c r="F237" s="13"/>
    </row>
    <row r="238" spans="1:6">
      <c r="A238" s="16" t="e">
        <f ca="1">OFFSET([1]Sheet1!E237,2,0,1,1)</f>
        <v>#VALUE!</v>
      </c>
      <c r="B238" s="16"/>
      <c r="C238" s="16"/>
      <c r="D238" s="16" t="e">
        <f ca="1">OFFSET([1]Sheet1!F237,2,0,1,1)</f>
        <v>#VALUE!</v>
      </c>
      <c r="F238" s="13"/>
    </row>
    <row r="239" spans="1:6">
      <c r="A239" s="16" t="e">
        <f ca="1">OFFSET([1]Sheet1!E238,2,0,1,1)</f>
        <v>#VALUE!</v>
      </c>
      <c r="B239" s="16"/>
      <c r="C239" s="16"/>
      <c r="D239" s="16" t="e">
        <f ca="1">OFFSET([1]Sheet1!F238,2,0,1,1)</f>
        <v>#VALUE!</v>
      </c>
      <c r="F239" s="13"/>
    </row>
    <row r="240" spans="1:6">
      <c r="A240" s="16" t="e">
        <f ca="1">OFFSET([1]Sheet1!E239,2,0,1,1)</f>
        <v>#VALUE!</v>
      </c>
      <c r="B240" s="16"/>
      <c r="C240" s="16"/>
      <c r="D240" s="16" t="e">
        <f ca="1">OFFSET([1]Sheet1!F239,2,0,1,1)</f>
        <v>#VALUE!</v>
      </c>
      <c r="F240" s="13"/>
    </row>
    <row r="241" spans="1:6">
      <c r="A241" s="16" t="e">
        <f ca="1">OFFSET([1]Sheet1!E240,2,0,1,1)</f>
        <v>#VALUE!</v>
      </c>
      <c r="B241" s="16"/>
      <c r="C241" s="16"/>
      <c r="D241" s="16" t="e">
        <f ca="1">OFFSET([1]Sheet1!F240,2,0,1,1)</f>
        <v>#VALUE!</v>
      </c>
      <c r="F241" s="13"/>
    </row>
    <row r="242" spans="1:6">
      <c r="A242" s="16" t="e">
        <f ca="1">OFFSET([1]Sheet1!E241,2,0,1,1)</f>
        <v>#VALUE!</v>
      </c>
      <c r="B242" s="16"/>
      <c r="C242" s="16"/>
      <c r="D242" s="16" t="e">
        <f ca="1">OFFSET([1]Sheet1!F241,2,0,1,1)</f>
        <v>#VALUE!</v>
      </c>
      <c r="F242" s="13"/>
    </row>
    <row r="243" spans="1:6">
      <c r="A243" s="16" t="e">
        <f ca="1">OFFSET([1]Sheet1!E242,2,0,1,1)</f>
        <v>#VALUE!</v>
      </c>
      <c r="B243" s="16"/>
      <c r="C243" s="16"/>
      <c r="D243" s="16" t="e">
        <f ca="1">OFFSET([1]Sheet1!F242,2,0,1,1)</f>
        <v>#VALUE!</v>
      </c>
      <c r="F243" s="13"/>
    </row>
    <row r="244" spans="1:6">
      <c r="A244" s="16" t="e">
        <f ca="1">OFFSET([1]Sheet1!E243,2,0,1,1)</f>
        <v>#VALUE!</v>
      </c>
      <c r="B244" s="16"/>
      <c r="C244" s="16"/>
      <c r="D244" s="16" t="e">
        <f ca="1">OFFSET([1]Sheet1!F243,2,0,1,1)</f>
        <v>#VALUE!</v>
      </c>
      <c r="F244" s="13"/>
    </row>
    <row r="245" spans="1:6">
      <c r="A245" s="16" t="e">
        <f ca="1">OFFSET([1]Sheet1!E244,2,0,1,1)</f>
        <v>#VALUE!</v>
      </c>
      <c r="B245" s="16"/>
      <c r="C245" s="16"/>
      <c r="D245" s="16" t="e">
        <f ca="1">OFFSET([1]Sheet1!F244,2,0,1,1)</f>
        <v>#VALUE!</v>
      </c>
      <c r="F245" s="13"/>
    </row>
    <row r="246" spans="1:6">
      <c r="A246" s="16" t="e">
        <f ca="1">OFFSET([1]Sheet1!E245,2,0,1,1)</f>
        <v>#VALUE!</v>
      </c>
      <c r="B246" s="16"/>
      <c r="C246" s="16"/>
      <c r="D246" s="16" t="e">
        <f ca="1">OFFSET([1]Sheet1!F245,2,0,1,1)</f>
        <v>#VALUE!</v>
      </c>
      <c r="F246" s="13"/>
    </row>
    <row r="247" spans="1:6">
      <c r="A247" s="16" t="e">
        <f ca="1">OFFSET([1]Sheet1!E246,2,0,1,1)</f>
        <v>#VALUE!</v>
      </c>
      <c r="B247" s="16"/>
      <c r="C247" s="16"/>
      <c r="D247" s="16" t="e">
        <f ca="1">OFFSET([1]Sheet1!F246,2,0,1,1)</f>
        <v>#VALUE!</v>
      </c>
      <c r="F247" s="13"/>
    </row>
    <row r="248" spans="1:6">
      <c r="A248" s="16" t="e">
        <f ca="1">OFFSET([1]Sheet1!E247,2,0,1,1)</f>
        <v>#VALUE!</v>
      </c>
      <c r="B248" s="16"/>
      <c r="C248" s="16"/>
      <c r="D248" s="16" t="e">
        <f ca="1">OFFSET([1]Sheet1!F247,2,0,1,1)</f>
        <v>#VALUE!</v>
      </c>
      <c r="F248" s="13"/>
    </row>
    <row r="249" spans="1:6">
      <c r="A249" s="16" t="e">
        <f ca="1">OFFSET([1]Sheet1!E248,2,0,1,1)</f>
        <v>#VALUE!</v>
      </c>
      <c r="B249" s="16"/>
      <c r="C249" s="16"/>
      <c r="D249" s="16" t="e">
        <f ca="1">OFFSET([1]Sheet1!F248,2,0,1,1)</f>
        <v>#VALUE!</v>
      </c>
      <c r="F249" s="13"/>
    </row>
    <row r="250" spans="1:6">
      <c r="A250" s="16" t="e">
        <f ca="1">OFFSET([1]Sheet1!E249,2,0,1,1)</f>
        <v>#VALUE!</v>
      </c>
      <c r="B250" s="16"/>
      <c r="C250" s="16"/>
      <c r="D250" s="16" t="e">
        <f ca="1">OFFSET([1]Sheet1!F249,2,0,1,1)</f>
        <v>#VALUE!</v>
      </c>
      <c r="F250" s="13"/>
    </row>
    <row r="251" spans="1:6">
      <c r="A251" s="16" t="e">
        <f ca="1">OFFSET([1]Sheet1!E250,2,0,1,1)</f>
        <v>#VALUE!</v>
      </c>
      <c r="B251" s="16"/>
      <c r="C251" s="16"/>
      <c r="D251" s="16" t="e">
        <f ca="1">OFFSET([1]Sheet1!F250,2,0,1,1)</f>
        <v>#VALUE!</v>
      </c>
      <c r="F251" s="13"/>
    </row>
    <row r="252" spans="1:6">
      <c r="A252" s="16" t="e">
        <f ca="1">OFFSET([1]Sheet1!E251,2,0,1,1)</f>
        <v>#VALUE!</v>
      </c>
      <c r="B252" s="16"/>
      <c r="C252" s="16"/>
      <c r="D252" s="16" t="e">
        <f ca="1">OFFSET([1]Sheet1!F251,2,0,1,1)</f>
        <v>#VALUE!</v>
      </c>
      <c r="F252" s="13"/>
    </row>
    <row r="253" spans="1:6">
      <c r="A253" s="16" t="e">
        <f ca="1">OFFSET([1]Sheet1!E252,2,0,1,1)</f>
        <v>#VALUE!</v>
      </c>
      <c r="B253" s="16"/>
      <c r="C253" s="16"/>
      <c r="D253" s="16" t="e">
        <f ca="1">OFFSET([1]Sheet1!F252,2,0,1,1)</f>
        <v>#VALUE!</v>
      </c>
      <c r="F253" s="13"/>
    </row>
    <row r="254" spans="1:6">
      <c r="A254" s="16" t="e">
        <f ca="1">OFFSET([1]Sheet1!E253,2,0,1,1)</f>
        <v>#VALUE!</v>
      </c>
      <c r="B254" s="16"/>
      <c r="C254" s="16"/>
      <c r="D254" s="16" t="e">
        <f ca="1">OFFSET([1]Sheet1!F253,2,0,1,1)</f>
        <v>#VALUE!</v>
      </c>
      <c r="F254" s="13"/>
    </row>
    <row r="255" spans="1:6">
      <c r="A255" s="16" t="e">
        <f ca="1">OFFSET([1]Sheet1!E254,2,0,1,1)</f>
        <v>#VALUE!</v>
      </c>
      <c r="B255" s="16"/>
      <c r="C255" s="16"/>
      <c r="D255" s="16" t="e">
        <f ca="1">OFFSET([1]Sheet1!F254,2,0,1,1)</f>
        <v>#VALUE!</v>
      </c>
      <c r="F255" s="13"/>
    </row>
    <row r="256" spans="1:6">
      <c r="A256" s="16" t="e">
        <f ca="1">OFFSET([1]Sheet1!E255,2,0,1,1)</f>
        <v>#VALUE!</v>
      </c>
      <c r="B256" s="16"/>
      <c r="C256" s="16"/>
      <c r="D256" s="16" t="e">
        <f ca="1">OFFSET([1]Sheet1!F255,2,0,1,1)</f>
        <v>#VALUE!</v>
      </c>
      <c r="F256" s="13"/>
    </row>
    <row r="257" spans="1:6">
      <c r="A257" s="16" t="e">
        <f ca="1">OFFSET([1]Sheet1!E256,2,0,1,1)</f>
        <v>#VALUE!</v>
      </c>
      <c r="B257" s="16"/>
      <c r="C257" s="16"/>
      <c r="D257" s="16" t="e">
        <f ca="1">OFFSET([1]Sheet1!F256,2,0,1,1)</f>
        <v>#VALUE!</v>
      </c>
      <c r="F257" s="13"/>
    </row>
    <row r="258" spans="1:6">
      <c r="A258" s="16" t="e">
        <f ca="1">OFFSET([1]Sheet1!E257,2,0,1,1)</f>
        <v>#VALUE!</v>
      </c>
      <c r="B258" s="16"/>
      <c r="C258" s="16"/>
      <c r="D258" s="16" t="e">
        <f ca="1">OFFSET([1]Sheet1!F257,2,0,1,1)</f>
        <v>#VALUE!</v>
      </c>
      <c r="F258" s="13"/>
    </row>
    <row r="259" spans="1:6">
      <c r="A259" s="16" t="e">
        <f ca="1">OFFSET([1]Sheet1!E258,2,0,1,1)</f>
        <v>#VALUE!</v>
      </c>
      <c r="B259" s="16"/>
      <c r="C259" s="16"/>
      <c r="D259" s="16" t="e">
        <f ca="1">OFFSET([1]Sheet1!F258,2,0,1,1)</f>
        <v>#VALUE!</v>
      </c>
      <c r="F259" s="13"/>
    </row>
    <row r="260" spans="1:6">
      <c r="A260" s="16" t="e">
        <f ca="1">OFFSET([1]Sheet1!E259,2,0,1,1)</f>
        <v>#VALUE!</v>
      </c>
      <c r="B260" s="16"/>
      <c r="C260" s="16"/>
      <c r="D260" s="16" t="e">
        <f ca="1">OFFSET([1]Sheet1!F259,2,0,1,1)</f>
        <v>#VALUE!</v>
      </c>
      <c r="F260" s="13"/>
    </row>
    <row r="261" spans="1:6">
      <c r="A261" s="16" t="e">
        <f ca="1">OFFSET([1]Sheet1!E260,2,0,1,1)</f>
        <v>#VALUE!</v>
      </c>
      <c r="B261" s="16"/>
      <c r="C261" s="16"/>
      <c r="D261" s="16" t="e">
        <f ca="1">OFFSET([1]Sheet1!F260,2,0,1,1)</f>
        <v>#VALUE!</v>
      </c>
      <c r="F261" s="13"/>
    </row>
    <row r="262" spans="1:6">
      <c r="A262" s="16" t="e">
        <f ca="1">OFFSET([1]Sheet1!E261,2,0,1,1)</f>
        <v>#VALUE!</v>
      </c>
      <c r="B262" s="16"/>
      <c r="C262" s="16"/>
      <c r="D262" s="16" t="e">
        <f ca="1">OFFSET([1]Sheet1!F261,2,0,1,1)</f>
        <v>#VALUE!</v>
      </c>
      <c r="F262" s="13"/>
    </row>
    <row r="263" spans="1:6">
      <c r="A263" s="16" t="e">
        <f ca="1">OFFSET([1]Sheet1!E262,2,0,1,1)</f>
        <v>#VALUE!</v>
      </c>
      <c r="B263" s="16"/>
      <c r="C263" s="16"/>
      <c r="D263" s="16" t="e">
        <f ca="1">OFFSET([1]Sheet1!F262,2,0,1,1)</f>
        <v>#VALUE!</v>
      </c>
      <c r="F263" s="13"/>
    </row>
    <row r="264" spans="1:6">
      <c r="A264" s="16" t="e">
        <f ca="1">OFFSET([1]Sheet1!E263,2,0,1,1)</f>
        <v>#VALUE!</v>
      </c>
      <c r="B264" s="16"/>
      <c r="C264" s="16"/>
      <c r="D264" s="16" t="e">
        <f ca="1">OFFSET([1]Sheet1!F263,2,0,1,1)</f>
        <v>#VALUE!</v>
      </c>
      <c r="F264" s="13"/>
    </row>
    <row r="265" spans="1:6">
      <c r="A265" s="16" t="e">
        <f ca="1">OFFSET([1]Sheet1!E264,2,0,1,1)</f>
        <v>#VALUE!</v>
      </c>
      <c r="B265" s="16"/>
      <c r="C265" s="16"/>
      <c r="D265" s="16" t="e">
        <f ca="1">OFFSET([1]Sheet1!F264,2,0,1,1)</f>
        <v>#VALUE!</v>
      </c>
      <c r="F265" s="13"/>
    </row>
    <row r="266" spans="1:6">
      <c r="A266" s="16" t="e">
        <f ca="1">OFFSET([1]Sheet1!E265,2,0,1,1)</f>
        <v>#VALUE!</v>
      </c>
      <c r="B266" s="16"/>
      <c r="C266" s="16"/>
      <c r="D266" s="16" t="e">
        <f ca="1">OFFSET([1]Sheet1!F265,2,0,1,1)</f>
        <v>#VALUE!</v>
      </c>
      <c r="F266" s="13"/>
    </row>
    <row r="267" spans="1:6">
      <c r="A267" s="16" t="e">
        <f ca="1">OFFSET([1]Sheet1!E266,2,0,1,1)</f>
        <v>#VALUE!</v>
      </c>
      <c r="B267" s="16"/>
      <c r="C267" s="16"/>
      <c r="D267" s="16" t="e">
        <f ca="1">OFFSET([1]Sheet1!F266,2,0,1,1)</f>
        <v>#VALUE!</v>
      </c>
      <c r="F267" s="13"/>
    </row>
    <row r="268" spans="1:6">
      <c r="A268" s="16" t="e">
        <f ca="1">OFFSET([1]Sheet1!E267,2,0,1,1)</f>
        <v>#VALUE!</v>
      </c>
      <c r="B268" s="16"/>
      <c r="C268" s="16"/>
      <c r="D268" s="16" t="e">
        <f ca="1">OFFSET([1]Sheet1!F267,2,0,1,1)</f>
        <v>#VALUE!</v>
      </c>
      <c r="F268" s="13"/>
    </row>
    <row r="269" spans="1:6">
      <c r="A269" s="16" t="e">
        <f ca="1">OFFSET([1]Sheet1!E268,2,0,1,1)</f>
        <v>#VALUE!</v>
      </c>
      <c r="B269" s="16"/>
      <c r="C269" s="16"/>
      <c r="D269" s="16" t="e">
        <f ca="1">OFFSET([1]Sheet1!F268,2,0,1,1)</f>
        <v>#VALUE!</v>
      </c>
      <c r="F269" s="13"/>
    </row>
    <row r="270" spans="1:6">
      <c r="A270" s="16" t="e">
        <f ca="1">OFFSET([1]Sheet1!E269,2,0,1,1)</f>
        <v>#VALUE!</v>
      </c>
      <c r="B270" s="16"/>
      <c r="C270" s="16"/>
      <c r="D270" s="16" t="e">
        <f ca="1">OFFSET([1]Sheet1!F269,2,0,1,1)</f>
        <v>#VALUE!</v>
      </c>
      <c r="F270" s="13"/>
    </row>
    <row r="271" spans="1:6">
      <c r="A271" s="16" t="e">
        <f ca="1">OFFSET([1]Sheet1!E270,2,0,1,1)</f>
        <v>#VALUE!</v>
      </c>
      <c r="B271" s="16"/>
      <c r="C271" s="16"/>
      <c r="D271" s="16" t="e">
        <f ca="1">OFFSET([1]Sheet1!F270,2,0,1,1)</f>
        <v>#VALUE!</v>
      </c>
      <c r="F271" s="13"/>
    </row>
    <row r="272" spans="1:6">
      <c r="A272" s="16" t="e">
        <f ca="1">OFFSET([1]Sheet1!E271,2,0,1,1)</f>
        <v>#VALUE!</v>
      </c>
      <c r="B272" s="16"/>
      <c r="C272" s="16"/>
      <c r="D272" s="16" t="e">
        <f ca="1">OFFSET([1]Sheet1!F271,2,0,1,1)</f>
        <v>#VALUE!</v>
      </c>
      <c r="F272" s="13"/>
    </row>
    <row r="273" spans="1:6">
      <c r="A273" s="16" t="e">
        <f ca="1">OFFSET([1]Sheet1!E272,2,0,1,1)</f>
        <v>#VALUE!</v>
      </c>
      <c r="B273" s="16"/>
      <c r="C273" s="16"/>
      <c r="D273" s="16" t="e">
        <f ca="1">OFFSET([1]Sheet1!F272,2,0,1,1)</f>
        <v>#VALUE!</v>
      </c>
      <c r="F273" s="13"/>
    </row>
    <row r="274" spans="1:6">
      <c r="A274" s="16" t="e">
        <f ca="1">OFFSET([1]Sheet1!E273,2,0,1,1)</f>
        <v>#VALUE!</v>
      </c>
      <c r="B274" s="16"/>
      <c r="C274" s="16"/>
      <c r="D274" s="16" t="e">
        <f ca="1">OFFSET([1]Sheet1!F273,2,0,1,1)</f>
        <v>#VALUE!</v>
      </c>
      <c r="F274" s="13"/>
    </row>
    <row r="275" spans="1:6">
      <c r="A275" s="16" t="e">
        <f ca="1">OFFSET([1]Sheet1!E274,2,0,1,1)</f>
        <v>#VALUE!</v>
      </c>
      <c r="B275" s="16"/>
      <c r="C275" s="16"/>
      <c r="D275" s="16" t="e">
        <f ca="1">OFFSET([1]Sheet1!F274,2,0,1,1)</f>
        <v>#VALUE!</v>
      </c>
      <c r="F275" s="13"/>
    </row>
    <row r="276" spans="1:6">
      <c r="A276" s="16" t="e">
        <f ca="1">OFFSET([1]Sheet1!E275,2,0,1,1)</f>
        <v>#VALUE!</v>
      </c>
      <c r="B276" s="16"/>
      <c r="C276" s="16"/>
      <c r="D276" s="16" t="e">
        <f ca="1">OFFSET([1]Sheet1!F275,2,0,1,1)</f>
        <v>#VALUE!</v>
      </c>
      <c r="F276" s="13"/>
    </row>
    <row r="277" spans="1:6">
      <c r="A277" s="16" t="e">
        <f ca="1">OFFSET([1]Sheet1!E276,2,0,1,1)</f>
        <v>#VALUE!</v>
      </c>
      <c r="B277" s="16"/>
      <c r="C277" s="16"/>
      <c r="D277" s="16" t="e">
        <f ca="1">OFFSET([1]Sheet1!F276,2,0,1,1)</f>
        <v>#VALUE!</v>
      </c>
      <c r="F277" s="13"/>
    </row>
    <row r="278" spans="1:6">
      <c r="A278" s="16" t="e">
        <f ca="1">OFFSET([1]Sheet1!E277,2,0,1,1)</f>
        <v>#VALUE!</v>
      </c>
      <c r="B278" s="16"/>
      <c r="C278" s="16"/>
      <c r="D278" s="16" t="e">
        <f ca="1">OFFSET([1]Sheet1!F277,2,0,1,1)</f>
        <v>#VALUE!</v>
      </c>
      <c r="F278" s="13"/>
    </row>
    <row r="279" spans="1:6">
      <c r="A279" s="16" t="e">
        <f ca="1">OFFSET([1]Sheet1!E278,2,0,1,1)</f>
        <v>#VALUE!</v>
      </c>
      <c r="B279" s="16"/>
      <c r="C279" s="16"/>
      <c r="D279" s="16" t="e">
        <f ca="1">OFFSET([1]Sheet1!F278,2,0,1,1)</f>
        <v>#VALUE!</v>
      </c>
      <c r="F279" s="13"/>
    </row>
    <row r="280" spans="1:6">
      <c r="A280" s="16" t="e">
        <f ca="1">OFFSET([1]Sheet1!E279,2,0,1,1)</f>
        <v>#VALUE!</v>
      </c>
      <c r="B280" s="16"/>
      <c r="C280" s="16"/>
      <c r="D280" s="16" t="e">
        <f ca="1">OFFSET([1]Sheet1!F279,2,0,1,1)</f>
        <v>#VALUE!</v>
      </c>
      <c r="F280" s="13"/>
    </row>
    <row r="281" spans="1:6">
      <c r="A281" s="16" t="e">
        <f ca="1">OFFSET([1]Sheet1!E280,2,0,1,1)</f>
        <v>#VALUE!</v>
      </c>
      <c r="B281" s="16"/>
      <c r="C281" s="16"/>
      <c r="D281" s="16" t="e">
        <f ca="1">OFFSET([1]Sheet1!F280,2,0,1,1)</f>
        <v>#VALUE!</v>
      </c>
      <c r="F281" s="13"/>
    </row>
    <row r="282" spans="1:6">
      <c r="A282" s="16" t="e">
        <f ca="1">OFFSET([1]Sheet1!E281,2,0,1,1)</f>
        <v>#VALUE!</v>
      </c>
      <c r="B282" s="16"/>
      <c r="C282" s="16"/>
      <c r="D282" s="16" t="e">
        <f ca="1">OFFSET([1]Sheet1!F281,2,0,1,1)</f>
        <v>#VALUE!</v>
      </c>
      <c r="F282" s="13"/>
    </row>
    <row r="283" spans="1:6">
      <c r="A283" s="16" t="e">
        <f ca="1">OFFSET([1]Sheet1!E282,2,0,1,1)</f>
        <v>#VALUE!</v>
      </c>
      <c r="B283" s="16"/>
      <c r="C283" s="16"/>
      <c r="D283" s="16" t="e">
        <f ca="1">OFFSET([1]Sheet1!F282,2,0,1,1)</f>
        <v>#VALUE!</v>
      </c>
      <c r="F283" s="13"/>
    </row>
    <row r="284" spans="1:6">
      <c r="A284" s="16" t="e">
        <f ca="1">OFFSET([1]Sheet1!E283,2,0,1,1)</f>
        <v>#VALUE!</v>
      </c>
      <c r="B284" s="16"/>
      <c r="C284" s="16"/>
      <c r="D284" s="16" t="e">
        <f ca="1">OFFSET([1]Sheet1!F283,2,0,1,1)</f>
        <v>#VALUE!</v>
      </c>
      <c r="F284" s="13"/>
    </row>
    <row r="285" spans="1:6">
      <c r="A285" s="16" t="e">
        <f ca="1">OFFSET([1]Sheet1!E284,2,0,1,1)</f>
        <v>#VALUE!</v>
      </c>
      <c r="B285" s="16"/>
      <c r="C285" s="16"/>
      <c r="D285" s="16" t="e">
        <f ca="1">OFFSET([1]Sheet1!F284,2,0,1,1)</f>
        <v>#VALUE!</v>
      </c>
      <c r="F285" s="13"/>
    </row>
    <row r="286" spans="1:6">
      <c r="A286" s="16" t="e">
        <f ca="1">OFFSET([1]Sheet1!E285,2,0,1,1)</f>
        <v>#VALUE!</v>
      </c>
      <c r="B286" s="16"/>
      <c r="C286" s="16"/>
      <c r="D286" s="16" t="e">
        <f ca="1">OFFSET([1]Sheet1!F285,2,0,1,1)</f>
        <v>#VALUE!</v>
      </c>
      <c r="F286" s="13"/>
    </row>
    <row r="287" spans="1:6">
      <c r="A287" s="16" t="e">
        <f ca="1">OFFSET([1]Sheet1!E286,2,0,1,1)</f>
        <v>#VALUE!</v>
      </c>
      <c r="B287" s="16"/>
      <c r="C287" s="16"/>
      <c r="D287" s="16" t="e">
        <f ca="1">OFFSET([1]Sheet1!F286,2,0,1,1)</f>
        <v>#VALUE!</v>
      </c>
      <c r="F287" s="13"/>
    </row>
    <row r="288" spans="1:6">
      <c r="A288" s="16" t="e">
        <f ca="1">OFFSET([1]Sheet1!E287,2,0,1,1)</f>
        <v>#VALUE!</v>
      </c>
      <c r="B288" s="16"/>
      <c r="C288" s="16"/>
      <c r="D288" s="16" t="e">
        <f ca="1">OFFSET([1]Sheet1!F287,2,0,1,1)</f>
        <v>#VALUE!</v>
      </c>
      <c r="F288" s="13"/>
    </row>
    <row r="289" spans="1:6">
      <c r="A289" s="16" t="e">
        <f ca="1">OFFSET([1]Sheet1!E288,2,0,1,1)</f>
        <v>#VALUE!</v>
      </c>
      <c r="B289" s="16"/>
      <c r="C289" s="16"/>
      <c r="D289" s="16" t="e">
        <f ca="1">OFFSET([1]Sheet1!F288,2,0,1,1)</f>
        <v>#VALUE!</v>
      </c>
      <c r="F289" s="13"/>
    </row>
    <row r="290" spans="1:6">
      <c r="A290" s="16" t="e">
        <f ca="1">OFFSET([1]Sheet1!E289,2,0,1,1)</f>
        <v>#VALUE!</v>
      </c>
      <c r="B290" s="16"/>
      <c r="C290" s="16"/>
      <c r="D290" s="16" t="e">
        <f ca="1">OFFSET([1]Sheet1!F289,2,0,1,1)</f>
        <v>#VALUE!</v>
      </c>
      <c r="F290" s="13"/>
    </row>
    <row r="291" spans="1:6">
      <c r="A291" s="16" t="e">
        <f ca="1">OFFSET([1]Sheet1!E290,2,0,1,1)</f>
        <v>#VALUE!</v>
      </c>
      <c r="B291" s="16"/>
      <c r="C291" s="16"/>
      <c r="D291" s="16" t="e">
        <f ca="1">OFFSET([1]Sheet1!F290,2,0,1,1)</f>
        <v>#VALUE!</v>
      </c>
      <c r="F291" s="13"/>
    </row>
    <row r="292" spans="1:6">
      <c r="A292" s="16" t="e">
        <f ca="1">OFFSET([1]Sheet1!E291,2,0,1,1)</f>
        <v>#VALUE!</v>
      </c>
      <c r="B292" s="16"/>
      <c r="C292" s="16"/>
      <c r="D292" s="16" t="e">
        <f ca="1">OFFSET([1]Sheet1!F291,2,0,1,1)</f>
        <v>#VALUE!</v>
      </c>
      <c r="F292" s="13"/>
    </row>
    <row r="293" spans="1:6">
      <c r="A293" s="16" t="e">
        <f ca="1">OFFSET([1]Sheet1!E292,2,0,1,1)</f>
        <v>#VALUE!</v>
      </c>
      <c r="B293" s="16"/>
      <c r="C293" s="16"/>
      <c r="D293" s="16" t="e">
        <f ca="1">OFFSET([1]Sheet1!F292,2,0,1,1)</f>
        <v>#VALUE!</v>
      </c>
      <c r="F293" s="13"/>
    </row>
    <row r="294" spans="1:6">
      <c r="A294" s="16" t="e">
        <f ca="1">OFFSET([1]Sheet1!E293,2,0,1,1)</f>
        <v>#VALUE!</v>
      </c>
      <c r="B294" s="16"/>
      <c r="C294" s="16"/>
      <c r="D294" s="16" t="e">
        <f ca="1">OFFSET([1]Sheet1!F293,2,0,1,1)</f>
        <v>#VALUE!</v>
      </c>
      <c r="F294" s="13"/>
    </row>
    <row r="295" spans="1:6">
      <c r="A295" s="16" t="e">
        <f ca="1">OFFSET([1]Sheet1!E294,2,0,1,1)</f>
        <v>#VALUE!</v>
      </c>
      <c r="B295" s="16"/>
      <c r="C295" s="16"/>
      <c r="D295" s="16" t="e">
        <f ca="1">OFFSET([1]Sheet1!F294,2,0,1,1)</f>
        <v>#VALUE!</v>
      </c>
      <c r="F295" s="13"/>
    </row>
    <row r="296" spans="1:6">
      <c r="A296" s="16" t="e">
        <f ca="1">OFFSET([1]Sheet1!E295,2,0,1,1)</f>
        <v>#VALUE!</v>
      </c>
      <c r="B296" s="16"/>
      <c r="C296" s="16"/>
      <c r="D296" s="16" t="e">
        <f ca="1">OFFSET([1]Sheet1!F295,2,0,1,1)</f>
        <v>#VALUE!</v>
      </c>
      <c r="F296" s="13"/>
    </row>
    <row r="297" spans="1:6">
      <c r="A297" s="16" t="e">
        <f ca="1">OFFSET([1]Sheet1!E296,2,0,1,1)</f>
        <v>#VALUE!</v>
      </c>
      <c r="B297" s="16"/>
      <c r="C297" s="16"/>
      <c r="D297" s="16" t="e">
        <f ca="1">OFFSET([1]Sheet1!F296,2,0,1,1)</f>
        <v>#VALUE!</v>
      </c>
      <c r="F297" s="13"/>
    </row>
    <row r="298" spans="1:6">
      <c r="A298" s="16" t="e">
        <f ca="1">OFFSET([1]Sheet1!E297,2,0,1,1)</f>
        <v>#VALUE!</v>
      </c>
      <c r="B298" s="16"/>
      <c r="C298" s="16"/>
      <c r="D298" s="16" t="e">
        <f ca="1">OFFSET([1]Sheet1!F297,2,0,1,1)</f>
        <v>#VALUE!</v>
      </c>
      <c r="F298" s="13"/>
    </row>
    <row r="299" spans="1:6">
      <c r="A299" s="16" t="e">
        <f ca="1">OFFSET([1]Sheet1!E298,2,0,1,1)</f>
        <v>#VALUE!</v>
      </c>
      <c r="B299" s="16"/>
      <c r="C299" s="16"/>
      <c r="D299" s="16" t="e">
        <f ca="1">OFFSET([1]Sheet1!F298,2,0,1,1)</f>
        <v>#VALUE!</v>
      </c>
      <c r="F299" s="13"/>
    </row>
    <row r="300" spans="1:6">
      <c r="A300" s="16" t="e">
        <f ca="1">OFFSET([1]Sheet1!E299,2,0,1,1)</f>
        <v>#VALUE!</v>
      </c>
      <c r="B300" s="16"/>
      <c r="C300" s="16"/>
      <c r="D300" s="16" t="e">
        <f ca="1">OFFSET([1]Sheet1!F299,2,0,1,1)</f>
        <v>#VALUE!</v>
      </c>
      <c r="F300" s="13"/>
    </row>
    <row r="301" spans="1:6">
      <c r="A301" s="16" t="e">
        <f ca="1">OFFSET([1]Sheet1!E300,2,0,1,1)</f>
        <v>#VALUE!</v>
      </c>
      <c r="B301" s="16"/>
      <c r="C301" s="16"/>
      <c r="D301" s="16" t="e">
        <f ca="1">OFFSET([1]Sheet1!F300,2,0,1,1)</f>
        <v>#VALUE!</v>
      </c>
      <c r="F301" s="13"/>
    </row>
    <row r="302" spans="1:6">
      <c r="A302" s="16" t="e">
        <f ca="1">OFFSET([1]Sheet1!E301,2,0,1,1)</f>
        <v>#VALUE!</v>
      </c>
      <c r="B302" s="16"/>
      <c r="C302" s="16"/>
      <c r="D302" s="16" t="e">
        <f ca="1">OFFSET([1]Sheet1!F301,2,0,1,1)</f>
        <v>#VALUE!</v>
      </c>
      <c r="F302" s="13"/>
    </row>
    <row r="303" spans="1:6">
      <c r="A303" s="16" t="e">
        <f ca="1">OFFSET([1]Sheet1!E302,2,0,1,1)</f>
        <v>#VALUE!</v>
      </c>
      <c r="B303" s="16"/>
      <c r="C303" s="16"/>
      <c r="D303" s="16" t="e">
        <f ca="1">OFFSET([1]Sheet1!F302,2,0,1,1)</f>
        <v>#VALUE!</v>
      </c>
      <c r="F303" s="13"/>
    </row>
    <row r="304" spans="1:6">
      <c r="A304" s="16" t="e">
        <f ca="1">OFFSET([1]Sheet1!E303,2,0,1,1)</f>
        <v>#VALUE!</v>
      </c>
      <c r="B304" s="16"/>
      <c r="C304" s="16"/>
      <c r="D304" s="16" t="e">
        <f ca="1">OFFSET([1]Sheet1!F303,2,0,1,1)</f>
        <v>#VALUE!</v>
      </c>
      <c r="F304" s="13"/>
    </row>
    <row r="305" spans="1:6">
      <c r="A305" s="16" t="e">
        <f ca="1">OFFSET([1]Sheet1!E304,2,0,1,1)</f>
        <v>#VALUE!</v>
      </c>
      <c r="B305" s="16"/>
      <c r="C305" s="16"/>
      <c r="D305" s="16" t="e">
        <f ca="1">OFFSET([1]Sheet1!F304,2,0,1,1)</f>
        <v>#VALUE!</v>
      </c>
      <c r="F305" s="13"/>
    </row>
    <row r="306" spans="1:6">
      <c r="A306" s="16" t="e">
        <f ca="1">OFFSET([1]Sheet1!E305,2,0,1,1)</f>
        <v>#VALUE!</v>
      </c>
      <c r="B306" s="16"/>
      <c r="C306" s="16"/>
      <c r="D306" s="16" t="e">
        <f ca="1">OFFSET([1]Sheet1!F305,2,0,1,1)</f>
        <v>#VALUE!</v>
      </c>
      <c r="F306" s="13"/>
    </row>
    <row r="307" spans="1:6">
      <c r="A307" s="16" t="e">
        <f ca="1">OFFSET([1]Sheet1!E306,2,0,1,1)</f>
        <v>#VALUE!</v>
      </c>
      <c r="B307" s="16"/>
      <c r="C307" s="16"/>
      <c r="D307" s="16" t="e">
        <f ca="1">OFFSET([1]Sheet1!F306,2,0,1,1)</f>
        <v>#VALUE!</v>
      </c>
      <c r="F307" s="13"/>
    </row>
    <row r="308" spans="1:6">
      <c r="A308" s="16" t="e">
        <f ca="1">OFFSET([1]Sheet1!E307,2,0,1,1)</f>
        <v>#VALUE!</v>
      </c>
      <c r="B308" s="16"/>
      <c r="C308" s="16"/>
      <c r="D308" s="16" t="e">
        <f ca="1">OFFSET([1]Sheet1!F307,2,0,1,1)</f>
        <v>#VALUE!</v>
      </c>
      <c r="F308" s="13"/>
    </row>
    <row r="309" spans="1:6">
      <c r="A309" s="16" t="e">
        <f ca="1">OFFSET([1]Sheet1!E308,2,0,1,1)</f>
        <v>#VALUE!</v>
      </c>
      <c r="B309" s="16"/>
      <c r="C309" s="16"/>
      <c r="D309" s="16" t="e">
        <f ca="1">OFFSET([1]Sheet1!F308,2,0,1,1)</f>
        <v>#VALUE!</v>
      </c>
      <c r="F309" s="13"/>
    </row>
    <row r="310" spans="1:6">
      <c r="A310" s="16" t="e">
        <f ca="1">OFFSET([1]Sheet1!E309,2,0,1,1)</f>
        <v>#VALUE!</v>
      </c>
      <c r="B310" s="16"/>
      <c r="C310" s="16"/>
      <c r="D310" s="16" t="e">
        <f ca="1">OFFSET([1]Sheet1!F309,2,0,1,1)</f>
        <v>#VALUE!</v>
      </c>
      <c r="F310" s="13"/>
    </row>
    <row r="311" spans="1:6">
      <c r="A311" s="16" t="e">
        <f ca="1">OFFSET([1]Sheet1!E310,2,0,1,1)</f>
        <v>#VALUE!</v>
      </c>
      <c r="B311" s="16"/>
      <c r="C311" s="16"/>
      <c r="D311" s="16" t="e">
        <f ca="1">OFFSET([1]Sheet1!F310,2,0,1,1)</f>
        <v>#VALUE!</v>
      </c>
      <c r="F311" s="13"/>
    </row>
    <row r="312" spans="1:6">
      <c r="A312" s="16" t="e">
        <f ca="1">OFFSET([1]Sheet1!E311,2,0,1,1)</f>
        <v>#VALUE!</v>
      </c>
      <c r="B312" s="16"/>
      <c r="C312" s="16"/>
      <c r="D312" s="16" t="e">
        <f ca="1">OFFSET([1]Sheet1!F311,2,0,1,1)</f>
        <v>#VALUE!</v>
      </c>
      <c r="F312" s="13"/>
    </row>
    <row r="313" spans="1:6">
      <c r="A313" s="16" t="e">
        <f ca="1">OFFSET([1]Sheet1!E312,2,0,1,1)</f>
        <v>#VALUE!</v>
      </c>
      <c r="B313" s="16"/>
      <c r="C313" s="16"/>
      <c r="D313" s="16" t="e">
        <f ca="1">OFFSET([1]Sheet1!F312,2,0,1,1)</f>
        <v>#VALUE!</v>
      </c>
      <c r="F313" s="13"/>
    </row>
    <row r="314" spans="1:6">
      <c r="A314" s="16" t="e">
        <f ca="1">OFFSET([1]Sheet1!E313,2,0,1,1)</f>
        <v>#VALUE!</v>
      </c>
      <c r="B314" s="16"/>
      <c r="C314" s="16"/>
      <c r="D314" s="16" t="e">
        <f ca="1">OFFSET([1]Sheet1!F313,2,0,1,1)</f>
        <v>#VALUE!</v>
      </c>
      <c r="F314" s="13"/>
    </row>
    <row r="315" spans="1:6">
      <c r="A315" s="16" t="e">
        <f ca="1">OFFSET([1]Sheet1!E314,2,0,1,1)</f>
        <v>#VALUE!</v>
      </c>
      <c r="B315" s="16"/>
      <c r="C315" s="16"/>
      <c r="D315" s="16" t="e">
        <f ca="1">OFFSET([1]Sheet1!F314,2,0,1,1)</f>
        <v>#VALUE!</v>
      </c>
      <c r="F315" s="13"/>
    </row>
    <row r="316" spans="1:6">
      <c r="A316" s="16" t="e">
        <f ca="1">OFFSET([1]Sheet1!E315,2,0,1,1)</f>
        <v>#VALUE!</v>
      </c>
      <c r="B316" s="16"/>
      <c r="C316" s="16"/>
      <c r="D316" s="16" t="e">
        <f ca="1">OFFSET([1]Sheet1!F315,2,0,1,1)</f>
        <v>#VALUE!</v>
      </c>
      <c r="F316" s="13"/>
    </row>
    <row r="317" spans="1:6">
      <c r="A317" s="16" t="e">
        <f ca="1">OFFSET([1]Sheet1!E316,2,0,1,1)</f>
        <v>#VALUE!</v>
      </c>
      <c r="B317" s="16"/>
      <c r="C317" s="16"/>
      <c r="D317" s="16" t="e">
        <f ca="1">OFFSET([1]Sheet1!F316,2,0,1,1)</f>
        <v>#VALUE!</v>
      </c>
      <c r="F317" s="13"/>
    </row>
    <row r="318" spans="1:6">
      <c r="A318" s="16" t="e">
        <f ca="1">OFFSET([1]Sheet1!E317,2,0,1,1)</f>
        <v>#VALUE!</v>
      </c>
      <c r="B318" s="16"/>
      <c r="C318" s="16"/>
      <c r="D318" s="16" t="e">
        <f ca="1">OFFSET([1]Sheet1!F317,2,0,1,1)</f>
        <v>#VALUE!</v>
      </c>
      <c r="F318" s="13"/>
    </row>
    <row r="319" spans="1:6">
      <c r="A319" s="16" t="e">
        <f ca="1">OFFSET([1]Sheet1!E318,2,0,1,1)</f>
        <v>#VALUE!</v>
      </c>
      <c r="B319" s="16"/>
      <c r="C319" s="16"/>
      <c r="D319" s="16" t="e">
        <f ca="1">OFFSET([1]Sheet1!F318,2,0,1,1)</f>
        <v>#VALUE!</v>
      </c>
      <c r="F319" s="13"/>
    </row>
    <row r="320" spans="1:6">
      <c r="A320" s="16" t="e">
        <f ca="1">OFFSET([1]Sheet1!E319,2,0,1,1)</f>
        <v>#VALUE!</v>
      </c>
      <c r="B320" s="16"/>
      <c r="C320" s="16"/>
      <c r="D320" s="16" t="e">
        <f ca="1">OFFSET([1]Sheet1!F319,2,0,1,1)</f>
        <v>#VALUE!</v>
      </c>
      <c r="F320" s="13"/>
    </row>
    <row r="321" spans="1:6">
      <c r="A321" s="16" t="e">
        <f ca="1">OFFSET([1]Sheet1!E320,2,0,1,1)</f>
        <v>#VALUE!</v>
      </c>
      <c r="B321" s="16"/>
      <c r="C321" s="16"/>
      <c r="D321" s="16" t="e">
        <f ca="1">OFFSET([1]Sheet1!F320,2,0,1,1)</f>
        <v>#VALUE!</v>
      </c>
      <c r="F321" s="13"/>
    </row>
    <row r="322" spans="1:6">
      <c r="A322" s="16" t="e">
        <f ca="1">OFFSET([1]Sheet1!E321,2,0,1,1)</f>
        <v>#VALUE!</v>
      </c>
      <c r="B322" s="16"/>
      <c r="C322" s="16"/>
      <c r="D322" s="16" t="e">
        <f ca="1">OFFSET([1]Sheet1!F321,2,0,1,1)</f>
        <v>#VALUE!</v>
      </c>
      <c r="F322" s="13"/>
    </row>
    <row r="323" spans="1:6">
      <c r="A323" s="16" t="e">
        <f ca="1">OFFSET([1]Sheet1!E322,2,0,1,1)</f>
        <v>#VALUE!</v>
      </c>
      <c r="B323" s="16"/>
      <c r="C323" s="16"/>
      <c r="D323" s="16" t="e">
        <f ca="1">OFFSET([1]Sheet1!F322,2,0,1,1)</f>
        <v>#VALUE!</v>
      </c>
      <c r="F323" s="13"/>
    </row>
    <row r="324" spans="1:6">
      <c r="A324" s="16" t="e">
        <f ca="1">OFFSET([1]Sheet1!E323,2,0,1,1)</f>
        <v>#VALUE!</v>
      </c>
      <c r="B324" s="16"/>
      <c r="C324" s="16"/>
      <c r="D324" s="16" t="e">
        <f ca="1">OFFSET([1]Sheet1!F323,2,0,1,1)</f>
        <v>#VALUE!</v>
      </c>
      <c r="F324" s="13"/>
    </row>
    <row r="325" spans="1:6">
      <c r="A325" s="16" t="e">
        <f ca="1">OFFSET([1]Sheet1!E324,2,0,1,1)</f>
        <v>#VALUE!</v>
      </c>
      <c r="B325" s="16"/>
      <c r="C325" s="16"/>
      <c r="D325" s="16" t="e">
        <f ca="1">OFFSET([1]Sheet1!F324,2,0,1,1)</f>
        <v>#VALUE!</v>
      </c>
      <c r="F325" s="13"/>
    </row>
    <row r="326" spans="1:6">
      <c r="A326" s="16" t="e">
        <f ca="1">OFFSET([1]Sheet1!E325,2,0,1,1)</f>
        <v>#VALUE!</v>
      </c>
      <c r="B326" s="16"/>
      <c r="C326" s="16"/>
      <c r="D326" s="16" t="e">
        <f ca="1">OFFSET([1]Sheet1!F325,2,0,1,1)</f>
        <v>#VALUE!</v>
      </c>
      <c r="F326" s="13"/>
    </row>
    <row r="327" spans="1:6">
      <c r="A327" s="16" t="e">
        <f ca="1">OFFSET([1]Sheet1!E326,2,0,1,1)</f>
        <v>#VALUE!</v>
      </c>
      <c r="B327" s="16"/>
      <c r="C327" s="16"/>
      <c r="D327" s="16" t="e">
        <f ca="1">OFFSET([1]Sheet1!F326,2,0,1,1)</f>
        <v>#VALUE!</v>
      </c>
      <c r="F327" s="13"/>
    </row>
    <row r="328" spans="1:6">
      <c r="A328" s="16" t="e">
        <f ca="1">OFFSET([1]Sheet1!E327,2,0,1,1)</f>
        <v>#VALUE!</v>
      </c>
      <c r="B328" s="16"/>
      <c r="C328" s="16"/>
      <c r="D328" s="16" t="e">
        <f ca="1">OFFSET([1]Sheet1!F327,2,0,1,1)</f>
        <v>#VALUE!</v>
      </c>
      <c r="F328" s="13"/>
    </row>
    <row r="329" spans="1:6">
      <c r="A329" s="16" t="e">
        <f ca="1">OFFSET([1]Sheet1!E328,2,0,1,1)</f>
        <v>#VALUE!</v>
      </c>
      <c r="B329" s="16"/>
      <c r="C329" s="16"/>
      <c r="D329" s="16" t="e">
        <f ca="1">OFFSET([1]Sheet1!F328,2,0,1,1)</f>
        <v>#VALUE!</v>
      </c>
      <c r="F329" s="13"/>
    </row>
    <row r="330" spans="1:6">
      <c r="A330" s="16" t="e">
        <f ca="1">OFFSET([1]Sheet1!E329,2,0,1,1)</f>
        <v>#VALUE!</v>
      </c>
      <c r="B330" s="16"/>
      <c r="C330" s="16"/>
      <c r="D330" s="16" t="e">
        <f ca="1">OFFSET([1]Sheet1!F329,2,0,1,1)</f>
        <v>#VALUE!</v>
      </c>
      <c r="F330" s="13"/>
    </row>
    <row r="331" spans="1:6">
      <c r="A331" s="16" t="e">
        <f ca="1">OFFSET([1]Sheet1!E330,2,0,1,1)</f>
        <v>#VALUE!</v>
      </c>
      <c r="B331" s="16"/>
      <c r="C331" s="16"/>
      <c r="D331" s="16" t="e">
        <f ca="1">OFFSET([1]Sheet1!F330,2,0,1,1)</f>
        <v>#VALUE!</v>
      </c>
      <c r="F331" s="13"/>
    </row>
    <row r="332" spans="1:6">
      <c r="A332" s="16" t="e">
        <f ca="1">OFFSET([1]Sheet1!E331,2,0,1,1)</f>
        <v>#VALUE!</v>
      </c>
      <c r="B332" s="16"/>
      <c r="C332" s="16"/>
      <c r="D332" s="16" t="e">
        <f ca="1">OFFSET([1]Sheet1!F331,2,0,1,1)</f>
        <v>#VALUE!</v>
      </c>
      <c r="F332" s="13"/>
    </row>
    <row r="333" spans="1:6">
      <c r="A333" s="16" t="e">
        <f ca="1">OFFSET([1]Sheet1!E332,2,0,1,1)</f>
        <v>#VALUE!</v>
      </c>
      <c r="B333" s="16"/>
      <c r="C333" s="16"/>
      <c r="D333" s="16" t="e">
        <f ca="1">OFFSET([1]Sheet1!F332,2,0,1,1)</f>
        <v>#VALUE!</v>
      </c>
      <c r="F333" s="13"/>
    </row>
    <row r="334" spans="1:6">
      <c r="A334" s="16" t="e">
        <f ca="1">OFFSET([1]Sheet1!E333,2,0,1,1)</f>
        <v>#VALUE!</v>
      </c>
      <c r="B334" s="16"/>
      <c r="C334" s="16"/>
      <c r="D334" s="16" t="e">
        <f ca="1">OFFSET([1]Sheet1!F333,2,0,1,1)</f>
        <v>#VALUE!</v>
      </c>
      <c r="F334" s="13"/>
    </row>
    <row r="335" spans="1:6">
      <c r="A335" s="16" t="e">
        <f ca="1">OFFSET([1]Sheet1!E334,2,0,1,1)</f>
        <v>#VALUE!</v>
      </c>
      <c r="B335" s="16"/>
      <c r="C335" s="16"/>
      <c r="D335" s="16" t="e">
        <f ca="1">OFFSET([1]Sheet1!F334,2,0,1,1)</f>
        <v>#VALUE!</v>
      </c>
      <c r="F335" s="13"/>
    </row>
    <row r="336" spans="1:6">
      <c r="A336" s="16" t="e">
        <f ca="1">OFFSET([1]Sheet1!E335,2,0,1,1)</f>
        <v>#VALUE!</v>
      </c>
      <c r="B336" s="16"/>
      <c r="C336" s="16"/>
      <c r="D336" s="16" t="e">
        <f ca="1">OFFSET([1]Sheet1!F335,2,0,1,1)</f>
        <v>#VALUE!</v>
      </c>
      <c r="F336" s="13"/>
    </row>
    <row r="337" spans="1:6">
      <c r="A337" s="16" t="e">
        <f ca="1">OFFSET([1]Sheet1!E336,2,0,1,1)</f>
        <v>#VALUE!</v>
      </c>
      <c r="B337" s="16"/>
      <c r="C337" s="16"/>
      <c r="D337" s="16" t="e">
        <f ca="1">OFFSET([1]Sheet1!F336,2,0,1,1)</f>
        <v>#VALUE!</v>
      </c>
      <c r="F337" s="13"/>
    </row>
    <row r="338" spans="1:6">
      <c r="A338" s="16" t="e">
        <f ca="1">OFFSET([1]Sheet1!E337,2,0,1,1)</f>
        <v>#VALUE!</v>
      </c>
      <c r="B338" s="16"/>
      <c r="C338" s="16"/>
      <c r="D338" s="16" t="e">
        <f ca="1">OFFSET([1]Sheet1!F337,2,0,1,1)</f>
        <v>#VALUE!</v>
      </c>
      <c r="F338" s="13"/>
    </row>
    <row r="339" spans="1:6">
      <c r="A339" s="16" t="e">
        <f ca="1">OFFSET([1]Sheet1!E338,2,0,1,1)</f>
        <v>#VALUE!</v>
      </c>
      <c r="B339" s="16"/>
      <c r="C339" s="16"/>
      <c r="D339" s="16" t="e">
        <f ca="1">OFFSET([1]Sheet1!F338,2,0,1,1)</f>
        <v>#VALUE!</v>
      </c>
      <c r="F339" s="13"/>
    </row>
    <row r="340" spans="1:6">
      <c r="A340" s="16" t="e">
        <f ca="1">OFFSET([1]Sheet1!E339,2,0,1,1)</f>
        <v>#VALUE!</v>
      </c>
      <c r="B340" s="16"/>
      <c r="C340" s="16"/>
      <c r="D340" s="16" t="e">
        <f ca="1">OFFSET([1]Sheet1!F339,2,0,1,1)</f>
        <v>#VALUE!</v>
      </c>
      <c r="F340" s="13"/>
    </row>
    <row r="341" spans="1:6">
      <c r="A341" s="16" t="e">
        <f ca="1">OFFSET([1]Sheet1!E340,2,0,1,1)</f>
        <v>#VALUE!</v>
      </c>
      <c r="B341" s="16"/>
      <c r="C341" s="16"/>
      <c r="D341" s="16" t="e">
        <f ca="1">OFFSET([1]Sheet1!F340,2,0,1,1)</f>
        <v>#VALUE!</v>
      </c>
      <c r="F341" s="13"/>
    </row>
    <row r="342" spans="1:6">
      <c r="A342" s="16" t="e">
        <f ca="1">OFFSET([1]Sheet1!E341,2,0,1,1)</f>
        <v>#VALUE!</v>
      </c>
      <c r="B342" s="16"/>
      <c r="C342" s="16"/>
      <c r="D342" s="16" t="e">
        <f ca="1">OFFSET([1]Sheet1!F341,2,0,1,1)</f>
        <v>#VALUE!</v>
      </c>
      <c r="F342" s="13"/>
    </row>
    <row r="343" spans="1:6">
      <c r="A343" s="16" t="e">
        <f ca="1">OFFSET([1]Sheet1!E342,2,0,1,1)</f>
        <v>#VALUE!</v>
      </c>
      <c r="B343" s="16"/>
      <c r="C343" s="16"/>
      <c r="D343" s="16" t="e">
        <f ca="1">OFFSET([1]Sheet1!F342,2,0,1,1)</f>
        <v>#VALUE!</v>
      </c>
      <c r="F343" s="13"/>
    </row>
    <row r="344" spans="1:6">
      <c r="A344" s="16" t="e">
        <f ca="1">OFFSET([1]Sheet1!E343,2,0,1,1)</f>
        <v>#VALUE!</v>
      </c>
      <c r="B344" s="16"/>
      <c r="C344" s="16"/>
      <c r="D344" s="16" t="e">
        <f ca="1">OFFSET([1]Sheet1!F343,2,0,1,1)</f>
        <v>#VALUE!</v>
      </c>
      <c r="F344" s="13"/>
    </row>
    <row r="345" spans="1:6">
      <c r="A345" s="16" t="e">
        <f ca="1">OFFSET([1]Sheet1!E344,2,0,1,1)</f>
        <v>#VALUE!</v>
      </c>
      <c r="B345" s="16"/>
      <c r="C345" s="16"/>
      <c r="D345" s="16" t="e">
        <f ca="1">OFFSET([1]Sheet1!F344,2,0,1,1)</f>
        <v>#VALUE!</v>
      </c>
      <c r="F345" s="13"/>
    </row>
    <row r="346" spans="1:6">
      <c r="A346" s="16" t="e">
        <f ca="1">OFFSET([1]Sheet1!E345,2,0,1,1)</f>
        <v>#VALUE!</v>
      </c>
      <c r="B346" s="16"/>
      <c r="C346" s="16"/>
      <c r="D346" s="16" t="e">
        <f ca="1">OFFSET([1]Sheet1!F345,2,0,1,1)</f>
        <v>#VALUE!</v>
      </c>
      <c r="F346" s="13"/>
    </row>
    <row r="347" spans="1:6">
      <c r="A347" s="16" t="e">
        <f ca="1">OFFSET([1]Sheet1!E346,2,0,1,1)</f>
        <v>#VALUE!</v>
      </c>
      <c r="B347" s="16"/>
      <c r="C347" s="16"/>
      <c r="D347" s="16" t="e">
        <f ca="1">OFFSET([1]Sheet1!F346,2,0,1,1)</f>
        <v>#VALUE!</v>
      </c>
      <c r="F347" s="13"/>
    </row>
    <row r="348" spans="1:6">
      <c r="A348" s="16" t="e">
        <f ca="1">OFFSET([1]Sheet1!E347,2,0,1,1)</f>
        <v>#VALUE!</v>
      </c>
      <c r="B348" s="16"/>
      <c r="C348" s="16"/>
      <c r="D348" s="16" t="e">
        <f ca="1">OFFSET([1]Sheet1!F347,2,0,1,1)</f>
        <v>#VALUE!</v>
      </c>
      <c r="F348" s="13"/>
    </row>
    <row r="349" spans="1:6">
      <c r="A349" s="16" t="e">
        <f ca="1">OFFSET([1]Sheet1!E348,2,0,1,1)</f>
        <v>#VALUE!</v>
      </c>
      <c r="B349" s="16"/>
      <c r="C349" s="16"/>
      <c r="D349" s="16" t="e">
        <f ca="1">OFFSET([1]Sheet1!F348,2,0,1,1)</f>
        <v>#VALUE!</v>
      </c>
      <c r="F349" s="13"/>
    </row>
    <row r="350" spans="1:6">
      <c r="A350" s="16" t="e">
        <f ca="1">OFFSET([1]Sheet1!E349,2,0,1,1)</f>
        <v>#VALUE!</v>
      </c>
      <c r="B350" s="16"/>
      <c r="C350" s="16"/>
      <c r="D350" s="16" t="e">
        <f ca="1">OFFSET([1]Sheet1!F349,2,0,1,1)</f>
        <v>#VALUE!</v>
      </c>
      <c r="F350" s="13"/>
    </row>
    <row r="351" spans="1:6">
      <c r="A351" s="16" t="e">
        <f ca="1">OFFSET([1]Sheet1!E350,2,0,1,1)</f>
        <v>#VALUE!</v>
      </c>
      <c r="B351" s="16"/>
      <c r="C351" s="16"/>
      <c r="D351" s="16" t="e">
        <f ca="1">OFFSET([1]Sheet1!F350,2,0,1,1)</f>
        <v>#VALUE!</v>
      </c>
      <c r="F351" s="13"/>
    </row>
    <row r="352" spans="1:6">
      <c r="A352" s="16" t="e">
        <f ca="1">OFFSET([1]Sheet1!E351,2,0,1,1)</f>
        <v>#VALUE!</v>
      </c>
      <c r="B352" s="16"/>
      <c r="C352" s="16"/>
      <c r="D352" s="16" t="e">
        <f ca="1">OFFSET([1]Sheet1!F351,2,0,1,1)</f>
        <v>#VALUE!</v>
      </c>
      <c r="F352" s="13"/>
    </row>
    <row r="353" spans="1:6">
      <c r="A353" s="16" t="e">
        <f ca="1">OFFSET([1]Sheet1!E352,2,0,1,1)</f>
        <v>#VALUE!</v>
      </c>
      <c r="B353" s="16"/>
      <c r="C353" s="16"/>
      <c r="D353" s="16" t="e">
        <f ca="1">OFFSET([1]Sheet1!F352,2,0,1,1)</f>
        <v>#VALUE!</v>
      </c>
      <c r="F353" s="13"/>
    </row>
    <row r="354" spans="1:6">
      <c r="A354" s="16" t="e">
        <f ca="1">OFFSET([1]Sheet1!E353,2,0,1,1)</f>
        <v>#VALUE!</v>
      </c>
      <c r="B354" s="16"/>
      <c r="C354" s="16"/>
      <c r="D354" s="16" t="e">
        <f ca="1">OFFSET([1]Sheet1!F353,2,0,1,1)</f>
        <v>#VALUE!</v>
      </c>
      <c r="F354" s="13"/>
    </row>
    <row r="355" spans="1:6">
      <c r="A355" s="16" t="e">
        <f ca="1">OFFSET([1]Sheet1!E354,2,0,1,1)</f>
        <v>#VALUE!</v>
      </c>
      <c r="B355" s="16"/>
      <c r="C355" s="16"/>
      <c r="D355" s="16" t="e">
        <f ca="1">OFFSET([1]Sheet1!F354,2,0,1,1)</f>
        <v>#VALUE!</v>
      </c>
      <c r="F355" s="13"/>
    </row>
    <row r="356" spans="1:6">
      <c r="A356" s="16" t="e">
        <f ca="1">OFFSET([1]Sheet1!E355,2,0,1,1)</f>
        <v>#VALUE!</v>
      </c>
      <c r="B356" s="16"/>
      <c r="C356" s="16"/>
      <c r="D356" s="16" t="e">
        <f ca="1">OFFSET([1]Sheet1!F355,2,0,1,1)</f>
        <v>#VALUE!</v>
      </c>
      <c r="F356" s="13"/>
    </row>
    <row r="357" spans="1:6">
      <c r="A357" s="16" t="e">
        <f ca="1">OFFSET([1]Sheet1!E356,2,0,1,1)</f>
        <v>#VALUE!</v>
      </c>
      <c r="B357" s="16"/>
      <c r="C357" s="16"/>
      <c r="D357" s="16" t="e">
        <f ca="1">OFFSET([1]Sheet1!F356,2,0,1,1)</f>
        <v>#VALUE!</v>
      </c>
      <c r="F357" s="13"/>
    </row>
    <row r="358" spans="1:6">
      <c r="A358" s="16" t="e">
        <f ca="1">OFFSET([1]Sheet1!E357,2,0,1,1)</f>
        <v>#VALUE!</v>
      </c>
      <c r="B358" s="16"/>
      <c r="C358" s="16"/>
      <c r="D358" s="16" t="e">
        <f ca="1">OFFSET([1]Sheet1!F357,2,0,1,1)</f>
        <v>#VALUE!</v>
      </c>
      <c r="F358" s="13"/>
    </row>
    <row r="359" spans="1:6">
      <c r="A359" s="16" t="e">
        <f ca="1">OFFSET([1]Sheet1!E358,2,0,1,1)</f>
        <v>#VALUE!</v>
      </c>
      <c r="B359" s="16"/>
      <c r="C359" s="16"/>
      <c r="D359" s="16" t="e">
        <f ca="1">OFFSET([1]Sheet1!F358,2,0,1,1)</f>
        <v>#VALUE!</v>
      </c>
      <c r="F359" s="13"/>
    </row>
    <row r="360" spans="1:6">
      <c r="A360" s="16" t="e">
        <f ca="1">OFFSET([1]Sheet1!E359,2,0,1,1)</f>
        <v>#VALUE!</v>
      </c>
      <c r="B360" s="16"/>
      <c r="C360" s="16"/>
      <c r="D360" s="16" t="e">
        <f ca="1">OFFSET([1]Sheet1!F359,2,0,1,1)</f>
        <v>#VALUE!</v>
      </c>
      <c r="F360" s="13"/>
    </row>
    <row r="361" spans="1:6">
      <c r="A361" s="16" t="e">
        <f ca="1">OFFSET([1]Sheet1!E360,2,0,1,1)</f>
        <v>#VALUE!</v>
      </c>
      <c r="B361" s="16"/>
      <c r="C361" s="16"/>
      <c r="D361" s="16" t="e">
        <f ca="1">OFFSET([1]Sheet1!F360,2,0,1,1)</f>
        <v>#VALUE!</v>
      </c>
      <c r="F361" s="13"/>
    </row>
    <row r="362" spans="1:6">
      <c r="A362" s="16" t="e">
        <f ca="1">OFFSET([1]Sheet1!E361,2,0,1,1)</f>
        <v>#VALUE!</v>
      </c>
      <c r="B362" s="16"/>
      <c r="C362" s="16"/>
      <c r="D362" s="16" t="e">
        <f ca="1">OFFSET([1]Sheet1!F361,2,0,1,1)</f>
        <v>#VALUE!</v>
      </c>
      <c r="F362" s="13"/>
    </row>
    <row r="363" spans="1:6">
      <c r="A363" s="16" t="e">
        <f ca="1">OFFSET([1]Sheet1!E362,2,0,1,1)</f>
        <v>#VALUE!</v>
      </c>
      <c r="B363" s="16"/>
      <c r="C363" s="16"/>
      <c r="D363" s="16" t="e">
        <f ca="1">OFFSET([1]Sheet1!F362,2,0,1,1)</f>
        <v>#VALUE!</v>
      </c>
      <c r="F363" s="13"/>
    </row>
    <row r="364" spans="1:6">
      <c r="A364" s="16" t="e">
        <f ca="1">OFFSET([1]Sheet1!E363,2,0,1,1)</f>
        <v>#VALUE!</v>
      </c>
      <c r="B364" s="16"/>
      <c r="C364" s="16"/>
      <c r="D364" s="16" t="e">
        <f ca="1">OFFSET([1]Sheet1!F363,2,0,1,1)</f>
        <v>#VALUE!</v>
      </c>
      <c r="F364" s="13"/>
    </row>
    <row r="365" spans="1:6">
      <c r="A365" s="16" t="e">
        <f ca="1">OFFSET([1]Sheet1!E364,2,0,1,1)</f>
        <v>#VALUE!</v>
      </c>
      <c r="B365" s="16"/>
      <c r="C365" s="16"/>
      <c r="D365" s="16" t="e">
        <f ca="1">OFFSET([1]Sheet1!F364,2,0,1,1)</f>
        <v>#VALUE!</v>
      </c>
      <c r="F365" s="13"/>
    </row>
    <row r="366" spans="1:6">
      <c r="A366" s="16" t="e">
        <f ca="1">OFFSET([1]Sheet1!E365,2,0,1,1)</f>
        <v>#VALUE!</v>
      </c>
      <c r="B366" s="16"/>
      <c r="C366" s="16"/>
      <c r="D366" s="16" t="e">
        <f ca="1">OFFSET([1]Sheet1!F365,2,0,1,1)</f>
        <v>#VALUE!</v>
      </c>
      <c r="F366" s="13"/>
    </row>
    <row r="367" spans="1:6">
      <c r="A367" s="16" t="e">
        <f ca="1">OFFSET([1]Sheet1!E366,2,0,1,1)</f>
        <v>#VALUE!</v>
      </c>
      <c r="B367" s="16"/>
      <c r="C367" s="16"/>
      <c r="D367" s="16" t="e">
        <f ca="1">OFFSET([1]Sheet1!F366,2,0,1,1)</f>
        <v>#VALUE!</v>
      </c>
      <c r="F367" s="13"/>
    </row>
    <row r="368" spans="1:6">
      <c r="A368" s="16" t="e">
        <f ca="1">OFFSET([1]Sheet1!E367,2,0,1,1)</f>
        <v>#VALUE!</v>
      </c>
      <c r="B368" s="16"/>
      <c r="C368" s="16"/>
      <c r="D368" s="16" t="e">
        <f ca="1">OFFSET([1]Sheet1!F367,2,0,1,1)</f>
        <v>#VALUE!</v>
      </c>
      <c r="F368" s="13"/>
    </row>
    <row r="369" spans="1:6">
      <c r="A369" s="16" t="e">
        <f ca="1">OFFSET([1]Sheet1!E368,2,0,1,1)</f>
        <v>#VALUE!</v>
      </c>
      <c r="B369" s="16"/>
      <c r="C369" s="16"/>
      <c r="D369" s="16" t="e">
        <f ca="1">OFFSET([1]Sheet1!F368,2,0,1,1)</f>
        <v>#VALUE!</v>
      </c>
      <c r="F369" s="13"/>
    </row>
    <row r="370" spans="1:6">
      <c r="A370" s="16" t="e">
        <f ca="1">OFFSET([1]Sheet1!E369,2,0,1,1)</f>
        <v>#VALUE!</v>
      </c>
      <c r="B370" s="16"/>
      <c r="C370" s="16"/>
      <c r="D370" s="16" t="e">
        <f ca="1">OFFSET([1]Sheet1!F369,2,0,1,1)</f>
        <v>#VALUE!</v>
      </c>
      <c r="F370" s="13"/>
    </row>
    <row r="371" spans="1:6">
      <c r="A371" s="16" t="e">
        <f ca="1">OFFSET([1]Sheet1!E370,2,0,1,1)</f>
        <v>#VALUE!</v>
      </c>
      <c r="B371" s="16"/>
      <c r="C371" s="16"/>
      <c r="D371" s="16" t="e">
        <f ca="1">OFFSET([1]Sheet1!F370,2,0,1,1)</f>
        <v>#VALUE!</v>
      </c>
      <c r="F371" s="13"/>
    </row>
    <row r="372" spans="1:6">
      <c r="A372" s="16" t="e">
        <f ca="1">OFFSET([1]Sheet1!E371,2,0,1,1)</f>
        <v>#VALUE!</v>
      </c>
      <c r="B372" s="16"/>
      <c r="C372" s="16"/>
      <c r="D372" s="16" t="e">
        <f ca="1">OFFSET([1]Sheet1!F371,2,0,1,1)</f>
        <v>#VALUE!</v>
      </c>
      <c r="F372" s="13"/>
    </row>
    <row r="373" spans="1:6">
      <c r="A373" s="16" t="e">
        <f ca="1">OFFSET([1]Sheet1!E372,2,0,1,1)</f>
        <v>#VALUE!</v>
      </c>
      <c r="B373" s="16"/>
      <c r="C373" s="16"/>
      <c r="D373" s="16" t="e">
        <f ca="1">OFFSET([1]Sheet1!F372,2,0,1,1)</f>
        <v>#VALUE!</v>
      </c>
      <c r="F373" s="13"/>
    </row>
    <row r="374" spans="1:6">
      <c r="A374" s="16" t="e">
        <f ca="1">OFFSET([1]Sheet1!E373,2,0,1,1)</f>
        <v>#VALUE!</v>
      </c>
      <c r="B374" s="16"/>
      <c r="C374" s="16"/>
      <c r="D374" s="16" t="e">
        <f ca="1">OFFSET([1]Sheet1!F373,2,0,1,1)</f>
        <v>#VALUE!</v>
      </c>
      <c r="F374" s="13"/>
    </row>
    <row r="375" spans="1:6">
      <c r="A375" s="16" t="e">
        <f ca="1">OFFSET([1]Sheet1!E374,2,0,1,1)</f>
        <v>#VALUE!</v>
      </c>
      <c r="B375" s="16"/>
      <c r="C375" s="16"/>
      <c r="D375" s="16" t="e">
        <f ca="1">OFFSET([1]Sheet1!F374,2,0,1,1)</f>
        <v>#VALUE!</v>
      </c>
      <c r="F375" s="13"/>
    </row>
    <row r="376" spans="1:6">
      <c r="A376" s="16" t="e">
        <f ca="1">OFFSET([1]Sheet1!E375,2,0,1,1)</f>
        <v>#VALUE!</v>
      </c>
      <c r="B376" s="16"/>
      <c r="C376" s="16"/>
      <c r="D376" s="16" t="e">
        <f ca="1">OFFSET([1]Sheet1!F375,2,0,1,1)</f>
        <v>#VALUE!</v>
      </c>
      <c r="F376" s="13"/>
    </row>
    <row r="377" spans="1:6">
      <c r="A377" s="16" t="e">
        <f ca="1">OFFSET([1]Sheet1!E376,2,0,1,1)</f>
        <v>#VALUE!</v>
      </c>
      <c r="B377" s="16"/>
      <c r="C377" s="16"/>
      <c r="D377" s="16" t="e">
        <f ca="1">OFFSET([1]Sheet1!F376,2,0,1,1)</f>
        <v>#VALUE!</v>
      </c>
      <c r="F377" s="13"/>
    </row>
    <row r="378" spans="1:6">
      <c r="A378" s="16" t="e">
        <f ca="1">OFFSET([1]Sheet1!E377,2,0,1,1)</f>
        <v>#VALUE!</v>
      </c>
      <c r="B378" s="16"/>
      <c r="C378" s="16"/>
      <c r="D378" s="16" t="e">
        <f ca="1">OFFSET([1]Sheet1!F377,2,0,1,1)</f>
        <v>#VALUE!</v>
      </c>
      <c r="F378" s="13"/>
    </row>
    <row r="379" spans="1:6">
      <c r="A379" s="16" t="e">
        <f ca="1">OFFSET([1]Sheet1!E378,2,0,1,1)</f>
        <v>#VALUE!</v>
      </c>
      <c r="B379" s="16"/>
      <c r="C379" s="16"/>
      <c r="D379" s="16" t="e">
        <f ca="1">OFFSET([1]Sheet1!F378,2,0,1,1)</f>
        <v>#VALUE!</v>
      </c>
      <c r="F379" s="13"/>
    </row>
    <row r="380" spans="1:6">
      <c r="A380" s="16" t="e">
        <f ca="1">OFFSET([1]Sheet1!E379,2,0,1,1)</f>
        <v>#VALUE!</v>
      </c>
      <c r="B380" s="16"/>
      <c r="C380" s="16"/>
      <c r="D380" s="16" t="e">
        <f ca="1">OFFSET([1]Sheet1!F379,2,0,1,1)</f>
        <v>#VALUE!</v>
      </c>
      <c r="F380" s="13"/>
    </row>
    <row r="381" spans="1:6">
      <c r="A381" s="16" t="e">
        <f ca="1">OFFSET([1]Sheet1!E380,2,0,1,1)</f>
        <v>#VALUE!</v>
      </c>
      <c r="B381" s="16"/>
      <c r="C381" s="16"/>
      <c r="D381" s="16" t="e">
        <f ca="1">OFFSET([1]Sheet1!F380,2,0,1,1)</f>
        <v>#VALUE!</v>
      </c>
      <c r="F381" s="13"/>
    </row>
    <row r="382" spans="1:6">
      <c r="A382" s="16" t="e">
        <f ca="1">OFFSET([1]Sheet1!E381,2,0,1,1)</f>
        <v>#VALUE!</v>
      </c>
      <c r="B382" s="16"/>
      <c r="C382" s="16"/>
      <c r="D382" s="16" t="e">
        <f ca="1">OFFSET([1]Sheet1!F381,2,0,1,1)</f>
        <v>#VALUE!</v>
      </c>
      <c r="F382" s="13"/>
    </row>
    <row r="383" spans="1:6">
      <c r="A383" s="16" t="e">
        <f ca="1">OFFSET([1]Sheet1!E382,2,0,1,1)</f>
        <v>#VALUE!</v>
      </c>
      <c r="B383" s="16"/>
      <c r="C383" s="16"/>
      <c r="D383" s="16" t="e">
        <f ca="1">OFFSET([1]Sheet1!F382,2,0,1,1)</f>
        <v>#VALUE!</v>
      </c>
      <c r="F383" s="13"/>
    </row>
    <row r="384" spans="1:6">
      <c r="A384" s="16" t="e">
        <f ca="1">OFFSET([1]Sheet1!E383,2,0,1,1)</f>
        <v>#VALUE!</v>
      </c>
      <c r="B384" s="16"/>
      <c r="C384" s="16"/>
      <c r="D384" s="16" t="e">
        <f ca="1">OFFSET([1]Sheet1!F383,2,0,1,1)</f>
        <v>#VALUE!</v>
      </c>
      <c r="F384" s="13"/>
    </row>
    <row r="385" spans="1:6">
      <c r="A385" s="16" t="e">
        <f ca="1">OFFSET([1]Sheet1!E384,2,0,1,1)</f>
        <v>#VALUE!</v>
      </c>
      <c r="B385" s="16"/>
      <c r="C385" s="16"/>
      <c r="D385" s="16" t="e">
        <f ca="1">OFFSET([1]Sheet1!F384,2,0,1,1)</f>
        <v>#VALUE!</v>
      </c>
      <c r="F385" s="13"/>
    </row>
    <row r="386" spans="1:6">
      <c r="A386" s="16" t="e">
        <f ca="1">OFFSET([1]Sheet1!E385,2,0,1,1)</f>
        <v>#VALUE!</v>
      </c>
      <c r="B386" s="16"/>
      <c r="C386" s="16"/>
      <c r="D386" s="16" t="e">
        <f ca="1">OFFSET([1]Sheet1!F385,2,0,1,1)</f>
        <v>#VALUE!</v>
      </c>
      <c r="F386" s="13"/>
    </row>
    <row r="387" spans="1:6">
      <c r="A387" s="16" t="e">
        <f ca="1">OFFSET([1]Sheet1!E386,2,0,1,1)</f>
        <v>#VALUE!</v>
      </c>
      <c r="B387" s="16"/>
      <c r="C387" s="16"/>
      <c r="D387" s="16" t="e">
        <f ca="1">OFFSET([1]Sheet1!F386,2,0,1,1)</f>
        <v>#VALUE!</v>
      </c>
      <c r="F387" s="14"/>
    </row>
    <row r="388" spans="1:6">
      <c r="A388" s="16" t="e">
        <f ca="1">OFFSET([1]Sheet1!E387,2,0,1,1)</f>
        <v>#VALUE!</v>
      </c>
      <c r="B388" s="16"/>
      <c r="C388" s="16"/>
      <c r="D388" s="16" t="e">
        <f ca="1">OFFSET([1]Sheet1!F387,2,0,1,1)</f>
        <v>#VALUE!</v>
      </c>
      <c r="F388" s="13"/>
    </row>
    <row r="389" spans="1:6">
      <c r="A389" s="16" t="e">
        <f ca="1">OFFSET([1]Sheet1!E388,2,0,1,1)</f>
        <v>#VALUE!</v>
      </c>
      <c r="B389" s="16"/>
      <c r="C389" s="16"/>
      <c r="D389" s="16" t="e">
        <f ca="1">OFFSET([1]Sheet1!F388,2,0,1,1)</f>
        <v>#VALUE!</v>
      </c>
      <c r="F389" s="13"/>
    </row>
    <row r="390" spans="1:6">
      <c r="A390" s="16" t="e">
        <f ca="1">OFFSET([1]Sheet1!E389,2,0,1,1)</f>
        <v>#VALUE!</v>
      </c>
      <c r="B390" s="16"/>
      <c r="C390" s="16"/>
      <c r="D390" s="16" t="e">
        <f ca="1">OFFSET([1]Sheet1!F389,2,0,1,1)</f>
        <v>#VALUE!</v>
      </c>
      <c r="F390" s="13"/>
    </row>
    <row r="391" spans="1:6">
      <c r="A391" s="16" t="e">
        <f ca="1">OFFSET([1]Sheet1!E390,2,0,1,1)</f>
        <v>#VALUE!</v>
      </c>
      <c r="B391" s="16"/>
      <c r="C391" s="16"/>
      <c r="D391" s="16" t="e">
        <f ca="1">OFFSET([1]Sheet1!F390,2,0,1,1)</f>
        <v>#VALUE!</v>
      </c>
      <c r="F391" s="13"/>
    </row>
    <row r="392" spans="1:6">
      <c r="A392" s="16" t="e">
        <f ca="1">OFFSET([1]Sheet1!E391,2,0,1,1)</f>
        <v>#VALUE!</v>
      </c>
      <c r="B392" s="16"/>
      <c r="C392" s="16"/>
      <c r="D392" s="16" t="e">
        <f ca="1">OFFSET([1]Sheet1!F391,2,0,1,1)</f>
        <v>#VALUE!</v>
      </c>
      <c r="F392" s="13"/>
    </row>
    <row r="393" spans="1:6">
      <c r="A393" s="16" t="e">
        <f ca="1">OFFSET([1]Sheet1!E392,2,0,1,1)</f>
        <v>#VALUE!</v>
      </c>
      <c r="B393" s="16"/>
      <c r="C393" s="16"/>
      <c r="D393" s="16" t="e">
        <f ca="1">OFFSET([1]Sheet1!F392,2,0,1,1)</f>
        <v>#VALUE!</v>
      </c>
      <c r="F393" s="13"/>
    </row>
    <row r="394" spans="1:6">
      <c r="A394" s="16" t="e">
        <f ca="1">OFFSET([1]Sheet1!E393,2,0,1,1)</f>
        <v>#VALUE!</v>
      </c>
      <c r="B394" s="16"/>
      <c r="C394" s="16"/>
      <c r="D394" s="16" t="e">
        <f ca="1">OFFSET([1]Sheet1!F393,2,0,1,1)</f>
        <v>#VALUE!</v>
      </c>
      <c r="F394" s="13"/>
    </row>
    <row r="395" spans="1:6">
      <c r="A395" s="16" t="e">
        <f ca="1">OFFSET([1]Sheet1!E394,2,0,1,1)</f>
        <v>#VALUE!</v>
      </c>
      <c r="B395" s="16"/>
      <c r="C395" s="16"/>
      <c r="D395" s="16" t="e">
        <f ca="1">OFFSET([1]Sheet1!F394,2,0,1,1)</f>
        <v>#VALUE!</v>
      </c>
      <c r="F395" s="13"/>
    </row>
    <row r="396" spans="1:6">
      <c r="A396" s="16" t="e">
        <f ca="1">OFFSET([1]Sheet1!E395,2,0,1,1)</f>
        <v>#VALUE!</v>
      </c>
      <c r="B396" s="16"/>
      <c r="C396" s="16"/>
      <c r="D396" s="16" t="e">
        <f ca="1">OFFSET([1]Sheet1!F395,2,0,1,1)</f>
        <v>#VALUE!</v>
      </c>
      <c r="F396" s="13"/>
    </row>
    <row r="397" spans="1:6">
      <c r="A397" s="12"/>
      <c r="D397" s="12"/>
      <c r="F397" s="13"/>
    </row>
    <row r="398" spans="1:6">
      <c r="A398" s="12"/>
      <c r="D398" s="12"/>
      <c r="F398" s="13"/>
    </row>
    <row r="399" spans="1:6">
      <c r="A399" s="12"/>
      <c r="D399" s="12"/>
      <c r="F399" s="13"/>
    </row>
    <row r="400" spans="1:6">
      <c r="A400" s="12"/>
      <c r="D400" s="12"/>
      <c r="F400" s="13"/>
    </row>
    <row r="401" spans="1:6">
      <c r="A401" s="12"/>
      <c r="D401" s="12"/>
      <c r="F401" s="13"/>
    </row>
    <row r="402" spans="1:6">
      <c r="A402" s="12"/>
      <c r="D402" s="12"/>
      <c r="F402" s="13"/>
    </row>
    <row r="403" spans="1:6">
      <c r="A403" s="12"/>
      <c r="D403" s="12"/>
      <c r="F403" s="13"/>
    </row>
    <row r="404" spans="1:6">
      <c r="A404" s="12"/>
      <c r="D404" s="12"/>
      <c r="F404" s="13"/>
    </row>
    <row r="405" spans="1:6">
      <c r="A405" s="12"/>
      <c r="D405" s="12"/>
      <c r="F405" s="13"/>
    </row>
    <row r="406" spans="1:6">
      <c r="A406" s="12"/>
      <c r="D406" s="12"/>
      <c r="F406" s="13"/>
    </row>
    <row r="407" spans="1:6">
      <c r="A407" s="12"/>
      <c r="D407" s="12"/>
      <c r="F407" s="13"/>
    </row>
    <row r="408" spans="1:6">
      <c r="A408" s="12"/>
      <c r="D408" s="12"/>
      <c r="F408" s="13"/>
    </row>
    <row r="409" spans="1:6">
      <c r="A409" s="12"/>
      <c r="D409" s="12"/>
      <c r="F409" s="13"/>
    </row>
    <row r="410" spans="1:6">
      <c r="A410" s="12"/>
      <c r="D410" s="12"/>
      <c r="F410" s="13"/>
    </row>
    <row r="411" spans="1:6">
      <c r="A411" s="12"/>
      <c r="D411" s="12"/>
      <c r="F411" s="13"/>
    </row>
    <row r="412" spans="1:6">
      <c r="A412" s="12"/>
      <c r="D412" s="12"/>
      <c r="F412" s="13"/>
    </row>
    <row r="413" spans="1:6">
      <c r="A413" s="12"/>
      <c r="D413" s="12"/>
      <c r="F413" s="13"/>
    </row>
    <row r="414" spans="1:6">
      <c r="A414" s="12"/>
      <c r="D414" s="12"/>
      <c r="F414" s="13"/>
    </row>
    <row r="415" spans="1:6">
      <c r="A415" s="12"/>
      <c r="D415" s="12"/>
      <c r="F415" s="13"/>
    </row>
    <row r="416" spans="1:6">
      <c r="A416" s="12"/>
      <c r="D416" s="12"/>
      <c r="F416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lTravelTimes">
                <anchor moveWithCells="1" sizeWithCells="1">
                  <from>
                    <xdr:col>7</xdr:col>
                    <xdr:colOff>9525</xdr:colOff>
                    <xdr:row>0</xdr:row>
                    <xdr:rowOff>171450</xdr:rowOff>
                  </from>
                  <to>
                    <xdr:col>11</xdr:col>
                    <xdr:colOff>295275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AddressFiller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Ball;Desmond Oshiwambo</dc:creator>
  <cp:lastModifiedBy>sam narrainen</cp:lastModifiedBy>
  <dcterms:created xsi:type="dcterms:W3CDTF">2014-04-16T00:15:27Z</dcterms:created>
  <dcterms:modified xsi:type="dcterms:W3CDTF">2020-01-31T05:00:38Z</dcterms:modified>
</cp:coreProperties>
</file>