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 0) Foundations" sheetId="2" r:id="rId6"/>
    <sheet state="visible" name="🍎 1) Brand" sheetId="3" r:id="rId7"/>
    <sheet state="visible" name="👕 2) Design " sheetId="4" r:id="rId8"/>
    <sheet state="visible" name="🛍️ 3) Store" sheetId="5" r:id="rId9"/>
    <sheet state="visible" name="📣 4) Marketing" sheetId="6" r:id="rId10"/>
    <sheet state="visible" name="🚀 5) Scale" sheetId="7" r:id="rId11"/>
    <sheet state="visible" name="🛠️ Resources" sheetId="8" r:id="rId12"/>
    <sheet state="visible" name="💬 FAQs" sheetId="9" r:id="rId13"/>
  </sheets>
  <definedNames/>
  <calcPr/>
</workbook>
</file>

<file path=xl/sharedStrings.xml><?xml version="1.0" encoding="utf-8"?>
<sst xmlns="http://schemas.openxmlformats.org/spreadsheetml/2006/main" count="879" uniqueCount="617">
  <si>
    <t>🪨</t>
  </si>
  <si>
    <t>The ULTIMATE Print on Demand Guide for 2026</t>
  </si>
  <si>
    <t>Stage 0: Foundations</t>
  </si>
  <si>
    <t>🍎</t>
  </si>
  <si>
    <t>Stage 1: Brand</t>
  </si>
  <si>
    <t>Decide if print on demand is right for you. Then commit: how long, how much money, and when you'll work.</t>
  </si>
  <si>
    <t>Launch Your Store In Minutes</t>
  </si>
  <si>
    <t>👕</t>
  </si>
  <si>
    <t>0.1</t>
  </si>
  <si>
    <t>Stage 2: Design Creation &amp; Research</t>
  </si>
  <si>
    <t>The Three Decisions</t>
  </si>
  <si>
    <r>
      <rPr>
        <rFont val="Calibri"/>
        <b/>
        <sz val="16.0"/>
      </rPr>
      <t xml:space="preserve">Watch This First 👉 </t>
    </r>
    <r>
      <rPr>
        <rFont val="Calibri"/>
        <b/>
        <color rgb="FF1155CC"/>
        <sz val="16.0"/>
        <u/>
      </rPr>
      <t>HOW TO USE THIS SPREADSHEET</t>
    </r>
  </si>
  <si>
    <t xml:space="preserve">Action </t>
  </si>
  <si>
    <t>Time Estimate</t>
  </si>
  <si>
    <t>Design Research</t>
  </si>
  <si>
    <t>Personal Notes</t>
  </si>
  <si>
    <r>
      <rPr>
        <rFont val="Helvetica Neue"/>
        <color rgb="FF000000"/>
      </rPr>
      <t xml:space="preserve">Create your free store with </t>
    </r>
    <r>
      <rPr>
        <rFont val="Helvetica Neue"/>
        <color rgb="FF1155CC"/>
        <u/>
      </rPr>
      <t>BuildMyPOD</t>
    </r>
  </si>
  <si>
    <t>Decide how long you're giving this business. Pick the number of months before you're allowed to judge it.</t>
  </si>
  <si>
    <t>🎯 PURPOSE</t>
  </si>
  <si>
    <t/>
  </si>
  <si>
    <t>Your complete roadmap from $0 to profitable print-on-demand brand in 5 stages.</t>
  </si>
  <si>
    <t>My commitment: ___ months</t>
  </si>
  <si>
    <t>📋 THE 5 STAGES (Complete in Order)</t>
  </si>
  <si>
    <r>
      <rPr>
        <rFont val="Helvetica Neue"/>
        <color rgb="FF000000"/>
      </rPr>
      <t xml:space="preserve">Search </t>
    </r>
    <r>
      <rPr>
        <rFont val="Helvetica Neue"/>
        <color rgb="FF1155CC"/>
        <u/>
      </rPr>
      <t>Etsy</t>
    </r>
    <r>
      <rPr>
        <rFont val="Helvetica Neue"/>
        <color rgb="FF000000"/>
      </rPr>
      <t xml:space="preserve"> for '[niche] t-shirts'</t>
    </r>
  </si>
  <si>
    <t>1️⃣ BRAND</t>
  </si>
  <si>
    <t>Decide how much money you're willing to commit. A real number you can afford. (Testing ads in Stage 4 takes about $1,000.)</t>
  </si>
  <si>
    <t>5 min</t>
  </si>
  <si>
    <t>Launch store &amp; validate your niche (2-4 hours)</t>
  </si>
  <si>
    <t>2️⃣ DESIGN</t>
  </si>
  <si>
    <t>Research market &amp; create 100 designs with AI (15-20 hours)</t>
  </si>
  <si>
    <t>3️⃣ STORE</t>
  </si>
  <si>
    <t>Upload products &amp; optimize for conversions (20-25 hours)</t>
  </si>
  <si>
    <t>4️⃣ MARKETING</t>
  </si>
  <si>
    <t>My budget: $___</t>
  </si>
  <si>
    <t>Launch Facebook ads &amp; email marketing (5-8 hours)</t>
  </si>
  <si>
    <t>Choose starter niche and homepage banners</t>
  </si>
  <si>
    <t>5️⃣ SCALE</t>
  </si>
  <si>
    <t>Grow revenue with data-driven optimization (Ongoing)</t>
  </si>
  <si>
    <t>Decide when you'll work on the business. Which days, which hours. Put them on your calendar like shifts.</t>
  </si>
  <si>
    <t>✅ 3-STEP WORKFLOW</t>
  </si>
  <si>
    <t>2 min</t>
  </si>
  <si>
    <t>My work blocks: ___</t>
  </si>
  <si>
    <t>STEP 1: Review "Resources" sheet → Bookmark the tools you'll need</t>
  </si>
  <si>
    <t>STEP 2: Start "1 Brand" sheet → Check off each task as you complete it</t>
  </si>
  <si>
    <t>This stage is a decision, not a to-do list. Answer three questions in advance and write your answers next to each one. Decide these now and you're set up better than almost everyone who starts.</t>
  </si>
  <si>
    <t>Create Shopify account ($1/month trial)</t>
  </si>
  <si>
    <t>STEP 3: Work through stages 1→2→3→4→5 (Don't skip ahead!)</t>
  </si>
  <si>
    <t>10 min</t>
  </si>
  <si>
    <t>💡 HOW TO USE EACH STAGE SHEET</t>
  </si>
  <si>
    <t>Connect Printify account</t>
  </si>
  <si>
    <t>Install and configure theme via Build My POD</t>
  </si>
  <si>
    <t>✅ Column A:</t>
  </si>
  <si>
    <t>Resources</t>
  </si>
  <si>
    <t>Check the box when task is complete</t>
  </si>
  <si>
    <t>⏱️ Column C:</t>
  </si>
  <si>
    <t>Time estimate for planning your work sessions</t>
  </si>
  <si>
    <t>📝 Column D:</t>
  </si>
  <si>
    <t>Add personal notes (store URL, brand name, decisions, etc.)</t>
  </si>
  <si>
    <t>Skool.com/Heckman — https://www.skool.com/heckman</t>
  </si>
  <si>
    <t>EXAMPLE: ✅ | Sign up for Build My POD | 5 min | DONE! Store: mystore.com</t>
  </si>
  <si>
    <t>Mindset Lessons (free course) — https://www.skool.com/heckman</t>
  </si>
  <si>
    <t>🔑 KEY SHEETS</t>
  </si>
  <si>
    <t>Full Resources List (links to the Resources tab of the merged sheet)</t>
  </si>
  <si>
    <t>📊 Overview</t>
  </si>
  <si>
    <t>Filter by Star Seller and Etsy's Picks</t>
  </si>
  <si>
    <t>Review sample products in store</t>
  </si>
  <si>
    <t>Guide on how to use this spreadsheet</t>
  </si>
  <si>
    <t>Bookmark your Shopify admin and store URL</t>
  </si>
  <si>
    <t>🔗 Resources</t>
  </si>
  <si>
    <t>All tools, GPTs, and links you'll need</t>
  </si>
  <si>
    <t>1️⃣ Brand</t>
  </si>
  <si>
    <t>Launch your store (START HERE)</t>
  </si>
  <si>
    <t>2️⃣ Design</t>
  </si>
  <si>
    <t>Create Your Brand</t>
  </si>
  <si>
    <t>Create 100 designs with AI</t>
  </si>
  <si>
    <t>3️⃣ Store</t>
  </si>
  <si>
    <t>Upload &amp; optimize products</t>
  </si>
  <si>
    <t>4️⃣ Marketing</t>
  </si>
  <si>
    <t>Drive traffic &amp; make sales</t>
  </si>
  <si>
    <t>5️⃣ Scale</t>
  </si>
  <si>
    <t>Grow to consistent revenue</t>
  </si>
  <si>
    <t>❓ FAQ</t>
  </si>
  <si>
    <t>50+ answered questions (search with Ctrl+F)</t>
  </si>
  <si>
    <t>⚡ QUICK TIPS</t>
  </si>
  <si>
    <t>Screenshot 10-15 bestselling designs</t>
  </si>
  <si>
    <t>15 min</t>
  </si>
  <si>
    <t>Access Brand Builder GPT</t>
  </si>
  <si>
    <t>✓ Block time on your calendar using the time estimates</t>
  </si>
  <si>
    <t>✓ Add hyperlinks in Personal Notes (store URL, FB ads, design folder)</t>
  </si>
  <si>
    <t>✓ Check FAQ before asking questions (saves time!)</t>
  </si>
  <si>
    <t>✓ Complete each stage fully before moving to the next</t>
  </si>
  <si>
    <t>Look for patterns: text vs graphics, humor style, colors</t>
  </si>
  <si>
    <t>✓ Track your progress: Store live date, first sale, monthly revenue</t>
  </si>
  <si>
    <t>🆘 STUCK? GET HELP</t>
  </si>
  <si>
    <t>1. Check the FAQ sheet (50+ questions answered)</t>
  </si>
  <si>
    <t>Note what's working (badges, reviews, pricing)</t>
  </si>
  <si>
    <t>2. Use V3 Course GPT (in Resources sheet)</t>
  </si>
  <si>
    <t>3. Post in WeScale community</t>
  </si>
  <si>
    <t>4. Review the related course module</t>
  </si>
  <si>
    <t>📌 REMEMBER</t>
  </si>
  <si>
    <t>• Action &gt; Perfection (Done is better than perfect!)</t>
  </si>
  <si>
    <r>
      <rPr>
        <rFont val="Helvetica Neue"/>
        <color rgb="FF000000"/>
      </rPr>
      <t xml:space="preserve">Access </t>
    </r>
    <r>
      <rPr>
        <rFont val="Helvetica Neue"/>
        <color rgb="FF1155CC"/>
        <u/>
      </rPr>
      <t>Research GPT</t>
    </r>
    <r>
      <rPr>
        <rFont val="Helvetica Neue"/>
        <color rgb="FF000000"/>
      </rPr>
      <t xml:space="preserve"> from School resources</t>
    </r>
  </si>
  <si>
    <t>• Complete stages in order (Each builds on the last)</t>
  </si>
  <si>
    <t>• Use checkboxes to track progress (Visual motivation!)</t>
  </si>
  <si>
    <t>• Add notes for future reference (You'll thank yourself later)</t>
  </si>
  <si>
    <t>✨ READY TO START?</t>
  </si>
  <si>
    <t>Go to "1: Brand" sheet → Check your first box → Let's build! 🚀</t>
  </si>
  <si>
    <t>List 5-10 interests/passions for niche brainstorming</t>
  </si>
  <si>
    <t>Review niche suggestions and pick one that excites you</t>
  </si>
  <si>
    <t>Generate 15-20 brand name options</t>
  </si>
  <si>
    <t>Refine names based on feedback (2-3 words, clever, memorable)</t>
  </si>
  <si>
    <t>Select final brand name</t>
  </si>
  <si>
    <t>Generate logo concepts in Brand Builder GPT</t>
  </si>
  <si>
    <t>Review logos and request revisions if needed</t>
  </si>
  <si>
    <t>🛍️</t>
  </si>
  <si>
    <t>Upload your screenshots to Research GPT</t>
  </si>
  <si>
    <t>Stage 3: Store</t>
  </si>
  <si>
    <t>Download final logo (transparent PNG)</t>
  </si>
  <si>
    <t>Save logo files to brand folder</t>
  </si>
  <si>
    <t>Launch Your Products</t>
  </si>
  <si>
    <t>Review analysis: themes, demographics, design structure</t>
  </si>
  <si>
    <t>Brand Why</t>
  </si>
  <si>
    <t xml:space="preserve"> 📣</t>
  </si>
  <si>
    <t>Stage 4: Marketing</t>
  </si>
  <si>
    <r>
      <rPr>
        <rFont val="Helvetica Neue"/>
        <color rgb="FF000000"/>
      </rPr>
      <t xml:space="preserve">Get 10 design prompts from </t>
    </r>
    <r>
      <rPr>
        <rFont val="Helvetica Neue"/>
        <color rgb="FF1155CC"/>
        <u/>
      </rPr>
      <t>Research GPT</t>
    </r>
  </si>
  <si>
    <t>How To Drive Traffic</t>
  </si>
  <si>
    <r>
      <rPr>
        <rFont val="Helvetica Neue"/>
        <color rgb="FF000000"/>
      </rPr>
      <t xml:space="preserve">Create </t>
    </r>
    <r>
      <rPr>
        <rFont val="Helvetica Neue"/>
        <color rgb="FF1155CC"/>
        <u/>
      </rPr>
      <t xml:space="preserve">Claude AI </t>
    </r>
    <r>
      <rPr>
        <rFont val="Helvetica Neue"/>
        <color rgb="FF000000"/>
      </rPr>
      <t>account</t>
    </r>
  </si>
  <si>
    <r>
      <rPr>
        <rFont val="Helvetica Neue"/>
        <color rgb="FF000000"/>
      </rPr>
      <t xml:space="preserve">Upload first design to </t>
    </r>
    <r>
      <rPr>
        <rFont val="Helvetica Neue"/>
        <color rgb="FF1155CC"/>
        <u/>
      </rPr>
      <t>Printify</t>
    </r>
  </si>
  <si>
    <t>Save research insights to Claude project</t>
  </si>
  <si>
    <t>Create Winning Designs</t>
  </si>
  <si>
    <t>Understand traffic strategy overview</t>
  </si>
  <si>
    <t>Facebook Ad Setup</t>
  </si>
  <si>
    <r>
      <rPr>
        <rFont val="Helvetica Neue"/>
        <color rgb="FF000000"/>
      </rPr>
      <t xml:space="preserve">Access </t>
    </r>
    <r>
      <rPr>
        <rFont val="Helvetica Neue"/>
        <color rgb="FF1155CC"/>
        <u/>
      </rPr>
      <t xml:space="preserve">Design GPT </t>
    </r>
    <r>
      <rPr>
        <rFont val="Helvetica Neue"/>
        <color rgb="FF000000"/>
      </rPr>
      <t>from Skool resources</t>
    </r>
  </si>
  <si>
    <t>30 min</t>
  </si>
  <si>
    <t>Create Facebook Business Manager account</t>
  </si>
  <si>
    <t>Use research prompts to generate first design</t>
  </si>
  <si>
    <t>3 min</t>
  </si>
  <si>
    <t>Select 4-8 shirt colors that work with design (Gildan 64000)</t>
  </si>
  <si>
    <t>Review design (40-60% negative space, readable text, 1-3 colors)</t>
  </si>
  <si>
    <t>Set up Ad Account with payment method</t>
  </si>
  <si>
    <t>Set retail pricing (2.5-3x markup, aim for $10-15 profit)</t>
  </si>
  <si>
    <t>Use Brand Why prompt with Simon Sinek framework</t>
  </si>
  <si>
    <t>Request revisions if needed (max 1-2 rounds)</t>
  </si>
  <si>
    <t>Create Facebook Pixel and install on Shopify</t>
  </si>
  <si>
    <t>Review generated mission statement and messaging</t>
  </si>
  <si>
    <t>Publish to Shopify and verify it appears</t>
  </si>
  <si>
    <t>Download design and save with descriptive filename</t>
  </si>
  <si>
    <t>Test pixel events (PageView, AddToCart, Purchase)</t>
  </si>
  <si>
    <t>Create Claude Project for your brand</t>
  </si>
  <si>
    <t>Duplicate and upload remaining 99 products</t>
  </si>
  <si>
    <t>15-20 hours</t>
  </si>
  <si>
    <t>Create Facebook Page for brand</t>
  </si>
  <si>
    <t>Repeat process for designs 2-5</t>
  </si>
  <si>
    <t>20 min</t>
  </si>
  <si>
    <t>Save Brand Why conversation to project</t>
  </si>
  <si>
    <t>45 min</t>
  </si>
  <si>
    <t>1 min</t>
  </si>
  <si>
    <t>Use bulk editor to clean up and organize</t>
  </si>
  <si>
    <t>1 hour</t>
  </si>
  <si>
    <t>Set up Product Catalog and sync with Shopify</t>
  </si>
  <si>
    <t>Write down your core belief and mission in 1-2 paragraphs</t>
  </si>
  <si>
    <t>Clean up designs in Canva (remove backgrounds, resize)</t>
  </si>
  <si>
    <t>Brand Your Store</t>
  </si>
  <si>
    <t>Quality check all 5 designs</t>
  </si>
  <si>
    <t>Prep Mockup Test</t>
  </si>
  <si>
    <t>Upload logo to store header</t>
  </si>
  <si>
    <t>Select 1 best designs to test (should be iteration of best seller from a marketplace)</t>
  </si>
  <si>
    <t>Scale To 100 Designs</t>
  </si>
  <si>
    <t>Upload favicon</t>
  </si>
  <si>
    <t>Verify all 10 professional mockups are ready</t>
  </si>
  <si>
    <t>Create or generate homepage hero banner</t>
  </si>
  <si>
    <t>Launch Mockup Test</t>
  </si>
  <si>
    <r>
      <rPr>
        <rFont val="Helvetica Neue"/>
        <color rgb="FF000000"/>
      </rPr>
      <t xml:space="preserve">Access </t>
    </r>
    <r>
      <rPr>
        <rFont val="Helvetica Neue"/>
        <color rgb="FF1155CC"/>
        <u/>
      </rPr>
      <t>Design Gem (Gemini)</t>
    </r>
    <r>
      <rPr>
        <rFont val="Helvetica Neue"/>
        <color rgb="FF000000"/>
      </rPr>
      <t xml:space="preserve"> from Skool resources</t>
    </r>
  </si>
  <si>
    <t>Add trust badges (Free Shipping, Guaranteed, Secure, Fast)</t>
  </si>
  <si>
    <t>Set up navigation menu (Home, Shop, About, Contact)</t>
  </si>
  <si>
    <t>Create Sales campaign in Ads Manager</t>
  </si>
  <si>
    <t>Edit About and Contact pages</t>
  </si>
  <si>
    <t>Set up 10 ads in 1 adset ($12.50/day, US, open targeting)</t>
  </si>
  <si>
    <t>2 hours</t>
  </si>
  <si>
    <t>Customize colors and fonts to match brand</t>
  </si>
  <si>
    <t>Create ads with mockup images and simple copy</t>
  </si>
  <si>
    <t>Purchase and connect custom domain</t>
  </si>
  <si>
    <t>Launch campaign</t>
  </si>
  <si>
    <t>Business Setup</t>
  </si>
  <si>
    <t>Analyze Mockup Test</t>
  </si>
  <si>
    <t>Activate Shopify Payments</t>
  </si>
  <si>
    <t>Connect bank account for payouts</t>
  </si>
  <si>
    <t>Monitor first 48 hours of data</t>
  </si>
  <si>
    <t>varies</t>
  </si>
  <si>
    <t>Set up shipping profile and rates ($4.99 standard, free over $75)</t>
  </si>
  <si>
    <t>🚀</t>
  </si>
  <si>
    <t>Enable tax auto-calculation</t>
  </si>
  <si>
    <t>After $20-30 spend: analyze CPC and purchases</t>
  </si>
  <si>
    <t>Stage 5: Scale</t>
  </si>
  <si>
    <t>Configure checkout settings</t>
  </si>
  <si>
    <t>Turn off losers (CPC over $1.50, no sales)</t>
  </si>
  <si>
    <t>Email Marketing</t>
  </si>
  <si>
    <t>Identify winning mockup</t>
  </si>
  <si>
    <r>
      <rPr>
        <rFont val="Helvetica Neue"/>
        <color rgb="FF1155CC"/>
        <u/>
      </rPr>
      <t xml:space="preserve">Create policy pages </t>
    </r>
    <r>
      <rPr>
        <rFont val="Helvetica Neue"/>
        <color rgb="FF000000"/>
      </rPr>
      <t>(refund, shipping, privacy, terms)</t>
    </r>
  </si>
  <si>
    <t>Launch Design Test</t>
  </si>
  <si>
    <t>Generate designs in batches of 4-5</t>
  </si>
  <si>
    <t>Apply winning mockup to all 100 products</t>
  </si>
  <si>
    <t>Optimize email flows based on performance data</t>
  </si>
  <si>
    <t>5 hours</t>
  </si>
  <si>
    <t>Create Catalog campaign (all 100 products)</t>
  </si>
  <si>
    <t>Work in 20-minute sprints with 5-minute breaks</t>
  </si>
  <si>
    <t>Create monthly product drop campaigns</t>
  </si>
  <si>
    <t>2 hours/month</t>
  </si>
  <si>
    <t>Set up Prospecting ad set ($12.50/day, cold traffic)</t>
  </si>
  <si>
    <t>Set up review request automation</t>
  </si>
  <si>
    <t>Set up Retargeting ad set ($5/day, website visitors)</t>
  </si>
  <si>
    <t>Create 80-100 raw designs total</t>
  </si>
  <si>
    <t>Viral Ads</t>
  </si>
  <si>
    <t>8-10 hours</t>
  </si>
  <si>
    <t>Scaling Your Catalog</t>
  </si>
  <si>
    <t>Test video ad creatives</t>
  </si>
  <si>
    <t>Delete obvious losers (10-20% of designs)</t>
  </si>
  <si>
    <t>3 hours</t>
  </si>
  <si>
    <t>Create lifestyle mockup variations</t>
  </si>
  <si>
    <t>Monitor catalog campaign for 5-7 days ($300-500 spend)</t>
  </si>
  <si>
    <t>Run creative refresh tests monthly</t>
  </si>
  <si>
    <t>Identify top 5-10 performing products</t>
  </si>
  <si>
    <t>ongoing</t>
  </si>
  <si>
    <t>Rename files with descriptive names</t>
  </si>
  <si>
    <t>Create winner-only product set</t>
  </si>
  <si>
    <t>Scaling Your Ads</t>
  </si>
  <si>
    <t>Batch clean designs in Canva (10 per session)</t>
  </si>
  <si>
    <t>Duplicate catalog campaign for winners only</t>
  </si>
  <si>
    <t>5-10 hours</t>
  </si>
  <si>
    <t>4.8 Turn Traffic Into Sales</t>
  </si>
  <si>
    <t>Track ROAS daily (target 2.5+)</t>
  </si>
  <si>
    <t>Organize final 100 designs in folder</t>
  </si>
  <si>
    <t>Install Klaviyo email marketing app</t>
  </si>
  <si>
    <t>Scale winners by 20% every 3 days</t>
  </si>
  <si>
    <t>Quality check: variety, readability, brand alignment</t>
  </si>
  <si>
    <t>Set up email popup (15% discount offer)</t>
  </si>
  <si>
    <t>Create lookalike audiences after 50+ purchases</t>
  </si>
  <si>
    <t>Create Mockups That Sell</t>
  </si>
  <si>
    <t>Create Welcome email flow (3 emails)</t>
  </si>
  <si>
    <t>Test pricing variations ($27.99 vs $32.99 vs $37.99)</t>
  </si>
  <si>
    <t>Create Abandoned Cart flow (3 emails)</t>
  </si>
  <si>
    <t>Profit Is A Choice</t>
  </si>
  <si>
    <t>Create Post-Purchase flow (4 emails)</t>
  </si>
  <si>
    <t>1.5 hours</t>
  </si>
  <si>
    <t>Calculate true profit margins (revenue - all costs)</t>
  </si>
  <si>
    <t>Optimize CPC (target under $0.75)</t>
  </si>
  <si>
    <t>Improve conversion rate (target 1%+)</t>
  </si>
  <si>
    <t>Adjust pricing to hit profit targets</t>
  </si>
  <si>
    <t>Select your single best design (hero product)</t>
  </si>
  <si>
    <t>Access Mock-Up Gem from School resources</t>
  </si>
  <si>
    <t>Your Scaling Roadmap</t>
  </si>
  <si>
    <t>WeScale Resources Full List</t>
  </si>
  <si>
    <t>Launch 20-50 new designs weekly</t>
  </si>
  <si>
    <t>Generate 3-5 mockup background concepts</t>
  </si>
  <si>
    <t>10-20 hours/month</t>
  </si>
  <si>
    <t>10-20 min</t>
  </si>
  <si>
    <t>Expand to new product types (hoodies, hats)</t>
  </si>
  <si>
    <t>Download mockup backgrounds</t>
  </si>
  <si>
    <t>Test new traffic channels (Google)</t>
  </si>
  <si>
    <t>NAME</t>
  </si>
  <si>
    <t>Create mockups in Canva (design on backgrounds)</t>
  </si>
  <si>
    <t>Hire virtual assistants for tasks / AI automations</t>
  </si>
  <si>
    <t>CATEGORY</t>
  </si>
  <si>
    <t>LINK</t>
  </si>
  <si>
    <t>Create 10 mockup variations (different backgrounds, angles)</t>
  </si>
  <si>
    <t>The Road Ahead</t>
  </si>
  <si>
    <t>PURPOSE</t>
  </si>
  <si>
    <t>2-3 hours</t>
  </si>
  <si>
    <t>COST</t>
  </si>
  <si>
    <t>V3 Course GPT</t>
  </si>
  <si>
    <t>Set 30/60/90 day goals</t>
  </si>
  <si>
    <t>Quality check: professional, variety, attention-grabbing</t>
  </si>
  <si>
    <t xml:space="preserve">AI Tool </t>
  </si>
  <si>
    <t>Build daily/weekly/monthly task systems</t>
  </si>
  <si>
    <t>Optional: Create mockups for top 5 designs</t>
  </si>
  <si>
    <t>Plan seasonal campaigns (Q4, holidays)</t>
  </si>
  <si>
    <t>Category</t>
  </si>
  <si>
    <t>Question</t>
  </si>
  <si>
    <t>Answer</t>
  </si>
  <si>
    <t>Review and optimize quarterly</t>
  </si>
  <si>
    <t>Related Module</t>
  </si>
  <si>
    <t>Setup &amp; Getting Started</t>
  </si>
  <si>
    <t>How much does it cost to start?</t>
  </si>
  <si>
    <t>Initial costs: Shopify $1 trial then $29-39/month, Printify free (pay per order), Canva free or $13/month for Pro, domain $14/year, email marketing (Klaviyo) free up to 250 subscribers. Total startup: ~$50-100 to launch, then ~$50-100/month in overhead.</t>
  </si>
  <si>
    <t>Answer any question you have for the V3 course</t>
  </si>
  <si>
    <t>Free</t>
  </si>
  <si>
    <t>Build My POD AI</t>
  </si>
  <si>
    <t>Module 1.1</t>
  </si>
  <si>
    <t>Setup Tool</t>
  </si>
  <si>
    <t>buildmypod.ai</t>
  </si>
  <si>
    <t>Do I need an LLC before starting?</t>
  </si>
  <si>
    <t>No. Start as a sole proprietor using your SSN. Once you're consistently making $1,000+/month, consider forming an LLC. You can set one up through services like Incfile for $0-50 + state fees.</t>
  </si>
  <si>
    <t>Module 5.1</t>
  </si>
  <si>
    <t>How long does setup take?</t>
  </si>
  <si>
    <t>Full setup takes 2-4 hours if done in one sitting. Most students break it into 3-4 sessions over a week. You can launch your store in as little as one day if focused.</t>
  </si>
  <si>
    <t>Can I change my niche/brand name later?</t>
  </si>
  <si>
    <t>Yes! Nothing is permanent. The brand name, logo, and even niche can all change. Action over perfection. Many successful brands started with different names (Amazon was originally 'Cadabra').</t>
  </si>
  <si>
    <t>Module 1.2</t>
  </si>
  <si>
    <t>What if I'm not good at design?</t>
  </si>
  <si>
    <t>You don't need design skills. The course provides AI tools (Design GPT, Design Gem) that create professional designs for you. You're not an artist - you're a brand builder creating products people want to buy.</t>
  </si>
  <si>
    <t>Module 2.3</t>
  </si>
  <si>
    <t>Brand &amp; Niche</t>
  </si>
  <si>
    <t>How do I choose the right niche?</t>
  </si>
  <si>
    <t>Use Brand Builder GPT to validate ideas. Good niches: (1) You can connect with it personally, (2) Large enough market (GPT verifies this), (3) Not too broad (everyone) or too narrow (nobody). Think: golf, hiking, nursing, dog owners, camping, etc.</t>
  </si>
  <si>
    <t>What makes a brand different from a generic POD store?</t>
  </si>
  <si>
    <t>A brand has: (1) Clear mission/why (Simon Sinek approach), (2) Consistent voice and values, (3) Target audience that feels connected, (4) Repeat customers who come back for new drops. Generic stores just sell random designs with no cohesion.</t>
  </si>
  <si>
    <t>Module 1.3</t>
  </si>
  <si>
    <t>Can I sell to multiple niches?</t>
  </si>
  <si>
    <t>Not recommended for your first brand. Focus on ONE niche to build a loyal audience. Once profitable, you can launch a second brand in a different niche. Spreading too thin kills momentum.</t>
  </si>
  <si>
    <t>Automated Shopify + Printify store setup</t>
  </si>
  <si>
    <t>Design Creation</t>
  </si>
  <si>
    <t>How many designs should I create?</t>
  </si>
  <si>
    <t>Start with 100 designs. Launch with 10 in your mockup test, then use catalog ads to test all 100. The more designs you test, the more winners you'll find. Aim to add 20-50 new designs monthly.</t>
  </si>
  <si>
    <t>Module 2.4</t>
  </si>
  <si>
    <t>WeScale Optimization Calculator</t>
  </si>
  <si>
    <t>What makes a good vs bad design?</t>
  </si>
  <si>
    <t>Good: Lots of negative space (t-shirt shows through), 1-3 colors max, easy to read from distance, clear message, emotionally resonant. Bad: Big blocky ink, too many colors, hard-to-read text, looks like AI slop, too complex. Download the 'Good vs Bad Design PDF' from School Community.</t>
  </si>
  <si>
    <t>Module 2.1</t>
  </si>
  <si>
    <t>Calculator</t>
  </si>
  <si>
    <t>How long does it take to create 100 designs?</t>
  </si>
  <si>
    <t>Using Design GPT and Design Gem: 4-8 hours total. Work in batches of 10-20. Don't try to perfect everything - good enough is good enough. The goal is to TEST designs, not create art.</t>
  </si>
  <si>
    <t>https://learn.wescale.ai/store-profitability-calculator</t>
  </si>
  <si>
    <t>Can I use Etsy designs as inspiration?</t>
  </si>
  <si>
    <t>Yes, for INSPIRATION only. Never copy/paste designs. Screenshot winning designs on Etsy, analyze patterns (text styles, humor, colors), then create your own unique versions. This is research, not theft.</t>
  </si>
  <si>
    <t>Should designs be text-based or graphic-based?</t>
  </si>
  <si>
    <t>Both! Test variety: 40% text-only (typography), 40% text + graphic, 20% graphic-heavy. Text-based designs often perform best because they're easy to test variations and clearly communicate the message.</t>
  </si>
  <si>
    <t>What if my designs don't sell?</t>
  </si>
  <si>
    <t>Most designs won't be winners - that's expected. Out of 100 designs, you might find 5-10 winners. Turn off losers after $50-100 spend with no sales. Keep creating new designs based on winner patterns.</t>
  </si>
  <si>
    <t>Module 8.5</t>
  </si>
  <si>
    <t>Products &amp; Store</t>
  </si>
  <si>
    <t>Which t-shirt provider should I use?</t>
  </si>
  <si>
    <t>Gildan 64000, Bella+Canvas or Comfort Colors through Printify. These are premium quality, soft, and have good reviews. Avoid cheap alternatives - quality matters for repeat customers.</t>
  </si>
  <si>
    <t>Module 3.1</t>
  </si>
  <si>
    <t>How should I price my products?</t>
  </si>
  <si>
    <t>Formula: Base cost × 2.5-3 = Your price. Example: $10 base cost = $25-30 retail. Aim for 40%+ profit margin after all fees. Test $27.99, $32.99, $37.99 - higher prices often convert better (more perceived value).</t>
  </si>
  <si>
    <t>How many shirt colors should I offer?</t>
  </si>
  <si>
    <t>Start with 4-8 colors per design. Popular choices: Black, White, Navy, Heather Gray. Let data tell you which colors sell, then add more. Too many options can overwhelm customers.</t>
  </si>
  <si>
    <t>Should I offer other products besides t-shirts?</t>
  </si>
  <si>
    <t>Plug in your numbers to see the #1 opportunity</t>
  </si>
  <si>
    <t>Start with t-shirts only. Once profitable, expand to hoodies, sweatshirts, hats, mugs, etc. But master one product first before diversifying.</t>
  </si>
  <si>
    <t>WeScale Brand Builder GPT</t>
  </si>
  <si>
    <t>How do I make my store look professional?</t>
  </si>
  <si>
    <t>AI Tool</t>
  </si>
  <si>
    <t>Use Build My POD theme (included), upload high-quality mockups (not flat Printify images), write compelling descriptions (use Email GPT + Claude), add trust badges, optimize for mobile, ensure fast load times (&lt;3 seconds).</t>
  </si>
  <si>
    <t>Module 4</t>
  </si>
  <si>
    <t>Brand Builder GPT</t>
  </si>
  <si>
    <t>Do I need a custom domain?</t>
  </si>
  <si>
    <r>
      <t xml:space="preserve">Yes. </t>
    </r>
    <r>
      <rPr>
        <rFont val="Helvetica Neue"/>
        <color rgb="FF1155CC"/>
        <u/>
      </rPr>
      <t>yourstore.myshopify.com</t>
    </r>
    <r>
      <rPr>
        <rFont val="Helvetica Neue"/>
      </rPr>
      <t xml:space="preserve"> looks unprofessional. Buy </t>
    </r>
    <r>
      <rPr>
        <rFont val="Helvetica Neue"/>
        <color rgb="FF1155CC"/>
        <u/>
      </rPr>
      <t>yourbrand.com</t>
    </r>
    <r>
      <rPr>
        <rFont val="Helvetica Neue"/>
      </rPr>
      <t xml:space="preserve"> ($14/year through Shopify or external registrar). .com, .co, .store all work equally well. Also set up </t>
    </r>
    <r>
      <rPr>
        <rFont val="Helvetica Neue"/>
        <color rgb="FF1155CC"/>
        <u/>
      </rPr>
      <t>support@yourbrand.com</t>
    </r>
    <r>
      <rPr>
        <rFont val="Helvetica Neue"/>
      </rPr>
      <t xml:space="preserve"> for credibility.</t>
    </r>
  </si>
  <si>
    <t>Niche validation + brand naming + logo creation</t>
  </si>
  <si>
    <t>Free (with community)</t>
  </si>
  <si>
    <t>Brand Guide</t>
  </si>
  <si>
    <t>Template</t>
  </si>
  <si>
    <t>Module 4.5</t>
  </si>
  <si>
    <t>Orders &amp; Fulfillment</t>
  </si>
  <si>
    <t>How does order fulfillment work?</t>
  </si>
  <si>
    <t>Fully automatic: (1) Customer orders on Shopify, (2) Order auto-sends to Printify, (3) Printify prints and ships directly to customer, (4) Customer receives tracking. You never touch inventory. Typical fulfillment: 5-7 business days.</t>
  </si>
  <si>
    <t>What are shipping costs?</t>
  </si>
  <si>
    <t>Printify charges $4-6 shipping per item (varies by product/location). You can charge customers $4.87 flat rate or offer free shipping over $50 (increases average order value). Build shipping cost into your pricing.</t>
  </si>
  <si>
    <t>Module 5.3</t>
  </si>
  <si>
    <t>What if a customer wants a refund?</t>
  </si>
  <si>
    <t>Handle case-by-case. Printify's policy: No refunds for customer mistakes, but they reprint for quality issues. Be generous with refunds for your brand reputation. Budget 1-3% of revenue for refunds/replacements.</t>
  </si>
  <si>
    <t>Module 4.4</t>
  </si>
  <si>
    <t>How do I handle customer service?</t>
  </si>
  <si>
    <r>
      <t xml:space="preserve">Set up </t>
    </r>
    <r>
      <rPr>
        <rFont val="Helvetica Neue"/>
        <color rgb="FF1155CC"/>
        <u/>
      </rPr>
      <t>support@yourbrand.com</t>
    </r>
    <r>
      <rPr>
        <rFont val="Helvetica Neue"/>
      </rPr>
      <t>. Respond within 24 hours. Common questions: Where's my order? (provide tracking), What's your return policy? (link to policy), Sizing questions (provide size chart). Once scaling, hire a VA for $5-8/hour.</t>
    </r>
  </si>
  <si>
    <t>Template for your brand</t>
  </si>
  <si>
    <t>WeScale Design and Research GPT</t>
  </si>
  <si>
    <t>Design &amp; Research GPT</t>
  </si>
  <si>
    <t>Facebook Ads</t>
  </si>
  <si>
    <t>How much should I spend on ads to start?</t>
  </si>
  <si>
    <t>Mockup Test: $10/day ($10/day × 10 ads) for 2-3 days = $20-30 total. Catalog Ads: Start at $12.50/day once mockup test identifies winners.</t>
  </si>
  <si>
    <t>Module 8.2</t>
  </si>
  <si>
    <t>What's a good cost per click (CPC)?</t>
  </si>
  <si>
    <t>Target: Under $0.75 (great: $0.50-0.75, acceptable: $0.75-1.00, needs work: over $1.00). If CPC is high, improve ad creative (better mockups), test different copy, or adjust targeting.</t>
  </si>
  <si>
    <t>Module 10.1</t>
  </si>
  <si>
    <t>What's a good ROAS (Return on Ad Spend)?</t>
  </si>
  <si>
    <t>Market research + design analysis</t>
  </si>
  <si>
    <t>Target: 2.5+ ROAS for profitability. Formula: Revenue ÷ Ad Spend. Example: $250 revenue ÷ $100 ad spend = 2.5 ROAS. Under 2.0 ROAS = losing money (after product costs and fees). 3.0+ ROAS = very profitable.</t>
  </si>
  <si>
    <t>Module 10.3</t>
  </si>
  <si>
    <t>WeScale Design GPT</t>
  </si>
  <si>
    <t>How long until I see results from ads?</t>
  </si>
  <si>
    <t>DesignGPT</t>
  </si>
  <si>
    <t>Learning phase: 24-48 hours (algorithm learning). Expect few/no sales initially. Real data: After $200-300 spend. Profitable: After $500-1000 spend you'll know if it's working. Give campaigns 3-7 days before major changes.</t>
  </si>
  <si>
    <t>Module 8.4</t>
  </si>
  <si>
    <t>What if my ads get rejected?</t>
  </si>
  <si>
    <t>Generate production-ready POD designs</t>
  </si>
  <si>
    <t>Common reasons: (1) Too much text in image (keep under 20%), (2) Misleading claims in copy, (3) Incorrect targeting for ad type. Fix the issue noted in rejection reason and republish. Usually approved within hours.</t>
  </si>
  <si>
    <t>WeScale Design Gem</t>
  </si>
  <si>
    <t>Mockup test vs Catalog ads - what's the difference?</t>
  </si>
  <si>
    <t>WeScale Design GEM</t>
  </si>
  <si>
    <t>Mockup Test: Test 1 specific design with 10 custom mockups ($10/day for 2-3 days). Finds your #1 winner. Catalog Ads: Facebook auto-tests all 100+ products ($12.50/day ongoing). Both needed - mockup test first, then catalog ads.</t>
  </si>
  <si>
    <t>Modules 8 &amp; 9</t>
  </si>
  <si>
    <t>When should I scale my ads?</t>
  </si>
  <si>
    <t>Scale when: (1) 3+ days of consistent 2.5+ ROAS, (2) Cost per purchase under $15, (3) At least 10 purchases tracked. Scale slowly: Increase budget 20% every 3 days. Going too fast can destabilize campaigns.</t>
  </si>
  <si>
    <t>Module 10.4</t>
  </si>
  <si>
    <t>Do I really need email marketing?</t>
  </si>
  <si>
    <t>Yes! Email = repeat customers and higher lifetime value. Your first sale comes from ads, but sales 2, 3, 4+ come from email. Stores with email make 30-40% more revenue than ad-only stores.</t>
  </si>
  <si>
    <t>Module 6</t>
  </si>
  <si>
    <t>What discount should I offer in my popup?</t>
  </si>
  <si>
    <t>15% off (WELCOME15 code) is standard and effective. Delivered immediately in welcome email. Don't go higher than 15% for first purchase - you need margin. Repeat customers can get 10% (LOYAL10).</t>
  </si>
  <si>
    <t>Module 6.2</t>
  </si>
  <si>
    <t>How many emails should I send?</t>
  </si>
  <si>
    <t>Flows (automated): Welcome (3 emails), Abandoned Cart (3 emails), Post-Purchase (4 emails). Campaigns (manual): 1-2 per month for new product drops or promotions. Don't over-email - quality over quantity.</t>
  </si>
  <si>
    <t>Module 6.3-6.5</t>
  </si>
  <si>
    <t>What's a good email open rate?</t>
  </si>
  <si>
    <t>Industry average: 15-25% open rate, 1-3% click rate. If below 15%, improve subject lines (use Email GPT) or clean your list (remove inactive subscribers). Higher open rates = better deliverability.</t>
  </si>
  <si>
    <t>Financials &amp; Profitability</t>
  </si>
  <si>
    <t>How much profit should I expect per sale?</t>
  </si>
  <si>
    <t>Example: $32.99 sale price, minus $10 product cost, minus $5 shipping, minus $1.25 payment fees (2.9% + $0.30), minus $10 ad cost = $6.74 profit (20% margin). Aim for 15-25% profit margins.</t>
  </si>
  <si>
    <t>When will I break even on my investment?</t>
  </si>
  <si>
    <t>If you invest $500 (setup + initial ad spend), you need $2,500 in revenue at 20% margins to break even. Timeline varies: Some break even in 2-3 weeks, others take 2-3 months. Average: 4-8 weeks to profitability.</t>
  </si>
  <si>
    <t>Bulk design generation</t>
  </si>
  <si>
    <t>How much can I realistically make?</t>
  </si>
  <si>
    <t>Free (with Gemini account)</t>
  </si>
  <si>
    <t>Year 1 realistic goals: $3K-10K/month revenue ($500-2K/month profit). By month 6-12 if you execute well. Year 2: $10K-30K/month revenue with proper scaling. Eric's brands: $850K revenue in a year (SlothHikingClub).</t>
  </si>
  <si>
    <t>WeScale Mockup Gem</t>
  </si>
  <si>
    <t>Module 0.1</t>
  </si>
  <si>
    <t>What are all the monthly costs?</t>
  </si>
  <si>
    <t>Shopify: $29-39, Klaviyo: $0-100 (scales with subscribers), Facebook Ads: $1,500-3,000+ (this is your investment), Domain: $1.17/month ($14/year), Apps/Tools: $0-50. Total overhead: $50-200/month + ad spend.</t>
  </si>
  <si>
    <t>Modules 5.1, 6.1, 4.5</t>
  </si>
  <si>
    <t>Troubleshooting</t>
  </si>
  <si>
    <t>My conversion rate is under 1% - what do I do?</t>
  </si>
  <si>
    <t>Fix: (1) Better product images (replace Printify flats with mockups), (2) Compelling descriptions (use Email GPT + Claude), (3) Test pricing ($27 vs $32 vs $37), (4) Add trust badges, (5) Improve mobile experience, (6) Simplify checkout.</t>
  </si>
  <si>
    <t>Module 10.2</t>
  </si>
  <si>
    <t>I'm getting clicks but no sales - why?</t>
  </si>
  <si>
    <t>Reasons: (1) Designs aren't resonating (test more), (2) Pricing too high (test lower), (3) Store looks unprofessional (optimize), (4) Shipping cost too high (offer free over $50), (5) Wrong audience (adjust targeting). Review your conversion rate in Shopify Analytics.</t>
  </si>
  <si>
    <t>My Facebook Pixel isn't firing - help!</t>
  </si>
  <si>
    <t>Solutions: (1) Download Meta Pixel Helper Chrome extension, (2) Visit your store and check if pixel shows green, (3) If not, reinstall 'Facebook &amp; Instagram by Meta' app from Shopify, (4) Verify pixel is selected in app settings, (5) Wait 30 minutes and test again.</t>
  </si>
  <si>
    <t>Module 7.3</t>
  </si>
  <si>
    <t>My catalog ads aren't spending - what's wrong?</t>
  </si>
  <si>
    <t>Create compelling product mockups</t>
  </si>
  <si>
    <t>Reasons: (1) Products not synced to catalog yet (takes 1-2 hours after upload), (2) Products missing required fields (price, image, description), (3) Budget too low (minimum $20/day for catalog), (4) Audience too narrow (expand targeting).</t>
  </si>
  <si>
    <t>Module 9</t>
  </si>
  <si>
    <t>Email Marketing Brain GPT</t>
  </si>
  <si>
    <t>I can't connect my domain - DNS issues</t>
  </si>
  <si>
    <t>Solution: (1) If using external registrar (GoDaddy, Namecheap), copy exact A and CNAME records from Shopify, (2) Add to DNS settings (NOT forwarding settings), (3) Wait 24-48 hours for propagation, (4) If still not working after 48 hours, contact registrar support.</t>
  </si>
  <si>
    <t>Scaling &amp; Growth</t>
  </si>
  <si>
    <t>When should I launch new products?</t>
  </si>
  <si>
    <t>Monthly cadence: Launch 20-50 new designs every 30 days. Follow patterns from your winners. Email your list about 'new drops' with NEWDROP10 discount code. Keep fresh products flowing to maintain momentum.</t>
  </si>
  <si>
    <t>Module 11.1</t>
  </si>
  <si>
    <t>Should I expand to other platforms (Amazon, Etsy)?</t>
  </si>
  <si>
    <t>Not initially. Master Shopify + Facebook ads first. Once you're making $5K+/month consistently (3+ months), then consider expanding to Amazon Merch, Etsy, or Google Shopping as additional channels.</t>
  </si>
  <si>
    <t>Module 11.4</t>
  </si>
  <si>
    <t>When should I hire help?</t>
  </si>
  <si>
    <t>Hire when: (1) Consistently profitable 3+ months, (2) Making $5K+/month revenue, (3) You're overwhelmed with tasks. Hire in this order: (1) Designer for new designs, (2) VA for product uploads, (3) VA for customer service, (4) Social media manager.</t>
  </si>
  <si>
    <t>Module 11.5</t>
  </si>
  <si>
    <t>What should I NOT outsource?</t>
  </si>
  <si>
    <t>Keep these in-house: (1) Ad strategy and budget decisions, (2) Email marketing strategy, (3) Brand voice and messaging, (4) Financial tracking and profit analysis, (5) Major strategic decisions. You need to understand your business fundamentals.</t>
  </si>
  <si>
    <t>Tools &amp; Resources</t>
  </si>
  <si>
    <t>What AI tools do I need?</t>
  </si>
  <si>
    <t>Required: WeScale Brand Builder GPT (free), Design GPT (free), Design Gem (free), Mock-Up Gem (free), Email Marketing Brain GPT (free), Claude AI (free), Google Gemini (free), Canva (free or $13/mo Pro). All WeScale GPTs accessed through free School Community.</t>
  </si>
  <si>
    <t>Module 1-2</t>
  </si>
  <si>
    <t>Rewrite email copy for your brand</t>
  </si>
  <si>
    <t>Do I need Canva Pro?</t>
  </si>
  <si>
    <t>Recommended. Canva Pro ($13/month) gives you 'Remove Background' feature which is essential for cleaning up designs and creating transparent logos. Free version works but Pro makes life much easier.</t>
  </si>
  <si>
    <t>Good vs Bad Design Guide</t>
  </si>
  <si>
    <t>Educational Resource</t>
  </si>
  <si>
    <t>Where do I get all the templates (policies, emails, etc)?</t>
  </si>
  <si>
    <t xml:space="preserve">Good vs Bad Designs </t>
  </si>
  <si>
    <t>All templates are in the WeScale School Community (free to join). Navigate to Classroom → Course → Resources. You'll find: Policy templates, Email flow templates, Product description guide, Good vs Bad Design PDF.</t>
  </si>
  <si>
    <t>Modules 4.4, 6.3</t>
  </si>
  <si>
    <t>Can I use this with Etsy or Amazon instead of Shopify?</t>
  </si>
  <si>
    <t>Not recommended. This course is built specifically for Shopify + Printify + Facebook Ads. Etsy has different dynamics (SEO-focused, high competition, lower margins). Amazon Merch is print-only, no custom store. Stick with Shopify.</t>
  </si>
  <si>
    <t>Mindset &amp; Expectations</t>
  </si>
  <si>
    <t>How much time does this require per week?</t>
  </si>
  <si>
    <t>Launch phase: 10-15 hours/week for 2-4 weeks (setup + first campaigns). Maintenance phase: 5-10 hours/week (checking ads, fulfilling orders, customer service, creating new designs). Scale phase: 15-20 hours/week (or hire help).</t>
  </si>
  <si>
    <t>Throughout</t>
  </si>
  <si>
    <t>What if I've never run a business before?</t>
  </si>
  <si>
    <t>Perfect! This course assumes zero business experience. Everything is taught step-by-step. Many successful students had never: (1) Built a website, (2) Run ads, (3) Created designs, (4) Sold anything online. You'll learn it all.</t>
  </si>
  <si>
    <t>I'm not tech-savvy - can I still do this?</t>
  </si>
  <si>
    <t>Yes. If you can use email and browse websites, you can do this. Every tool is explained. Build My POD automates 80% of technical setup. When stuck, use the support resources: WeScale School Community, coach calls, 24/7 Build My POD support.</t>
  </si>
  <si>
    <t>What's the #1 reason people fail at POD?</t>
  </si>
  <si>
    <t>Quitting too early. They spend $200 on ads, get no sales, and quit. Reality: You need $500-1,000 in ad spend to find winners and dial in your system. Give it 30-60 days of consistent effort before deciding it's not working.</t>
  </si>
  <si>
    <t>Do I need to show my face or build a personal brand?</t>
  </si>
  <si>
    <t>No. Your brand is the business (SlothHikingClub, Slice Club, etc), not you personally. You never need to show your face, create content as yourself, or build a following. This is an anonymous, asset-building business model.</t>
  </si>
  <si>
    <t>Visual design quality reference</t>
  </si>
  <si>
    <t>Bulk Editing Guide</t>
  </si>
  <si>
    <t>Bulk Editing Your Products in Shopify</t>
  </si>
  <si>
    <t>Using Hextom Bulk Product Edit &amp; Sync</t>
  </si>
  <si>
    <t>Product Description Guide</t>
  </si>
  <si>
    <t>Product Description Template</t>
  </si>
  <si>
    <t>Product description templates</t>
  </si>
  <si>
    <t>Email Flow Templates</t>
  </si>
  <si>
    <t>Templates</t>
  </si>
  <si>
    <t xml:space="preserve">Email Templates </t>
  </si>
  <si>
    <t>Welcome + Abandoned Cart + Post-Purchase</t>
  </si>
  <si>
    <t>Meta Ad Templates</t>
  </si>
  <si>
    <t>Ad Templates</t>
  </si>
  <si>
    <t>50 different ad templates</t>
  </si>
  <si>
    <t>Mockup Color Match</t>
  </si>
  <si>
    <t>Comfort Colors 1717</t>
  </si>
  <si>
    <t>T-shirt information</t>
  </si>
  <si>
    <t>Comfort Colors</t>
  </si>
  <si>
    <t>Color matching for Comfort Colors Tees</t>
  </si>
  <si>
    <t>Gildan 64000</t>
  </si>
  <si>
    <t>Color matching for Gildan 64000 Tees</t>
  </si>
  <si>
    <t>Bella + Canvas 3001</t>
  </si>
  <si>
    <t>Color matching for Bella + Canvas 3001 Tees</t>
  </si>
  <si>
    <t>Size Chart Canva File</t>
  </si>
  <si>
    <t>Size Chart template</t>
  </si>
  <si>
    <t>Size chart template for product page</t>
  </si>
  <si>
    <t xml:space="preserve">Icon/logo templates </t>
  </si>
  <si>
    <t xml:space="preserve">     Favicon</t>
  </si>
  <si>
    <t>Favicon Template</t>
  </si>
  <si>
    <t>Favicon template for website</t>
  </si>
  <si>
    <t xml:space="preserve">     Logo</t>
  </si>
  <si>
    <t>Logo Template</t>
  </si>
  <si>
    <t xml:space="preserve">logo template for brand &amp; website </t>
  </si>
  <si>
    <t xml:space="preserve">     Logo + Name</t>
  </si>
  <si>
    <t>Logo + Name Template</t>
  </si>
  <si>
    <t xml:space="preserve">logo + brand name for website </t>
  </si>
  <si>
    <t xml:space="preserve">     Homepage Desktop Image</t>
  </si>
  <si>
    <t>Homepage Desktop Template</t>
  </si>
  <si>
    <t xml:space="preserve">homepage desktop banner </t>
  </si>
  <si>
    <t xml:space="preserve">     Homepage Mobile Image</t>
  </si>
  <si>
    <t>Homepage Mobile Template</t>
  </si>
  <si>
    <t xml:space="preserve">homepage mobile banner </t>
  </si>
  <si>
    <t xml:space="preserve">     Collection Cover</t>
  </si>
  <si>
    <t>Collection Cover Template</t>
  </si>
  <si>
    <t xml:space="preserve">collection cover image </t>
  </si>
  <si>
    <t>Shop Policy Templates</t>
  </si>
  <si>
    <t xml:space="preserve"> Policy Templates</t>
  </si>
  <si>
    <t>policy pages</t>
  </si>
  <si>
    <t>Scaling Scorecard</t>
  </si>
  <si>
    <t>Spreadsheet</t>
  </si>
  <si>
    <t>Spreadsheet to track your #1 opportunity</t>
  </si>
  <si>
    <t>Other Tools Used</t>
  </si>
  <si>
    <t>Canva</t>
  </si>
  <si>
    <t>Design Tool</t>
  </si>
  <si>
    <t>canva.com</t>
  </si>
  <si>
    <t>Design cleanup + mockups + graphics</t>
  </si>
  <si>
    <t>Freemium (Pro needed for background removal)</t>
  </si>
  <si>
    <t>Google Gemini</t>
  </si>
  <si>
    <t>AI Platform</t>
  </si>
  <si>
    <r>
      <rPr>
        <rFont val="Helvetica Neue"/>
        <color rgb="FF1155CC"/>
        <u/>
      </rPr>
      <t>gemini.google.com</t>
    </r>
  </si>
  <si>
    <t>AI image generation + design prompts</t>
  </si>
  <si>
    <t>ChatGPT</t>
  </si>
  <si>
    <r>
      <rPr>
        <rFont val="Helvetica Neue"/>
        <color rgb="FF1155CC"/>
        <u/>
      </rPr>
      <t>chat.openai.com</t>
    </r>
  </si>
  <si>
    <t>General AI assistance + research</t>
  </si>
  <si>
    <t>Freemium</t>
  </si>
  <si>
    <t>Claude</t>
  </si>
  <si>
    <t>claude.ai</t>
  </si>
  <si>
    <t>AI writing + brand voice development</t>
  </si>
  <si>
    <t>Shopify</t>
  </si>
  <si>
    <t>E-commerce Platform</t>
  </si>
  <si>
    <r>
      <rPr>
        <rFont val="Helvetica Neue"/>
        <color rgb="FF1155CC"/>
        <u/>
      </rPr>
      <t>shopify.com</t>
    </r>
  </si>
  <si>
    <t>Online store hosting + management</t>
  </si>
  <si>
    <t>$29-39/mo to start</t>
  </si>
  <si>
    <t>Printify</t>
  </si>
  <si>
    <t>Fulfillment</t>
  </si>
  <si>
    <r>
      <rPr>
        <rFont val="Helvetica Neue"/>
        <color rgb="FF1155CC"/>
        <u/>
      </rPr>
      <t>printify.com</t>
    </r>
    <r>
      <rPr>
        <rFont val="Helvetica Neue"/>
      </rPr>
      <t xml:space="preserve"> (integrates through Build My POD)</t>
    </r>
  </si>
  <si>
    <t>Print-on-demand fulfillment</t>
  </si>
  <si>
    <t>Free + product costs</t>
  </si>
  <si>
    <t>Klaviyo</t>
  </si>
  <si>
    <r>
      <rPr>
        <rFont val="Helvetica Neue"/>
        <color rgb="FF1155CC"/>
        <u/>
      </rPr>
      <t>klaviyo.com</t>
    </r>
  </si>
  <si>
    <t>Email automation + flows + segmentation</t>
  </si>
  <si>
    <t>Free up to 250 subscribers</t>
  </si>
  <si>
    <t>Facebook Business Manager</t>
  </si>
  <si>
    <t>Ads Platform</t>
  </si>
  <si>
    <r>
      <rPr>
        <rFont val="Helvetica Neue"/>
        <color rgb="FF1155CC"/>
        <u/>
      </rPr>
      <t>business.facebook.com/settings</t>
    </r>
  </si>
  <si>
    <t>Facebook Ads + Pixel + Catalog</t>
  </si>
  <si>
    <t>Free (ad spend separate)</t>
  </si>
  <si>
    <t>Meta Ads</t>
  </si>
  <si>
    <t>Advertising</t>
  </si>
  <si>
    <t>Access through business Facebook</t>
  </si>
  <si>
    <t>Customer acquisition ads</t>
  </si>
  <si>
    <t>Variable spend</t>
  </si>
  <si>
    <t>Triple Whale</t>
  </si>
  <si>
    <t>Analytics</t>
  </si>
  <si>
    <r>
      <rPr>
        <rFont val="Helvetica Neue"/>
        <color rgb="FF1155CC"/>
        <u/>
      </rPr>
      <t>triplewhale.com</t>
    </r>
  </si>
  <si>
    <t>Consolidated metrics dashboard</t>
  </si>
  <si>
    <t>Paid</t>
  </si>
  <si>
    <t>Etsy</t>
  </si>
  <si>
    <t>Research</t>
  </si>
  <si>
    <t>etsy.com</t>
  </si>
  <si>
    <t>Design research + trend identification</t>
  </si>
  <si>
    <t>Free to browse</t>
  </si>
  <si>
    <t>Pinterest</t>
  </si>
  <si>
    <r>
      <rPr>
        <rFont val="Helvetica Neue"/>
        <color rgb="FF1155CC"/>
        <u/>
      </rPr>
      <t>pinterest.com</t>
    </r>
  </si>
  <si>
    <t>Trend predictions and inspiration</t>
  </si>
  <si>
    <t>Domain Registration</t>
  </si>
  <si>
    <t>Technical</t>
  </si>
  <si>
    <t>Shopify or external (GoDaddy/Namecheap)</t>
  </si>
  <si>
    <t>Domain purchase and DNS setup</t>
  </si>
  <si>
    <t>$10-20/year</t>
  </si>
  <si>
    <t>Professional Email</t>
  </si>
  <si>
    <t>Gmail or custom domain email</t>
  </si>
  <si>
    <r>
      <t>Customer service email (</t>
    </r>
    <r>
      <rPr>
        <rFont val="Helvetica Neue"/>
        <color rgb="FF1155CC"/>
        <u/>
      </rPr>
      <t>support@brand.com</t>
    </r>
    <r>
      <rPr>
        <rFont val="Helvetica Neue"/>
      </rPr>
      <t>)</t>
    </r>
  </si>
  <si>
    <t>Variable</t>
  </si>
  <si>
    <t>Facebook &amp; Instagram by Meta App</t>
  </si>
  <si>
    <t>Shopify App</t>
  </si>
  <si>
    <t>Shopify App Store</t>
  </si>
  <si>
    <t>Meta Pixel and catalog integration</t>
  </si>
  <si>
    <t>Shopify Bulk Editor</t>
  </si>
  <si>
    <t>Shopify Feature</t>
  </si>
  <si>
    <t>Within Shopify → Products → Bulk Editor</t>
  </si>
  <si>
    <t>Mass product editing</t>
  </si>
  <si>
    <t>Included with Shopify</t>
  </si>
  <si>
    <t>Shopify Flow</t>
  </si>
  <si>
    <t>Within Shopify → Apps</t>
  </si>
  <si>
    <t>Automation for abandoned carts</t>
  </si>
  <si>
    <t>Google Drive</t>
  </si>
  <si>
    <t>Storage</t>
  </si>
  <si>
    <r>
      <rPr>
        <rFont val="Helvetica Neue"/>
        <color rgb="FF1155CC"/>
        <u/>
      </rPr>
      <t>drive.google.com</t>
    </r>
  </si>
  <si>
    <t>File organization and storage</t>
  </si>
  <si>
    <t>WeScale Skool Community (Free)</t>
  </si>
  <si>
    <t>Community</t>
  </si>
  <si>
    <t>https://www.skool.com/heckman</t>
  </si>
  <si>
    <t>Access to all GPTs + templates + support</t>
  </si>
  <si>
    <t>Free (24k members) + Paid tier</t>
  </si>
  <si>
    <t xml:space="preserve">WeScale Accelerator Community </t>
  </si>
  <si>
    <t>https://www.skool.com/wescale</t>
  </si>
  <si>
    <t>Accelerate your POD brand</t>
  </si>
  <si>
    <t>$199/mo</t>
  </si>
  <si>
    <t>Desktop Folder Organization</t>
  </si>
  <si>
    <t>Workflow</t>
  </si>
  <si>
    <t>Local computer</t>
  </si>
  <si>
    <t>Organize brand assets + bookmarks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</si>
</sst>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39">
    <font>
      <sz val="10.0"/>
      <color rgb="FF000000"/>
      <name val="Arial"/>
      <scheme val="minor"/>
    </font>
    <font>
      <sz val="20.0"/>
      <color theme="1"/>
      <name val="Arial"/>
    </font>
    <font>
      <b/>
      <sz val="18.0"/>
      <color rgb="FF222222"/>
      <name val="&quot;Google Sans&quot;"/>
    </font>
    <font>
      <b/>
      <sz val="21.0"/>
      <color theme="1"/>
      <name val="Arial"/>
    </font>
    <font/>
    <font>
      <i/>
      <sz val="10.0"/>
      <color rgb="FF222222"/>
      <name val="&quot;Google Sans&quot;"/>
    </font>
    <font>
      <i/>
      <sz val="12.0"/>
      <color rgb="FFFFFFFF"/>
      <name val="Arial"/>
      <scheme val="minor"/>
    </font>
    <font>
      <b/>
      <sz val="16.0"/>
      <color rgb="FFFFFFFF"/>
      <name val="Arial"/>
      <scheme val="minor"/>
    </font>
    <font>
      <color theme="1"/>
      <name val="Arial"/>
      <scheme val="minor"/>
    </font>
    <font>
      <b/>
      <sz val="12.0"/>
      <color rgb="FF000000"/>
      <name val="Arial"/>
    </font>
    <font>
      <b/>
      <sz val="12.0"/>
      <color rgb="FF000000"/>
      <name val="Arial"/>
      <scheme val="minor"/>
    </font>
    <font>
      <b/>
      <u/>
      <sz val="16.0"/>
      <color rgb="FF0000FF"/>
      <name val="Calibri"/>
    </font>
    <font>
      <color rgb="FF000000"/>
      <name val="Helvetica Neue"/>
    </font>
    <font>
      <b/>
      <sz val="12.0"/>
      <color rgb="FFFFFFFF"/>
      <name val="Arial"/>
    </font>
    <font>
      <b/>
      <i/>
      <color theme="1"/>
      <name val="Arial"/>
    </font>
    <font>
      <u/>
      <color rgb="FF000000"/>
      <name val="Helvetica Neue"/>
    </font>
    <font>
      <b/>
      <color theme="1"/>
      <name val="Arial"/>
    </font>
    <font>
      <color theme="1"/>
      <name val="Arial"/>
    </font>
    <font>
      <i/>
      <color rgb="FF000000"/>
      <name val="Helvetica Neue"/>
    </font>
    <font>
      <i/>
      <sz val="12.0"/>
      <color theme="1"/>
      <name val="Arial"/>
      <scheme val="minor"/>
    </font>
    <font>
      <i/>
      <sz val="12.0"/>
      <color rgb="FF000000"/>
      <name val="Helvetica Neue"/>
    </font>
    <font>
      <b/>
      <sz val="16.0"/>
      <color rgb="FF000000"/>
      <name val="Helvetica Neue"/>
    </font>
    <font>
      <sz val="11.0"/>
      <color theme="1"/>
      <name val="Calibri"/>
    </font>
    <font>
      <sz val="11.0"/>
      <color rgb="FF000000"/>
      <name val="Helvetica Neue"/>
    </font>
    <font>
      <i/>
      <color theme="1"/>
      <name val="Arial"/>
    </font>
    <font>
      <u/>
      <color rgb="FF0000FF"/>
      <name val="Helvetica Neue"/>
    </font>
    <font>
      <b/>
      <sz val="11.0"/>
      <color theme="1"/>
      <name val="Arial"/>
    </font>
    <font>
      <u/>
      <color rgb="FF000000"/>
      <name val="Helvetica Neue"/>
    </font>
    <font>
      <b/>
      <sz val="19.0"/>
      <color theme="1"/>
      <name val="Arial"/>
    </font>
    <font>
      <b/>
      <color rgb="FF000000"/>
      <name val="Helvetica Neue"/>
    </font>
    <font>
      <b/>
      <color theme="1"/>
      <name val="Helvetica Neue"/>
    </font>
    <font>
      <color theme="1"/>
      <name val="Helvetica Neue"/>
    </font>
    <font>
      <u/>
      <color rgb="FF1155CC"/>
      <name val="Helvetica Neue"/>
    </font>
    <font>
      <u/>
      <color rgb="FF0000FF"/>
      <name val="Helvetica Neue"/>
    </font>
    <font>
      <u/>
      <color rgb="FF1155CC"/>
      <name val="Arial"/>
    </font>
    <font>
      <u/>
      <color rgb="FF0000FF"/>
      <name val="Arial"/>
    </font>
    <font>
      <color rgb="FF000000"/>
      <name val="Arial"/>
    </font>
    <font>
      <u/>
      <color rgb="FF0000FF"/>
      <name val="Arial"/>
    </font>
    <font>
      <u/>
      <color rgb="FF0000FF"/>
      <name val="Helvetica Neue"/>
    </font>
  </fonts>
  <fills count="12">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theme="1"/>
        <bgColor theme="1"/>
      </patternFill>
    </fill>
    <fill>
      <patternFill patternType="solid">
        <fgColor theme="0"/>
        <bgColor theme="0"/>
      </patternFill>
    </fill>
    <fill>
      <patternFill patternType="solid">
        <fgColor rgb="FFF3F3F3"/>
        <bgColor rgb="FFF3F3F3"/>
      </patternFill>
    </fill>
    <fill>
      <patternFill patternType="solid">
        <fgColor rgb="FFFFF2CC"/>
        <bgColor rgb="FFFFF2CC"/>
      </patternFill>
    </fill>
    <fill>
      <patternFill patternType="solid">
        <fgColor rgb="FFB0B3B2"/>
        <bgColor rgb="FFB0B3B2"/>
      </patternFill>
    </fill>
    <fill>
      <patternFill patternType="solid">
        <fgColor rgb="FFD4D4D4"/>
        <bgColor rgb="FFD4D4D4"/>
      </patternFill>
    </fill>
    <fill>
      <patternFill patternType="solid">
        <fgColor rgb="FFD9D9D9"/>
        <bgColor rgb="FFD9D9D9"/>
      </patternFill>
    </fill>
    <fill>
      <patternFill patternType="solid">
        <fgColor rgb="FFCCCCCC"/>
        <bgColor rgb="FFCCCCCC"/>
      </patternFill>
    </fill>
  </fills>
  <borders count="11">
    <border/>
    <border>
      <left style="thick">
        <color rgb="FF000000"/>
      </left>
      <top style="thick">
        <color rgb="FF000000"/>
      </top>
    </border>
    <border>
      <right style="thick">
        <color rgb="FF000000"/>
      </right>
      <top style="thick">
        <color rgb="FF000000"/>
      </top>
    </border>
    <border>
      <left style="thin">
        <color rgb="FFE7E7E7"/>
      </left>
      <right style="thin">
        <color rgb="FFE7E7E7"/>
      </right>
      <bottom style="thin">
        <color rgb="FFE7E7E7"/>
      </bottom>
    </border>
    <border>
      <left style="thin">
        <color rgb="FF000000"/>
      </left>
      <right style="thin">
        <color rgb="FF000000"/>
      </right>
      <top style="thin">
        <color rgb="FF000000"/>
      </top>
      <bottom style="thin">
        <color rgb="FF000000"/>
      </bottom>
    </border>
    <border>
      <left/>
      <top/>
      <bottom/>
    </border>
    <border>
      <right/>
      <top/>
      <bottom/>
    </border>
    <border>
      <bottom style="thin">
        <color rgb="FFE7E7E7"/>
      </bottom>
    </border>
    <border>
      <left style="thin">
        <color rgb="FFE7E7E7"/>
      </left>
      <bottom style="thin">
        <color rgb="FFE7E7E7"/>
      </bottom>
    </border>
    <border>
      <left style="thin">
        <color rgb="FF000000"/>
      </left>
    </border>
    <border>
      <right style="thin">
        <color rgb="FFE7E7E7"/>
      </right>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1" fillId="2" fontId="2" numFmtId="0" xfId="0" applyAlignment="1" applyBorder="1" applyFill="1" applyFont="1">
      <alignment horizontal="center" readingOrder="0" vertical="center"/>
    </xf>
    <xf borderId="0" fillId="2" fontId="3" numFmtId="0" xfId="0" applyAlignment="1" applyFill="1" applyFont="1">
      <alignment readingOrder="0" shrinkToFit="0" wrapText="0"/>
    </xf>
    <xf borderId="2" fillId="0" fontId="4" numFmtId="0" xfId="0" applyBorder="1" applyFont="1"/>
    <xf borderId="0" fillId="2" fontId="3" numFmtId="0" xfId="0" applyAlignment="1" applyFill="1" applyFont="1">
      <alignment shrinkToFit="0" wrapText="0"/>
    </xf>
    <xf borderId="0" fillId="3" fontId="5" numFmtId="0" xfId="0" applyAlignment="1" applyFill="1" applyFont="1">
      <alignment horizontal="center" readingOrder="0" vertical="center"/>
    </xf>
    <xf borderId="0" fillId="4" fontId="6" numFmtId="0" xfId="0" applyAlignment="1" applyFill="1" applyFont="1">
      <alignment horizontal="center" readingOrder="0" shrinkToFit="0" vertical="center" wrapText="0"/>
    </xf>
    <xf borderId="0" fillId="4" fontId="7" numFmtId="0" xfId="0" applyAlignment="1" applyFill="1" applyFont="1">
      <alignment horizontal="center" readingOrder="0" shrinkToFit="0" vertical="center" wrapText="0"/>
    </xf>
    <xf borderId="0" fillId="4" fontId="6" numFmtId="0" xfId="0" applyAlignment="1" applyFill="1" applyFont="1">
      <alignment readingOrder="0" shrinkToFit="0" wrapText="0"/>
    </xf>
    <xf borderId="0" fillId="3" fontId="8" numFmtId="0" xfId="0" applyFill="1" applyFont="1"/>
    <xf borderId="0" fillId="4" fontId="7" numFmtId="0" xfId="0" applyAlignment="1" applyFill="1" applyFont="1">
      <alignment readingOrder="0" shrinkToFit="0" wrapText="0"/>
    </xf>
    <xf quotePrefix="1" borderId="0" fillId="4" fontId="7" numFmtId="0" xfId="0" applyAlignment="1" applyFill="1" applyFont="1">
      <alignment horizontal="center" readingOrder="0" shrinkToFit="0" vertical="center" wrapText="0"/>
    </xf>
    <xf borderId="0" fillId="4" fontId="9" numFmtId="0" xfId="0" applyAlignment="1" applyFill="1" applyFont="1">
      <alignment readingOrder="0" vertical="bottom"/>
    </xf>
    <xf borderId="0" fillId="0" fontId="8" numFmtId="0" xfId="0" applyAlignment="1" applyFont="1">
      <alignment readingOrder="0"/>
    </xf>
    <xf borderId="0" fillId="2" fontId="10" numFmtId="0" xfId="0" applyAlignment="1" applyFill="1" applyFont="1">
      <alignment horizontal="center" readingOrder="0"/>
    </xf>
    <xf borderId="0" fillId="5" fontId="9" numFmtId="0" xfId="0" applyAlignment="1" applyFill="1" applyFont="1">
      <alignment horizontal="center" readingOrder="0" vertical="bottom"/>
    </xf>
    <xf borderId="3" fillId="0" fontId="8" numFmtId="0" xfId="0" applyAlignment="1" applyBorder="1" applyFont="1">
      <alignment readingOrder="0"/>
    </xf>
    <xf borderId="0" fillId="2" fontId="10" numFmtId="0" xfId="0" applyAlignment="1" applyFill="1" applyFont="1">
      <alignment readingOrder="0"/>
    </xf>
    <xf borderId="0" fillId="0" fontId="11" numFmtId="0" xfId="0" applyAlignment="1" applyFont="1">
      <alignment horizontal="center" readingOrder="0" vertical="center"/>
    </xf>
    <xf borderId="0" fillId="5" fontId="9" numFmtId="0" xfId="0" applyAlignment="1" applyFill="1" applyFont="1">
      <alignment readingOrder="0" vertical="bottom"/>
    </xf>
    <xf borderId="4" fillId="6" fontId="12" numFmtId="0" xfId="0" applyAlignment="1" applyBorder="1" applyFill="1" applyFont="1">
      <alignment readingOrder="0" vertical="top"/>
    </xf>
    <xf borderId="5" fillId="3" fontId="13" numFmtId="0" xfId="0" applyAlignment="1" applyBorder="1" applyFill="1" applyFont="1">
      <alignment horizontal="center" shrinkToFit="0" wrapText="1"/>
    </xf>
    <xf borderId="6" fillId="0" fontId="4" numFmtId="0" xfId="0" applyBorder="1" applyFont="1"/>
    <xf borderId="4" fillId="6" fontId="12" numFmtId="0" xfId="0" applyAlignment="1" applyBorder="1" applyFill="1" applyFont="1">
      <alignment horizontal="center" readingOrder="0" vertical="top"/>
    </xf>
    <xf borderId="0" fillId="0" fontId="14" numFmtId="0" xfId="0" applyAlignment="1" applyFont="1">
      <alignment horizontal="center" shrinkToFit="0" vertical="center" wrapText="1"/>
    </xf>
    <xf borderId="4" fillId="6" fontId="12" numFmtId="0" xfId="0" applyAlignment="1" applyBorder="1" applyFill="1" applyFont="1">
      <alignment readingOrder="0" vertical="top"/>
    </xf>
    <xf borderId="4" fillId="6" fontId="15" numFmtId="0" xfId="0" applyAlignment="1" applyBorder="1" applyFill="1" applyFont="1">
      <alignment readingOrder="0" vertical="top"/>
    </xf>
    <xf borderId="0" fillId="0" fontId="16" numFmtId="0" xfId="0" applyAlignment="1" applyFont="1">
      <alignment shrinkToFit="0" vertical="top" wrapText="1"/>
    </xf>
    <xf borderId="4" fillId="2" fontId="12" numFmtId="0" xfId="0" applyAlignment="1" applyBorder="1" applyFill="1" applyFont="1">
      <alignment readingOrder="0" vertical="top"/>
    </xf>
    <xf borderId="0" fillId="0" fontId="17" numFmtId="0" xfId="0" applyAlignment="1" applyFont="1">
      <alignment shrinkToFit="0" vertical="top" wrapText="1"/>
    </xf>
    <xf borderId="4" fillId="2" fontId="12" numFmtId="0" xfId="0" applyAlignment="1" applyBorder="1" applyFill="1" applyFont="1">
      <alignment horizontal="center" readingOrder="0" vertical="top"/>
    </xf>
    <xf borderId="4" fillId="2" fontId="12" numFmtId="0" xfId="0" applyAlignment="1" applyBorder="1" applyFill="1" applyFont="1">
      <alignment readingOrder="0" vertical="top"/>
    </xf>
    <xf borderId="4" fillId="0" fontId="12" numFmtId="0" xfId="0" applyAlignment="1" applyBorder="1" applyFont="1">
      <alignment readingOrder="0" vertical="top"/>
    </xf>
    <xf borderId="4" fillId="0" fontId="12" numFmtId="0" xfId="0" applyAlignment="1" applyBorder="1" applyFont="1">
      <alignment horizontal="center" readingOrder="0" vertical="top"/>
    </xf>
    <xf borderId="4" fillId="0" fontId="18" numFmtId="0" xfId="0" applyAlignment="1" applyBorder="1" applyFont="1">
      <alignment readingOrder="0" vertical="top"/>
    </xf>
    <xf borderId="0" fillId="0" fontId="19" numFmtId="0" xfId="0" applyAlignment="1" applyFont="1">
      <alignment readingOrder="0"/>
    </xf>
    <xf borderId="0" fillId="2" fontId="20" numFmtId="0" xfId="0" applyAlignment="1" applyFill="1" applyFont="1">
      <alignment readingOrder="0" vertical="top"/>
    </xf>
    <xf borderId="0" fillId="6" fontId="12" numFmtId="0" xfId="0" applyAlignment="1" applyFill="1" applyFont="1">
      <alignment readingOrder="0" vertical="top"/>
    </xf>
    <xf borderId="0" fillId="6" fontId="12" numFmtId="0" xfId="0" applyAlignment="1" applyFill="1" applyFont="1">
      <alignment horizontal="center" readingOrder="0" vertical="top"/>
    </xf>
    <xf borderId="0" fillId="0" fontId="16" numFmtId="0" xfId="0" applyAlignment="1" applyFont="1">
      <alignment readingOrder="0" shrinkToFit="0" vertical="top" wrapText="1"/>
    </xf>
    <xf borderId="0" fillId="2" fontId="21" numFmtId="0" xfId="0" applyAlignment="1" applyFill="1" applyFont="1">
      <alignment readingOrder="0" vertical="top"/>
    </xf>
    <xf borderId="0" fillId="2" fontId="12" numFmtId="0" xfId="0" applyAlignment="1" applyFill="1" applyFont="1">
      <alignment horizontal="center" readingOrder="0" vertical="top"/>
    </xf>
    <xf borderId="0" fillId="2" fontId="12" numFmtId="0" xfId="0" applyAlignment="1" applyFill="1" applyFont="1">
      <alignment readingOrder="0" vertical="top"/>
    </xf>
    <xf borderId="0" fillId="0" fontId="22" numFmtId="0" xfId="0" applyAlignment="1" applyFont="1">
      <alignment vertical="bottom"/>
    </xf>
    <xf borderId="0" fillId="6" fontId="23" numFmtId="0" xfId="0" applyAlignment="1" applyFill="1" applyFont="1">
      <alignment readingOrder="0" vertical="top"/>
    </xf>
    <xf borderId="5" fillId="7" fontId="24" numFmtId="0" xfId="0" applyAlignment="1" applyBorder="1" applyFill="1" applyFont="1">
      <alignment shrinkToFit="0" vertical="top" wrapText="1"/>
    </xf>
    <xf borderId="0" fillId="2" fontId="23" numFmtId="0" xfId="0" applyAlignment="1" applyFill="1" applyFont="1">
      <alignment readingOrder="0" vertical="top"/>
    </xf>
    <xf borderId="0" fillId="0" fontId="17" numFmtId="0" xfId="0" applyAlignment="1" applyFont="1">
      <alignment readingOrder="0" shrinkToFit="0" vertical="top" wrapText="1"/>
    </xf>
    <xf borderId="4" fillId="0" fontId="12" numFmtId="0" xfId="0" applyAlignment="1" applyBorder="1" applyFont="1">
      <alignment readingOrder="0" vertical="top"/>
    </xf>
    <xf borderId="0" fillId="4" fontId="7" numFmtId="0" xfId="0" applyAlignment="1" applyFill="1" applyFont="1">
      <alignment horizontal="center" readingOrder="0" shrinkToFit="0" wrapText="0"/>
    </xf>
    <xf borderId="4" fillId="4" fontId="7" numFmtId="0" xfId="0" applyAlignment="1" applyBorder="1" applyFill="1" applyFont="1">
      <alignment readingOrder="0" shrinkToFit="0" wrapText="0"/>
    </xf>
    <xf borderId="4" fillId="0" fontId="25" numFmtId="0" xfId="0" applyAlignment="1" applyBorder="1" applyFont="1">
      <alignment readingOrder="0" vertical="top"/>
    </xf>
    <xf borderId="0" fillId="0" fontId="26" numFmtId="0" xfId="0" applyAlignment="1" applyFont="1">
      <alignment horizontal="center" readingOrder="0" shrinkToFit="0" wrapText="1"/>
    </xf>
    <xf borderId="4" fillId="0" fontId="27" numFmtId="0" xfId="0" applyAlignment="1" applyBorder="1" applyFont="1">
      <alignment readingOrder="0" vertical="top"/>
    </xf>
    <xf borderId="4" fillId="3" fontId="12" numFmtId="0" xfId="0" applyAlignment="1" applyBorder="1" applyFill="1" applyFont="1">
      <alignment horizontal="center" readingOrder="0" vertical="top"/>
    </xf>
    <xf borderId="4" fillId="3" fontId="12" numFmtId="0" xfId="0" applyAlignment="1" applyBorder="1" applyFill="1" applyFont="1">
      <alignment readingOrder="0" vertical="top"/>
    </xf>
    <xf borderId="0" fillId="3" fontId="7" numFmtId="0" xfId="0" applyAlignment="1" applyFill="1" applyFont="1">
      <alignment readingOrder="0" shrinkToFit="0" wrapText="0"/>
    </xf>
    <xf borderId="4" fillId="3" fontId="8" numFmtId="0" xfId="0" applyAlignment="1" applyBorder="1" applyFill="1" applyFont="1">
      <alignment readingOrder="0"/>
    </xf>
    <xf borderId="4" fillId="3" fontId="7" numFmtId="0" xfId="0" applyAlignment="1" applyBorder="1" applyFill="1" applyFont="1">
      <alignment readingOrder="0" shrinkToFit="0" wrapText="0"/>
    </xf>
    <xf borderId="7" fillId="3" fontId="8" numFmtId="0" xfId="0" applyAlignment="1" applyBorder="1" applyFill="1" applyFont="1">
      <alignment readingOrder="0"/>
    </xf>
    <xf borderId="8" fillId="0" fontId="8" numFmtId="0" xfId="0" applyAlignment="1" applyBorder="1" applyFont="1">
      <alignment readingOrder="0"/>
    </xf>
    <xf borderId="4" fillId="2" fontId="7" numFmtId="0" xfId="0" applyAlignment="1" applyBorder="1" applyFill="1" applyFont="1">
      <alignment readingOrder="0" shrinkToFit="0" wrapText="0"/>
    </xf>
    <xf borderId="9" fillId="0" fontId="12" numFmtId="0" xfId="0" applyAlignment="1" applyBorder="1" applyFont="1">
      <alignment readingOrder="0" vertical="top"/>
    </xf>
    <xf borderId="0" fillId="0" fontId="12" numFmtId="0" xfId="0" applyAlignment="1" applyFont="1">
      <alignment readingOrder="0" vertical="top"/>
    </xf>
    <xf borderId="0" fillId="0" fontId="12" numFmtId="0" xfId="0" applyAlignment="1" applyFont="1">
      <alignment readingOrder="0" vertical="top"/>
    </xf>
    <xf borderId="10" fillId="3" fontId="8" numFmtId="0" xfId="0" applyAlignment="1" applyBorder="1" applyFill="1" applyFont="1">
      <alignment readingOrder="0"/>
    </xf>
    <xf borderId="0" fillId="3" fontId="12" numFmtId="0" xfId="0" applyAlignment="1" applyFill="1" applyFont="1">
      <alignment readingOrder="0" vertical="top"/>
    </xf>
    <xf borderId="4" fillId="6" fontId="7" numFmtId="0" xfId="0" applyAlignment="1" applyBorder="1" applyFill="1" applyFont="1">
      <alignment readingOrder="0" shrinkToFit="0" wrapText="0"/>
    </xf>
    <xf borderId="0" fillId="0" fontId="28" numFmtId="0" xfId="0" applyAlignment="1" applyFont="1">
      <alignment readingOrder="0" vertical="bottom"/>
    </xf>
    <xf borderId="0" fillId="0" fontId="17" numFmtId="0" xfId="0" applyAlignment="1" applyFont="1">
      <alignment vertical="bottom"/>
    </xf>
    <xf borderId="0" fillId="0" fontId="17" numFmtId="164" xfId="0" applyAlignment="1" applyFont="1" applyNumberFormat="1">
      <alignment vertical="bottom"/>
    </xf>
    <xf borderId="4" fillId="8" fontId="29" numFmtId="0" xfId="0" applyAlignment="1" applyBorder="1" applyFill="1" applyFont="1">
      <alignment horizontal="center" readingOrder="0" vertical="top"/>
    </xf>
    <xf borderId="4" fillId="9" fontId="30" numFmtId="0" xfId="0" applyAlignment="1" applyBorder="1" applyFill="1" applyFont="1">
      <alignment vertical="top"/>
    </xf>
    <xf borderId="4" fillId="0" fontId="31" numFmtId="0" xfId="0" applyAlignment="1" applyBorder="1" applyFont="1">
      <alignment vertical="top"/>
    </xf>
    <xf borderId="4" fillId="8" fontId="29" numFmtId="0" xfId="0" applyAlignment="1" applyBorder="1" applyFill="1" applyFont="1">
      <alignment readingOrder="0" vertical="top"/>
    </xf>
    <xf borderId="4" fillId="2" fontId="8" numFmtId="0" xfId="0" applyAlignment="1" applyBorder="1" applyFill="1" applyFont="1">
      <alignment readingOrder="0"/>
    </xf>
    <xf borderId="4" fillId="8" fontId="29" numFmtId="0" xfId="0" applyAlignment="1" applyBorder="1" applyFill="1" applyFont="1">
      <alignment readingOrder="0" shrinkToFit="0" vertical="top" wrapText="1"/>
    </xf>
    <xf borderId="4" fillId="9" fontId="29" numFmtId="0" xfId="0" applyAlignment="1" applyBorder="1" applyFill="1" applyFont="1">
      <alignment readingOrder="0" vertical="top"/>
    </xf>
    <xf borderId="4" fillId="0" fontId="32" numFmtId="0" xfId="0" applyAlignment="1" applyBorder="1" applyFont="1">
      <alignment vertical="top"/>
    </xf>
    <xf borderId="4" fillId="0" fontId="12" numFmtId="0" xfId="0" applyAlignment="1" applyBorder="1" applyFont="1">
      <alignment readingOrder="0" shrinkToFit="0" vertical="top" wrapText="1"/>
    </xf>
    <xf borderId="4" fillId="9" fontId="30" numFmtId="0" xfId="0" applyAlignment="1" applyBorder="1" applyFill="1" applyFont="1">
      <alignment readingOrder="0" vertical="top"/>
    </xf>
    <xf borderId="4" fillId="0" fontId="31" numFmtId="0" xfId="0" applyAlignment="1" applyBorder="1" applyFont="1">
      <alignment readingOrder="0" vertical="top"/>
    </xf>
    <xf borderId="0" fillId="10" fontId="16" numFmtId="0" xfId="0" applyAlignment="1" applyFill="1" applyFont="1">
      <alignment vertical="bottom"/>
    </xf>
    <xf borderId="4" fillId="0" fontId="33" numFmtId="0" xfId="0" applyAlignment="1" applyBorder="1" applyFont="1">
      <alignment readingOrder="0" shrinkToFit="0" vertical="top" wrapText="1"/>
    </xf>
    <xf borderId="0" fillId="0" fontId="34" numFmtId="0" xfId="0" applyAlignment="1" applyFont="1">
      <alignment vertical="bottom"/>
    </xf>
    <xf borderId="4" fillId="10" fontId="16" numFmtId="0" xfId="0" applyAlignment="1" applyBorder="1" applyFill="1" applyFont="1">
      <alignment vertical="bottom"/>
    </xf>
    <xf borderId="4" fillId="0" fontId="8" numFmtId="0" xfId="0" applyBorder="1" applyFont="1"/>
    <xf borderId="4" fillId="0" fontId="17" numFmtId="0" xfId="0" applyAlignment="1" applyBorder="1" applyFont="1">
      <alignment vertical="bottom"/>
    </xf>
    <xf borderId="4" fillId="0" fontId="8" numFmtId="0" xfId="0" applyAlignment="1" applyBorder="1" applyFont="1">
      <alignment readingOrder="0"/>
    </xf>
    <xf borderId="4" fillId="0" fontId="35" numFmtId="0" xfId="0" applyAlignment="1" applyBorder="1" applyFont="1">
      <alignment readingOrder="0" vertical="bottom"/>
    </xf>
    <xf borderId="4" fillId="0" fontId="36" numFmtId="0" xfId="0" applyAlignment="1" applyBorder="1" applyFont="1">
      <alignment readingOrder="0" vertical="bottom"/>
    </xf>
    <xf borderId="4" fillId="0" fontId="17" numFmtId="0" xfId="0" applyAlignment="1" applyBorder="1" applyFont="1">
      <alignment readingOrder="0" vertical="bottom"/>
    </xf>
    <xf borderId="4" fillId="11" fontId="16" numFmtId="0" xfId="0" applyAlignment="1" applyBorder="1" applyFill="1" applyFont="1">
      <alignment vertical="bottom"/>
    </xf>
    <xf borderId="4" fillId="0" fontId="17" numFmtId="0" xfId="0" applyAlignment="1" applyBorder="1" applyFont="1">
      <alignment readingOrder="0" vertical="bottom"/>
    </xf>
    <xf borderId="0" fillId="11" fontId="16" numFmtId="0" xfId="0" applyAlignment="1" applyFill="1" applyFont="1">
      <alignment readingOrder="0" vertical="bottom"/>
    </xf>
    <xf borderId="0" fillId="0" fontId="17" numFmtId="0" xfId="0" applyAlignment="1" applyFont="1">
      <alignment readingOrder="0" vertical="bottom"/>
    </xf>
    <xf borderId="0" fillId="0" fontId="37" numFmtId="0" xfId="0" applyAlignment="1" applyFont="1">
      <alignment readingOrder="0" vertical="bottom"/>
    </xf>
    <xf borderId="0" fillId="0" fontId="17" numFmtId="0" xfId="0" applyAlignment="1" applyFont="1">
      <alignment readingOrder="0" vertical="bottom"/>
    </xf>
    <xf borderId="0" fillId="2" fontId="29" numFmtId="0" xfId="0" applyAlignment="1" applyFill="1" applyFont="1">
      <alignment horizontal="center" readingOrder="0" vertical="top"/>
    </xf>
    <xf borderId="4" fillId="0" fontId="38" numFmtId="0" xfId="0" applyAlignment="1" applyBorder="1" applyFont="1">
      <alignment readingOrder="0" vertical="top"/>
    </xf>
    <xf borderId="4" fillId="0" fontId="31" numFmtId="0" xfId="0" applyAlignment="1" applyBorder="1" applyFont="1">
      <alignment readingOrder="0" vertical="top"/>
    </xf>
  </cellXfs>
  <cellStyles count="1">
    <cellStyle xfId="0" name="Normal" builtinId="0"/>
  </cellStyles>
  <dxfs count="7">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strike/>
      </font>
      <fill>
        <patternFill patternType="solid">
          <fgColor rgb="FFB7E1CD"/>
          <bgColor rgb="FFB7E1CD"/>
        </patternFill>
      </fill>
      <border/>
    </dxf>
    <dxf>
      <font/>
      <fill>
        <patternFill patternType="solid">
          <fgColor rgb="FFB7E1CD"/>
          <bgColor rgb="FFB7E1CD"/>
        </patternFill>
      </fill>
      <border/>
    </dxf>
    <dxf>
      <font>
        <b/>
        <color rgb="FF274E13"/>
      </font>
      <fill>
        <patternFill patternType="solid">
          <fgColor rgb="FFB7E1CD"/>
          <bgColor rgb="FFB7E1CD"/>
        </patternFill>
      </fill>
      <border/>
    </dxf>
  </dxfs>
  <tableStyles count="5">
    <tableStyle count="3" pivot="0" name="🍎 1) Brand-style">
      <tableStyleElement dxfId="1" type="headerRow"/>
      <tableStyleElement dxfId="2" type="firstRowStripe"/>
      <tableStyleElement dxfId="3" type="secondRowStripe"/>
    </tableStyle>
    <tableStyle count="3" pivot="0" name="👕 2) Design -style">
      <tableStyleElement dxfId="1" type="headerRow"/>
      <tableStyleElement dxfId="2" type="firstRowStripe"/>
      <tableStyleElement dxfId="3" type="secondRowStripe"/>
    </tableStyle>
    <tableStyle count="3" pivot="0" name="🛍️ 3) Store-style">
      <tableStyleElement dxfId="1" type="headerRow"/>
      <tableStyleElement dxfId="2" type="firstRowStripe"/>
      <tableStyleElement dxfId="3" type="secondRowStripe"/>
    </tableStyle>
    <tableStyle count="3" pivot="0" name="📣 4) Marketing-style">
      <tableStyleElement dxfId="1" type="headerRow"/>
      <tableStyleElement dxfId="2" type="firstRowStripe"/>
      <tableStyleElement dxfId="3" type="secondRowStripe"/>
    </tableStyle>
    <tableStyle count="3" pivot="0" name="🚀 5) Scal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2514600</xdr:colOff>
      <xdr:row>1</xdr:row>
      <xdr:rowOff>161925</xdr:rowOff>
    </xdr:from>
    <xdr:ext cx="3381375" cy="657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4:D28" displayName="Table_1" name="Table_1" id="1">
  <tableColumns count="3">
    <tableColumn name="Column1" id="1"/>
    <tableColumn name="Column2" id="2"/>
    <tableColumn name="Column3" id="3"/>
  </tableColumns>
  <tableStyleInfo name="🍎 1) Brand-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B4:D41" displayName="Table_2" name="Table_2" id="2">
  <tableColumns count="3">
    <tableColumn name="Column1" id="1"/>
    <tableColumn name="Column2" id="2"/>
    <tableColumn name="Column3" id="3"/>
  </tableColumns>
  <tableStyleInfo name="👕 2) Design -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B4:D25" displayName="Table_3" name="Table_3" id="3">
  <tableColumns count="3">
    <tableColumn name="Column1" id="1"/>
    <tableColumn name="Column2" id="2"/>
    <tableColumn name="Column3" id="3"/>
  </tableColumns>
  <tableStyleInfo name="🛍️ 3) Stor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B4:D41" displayName="Table_4" name="Table_4" id="4">
  <tableColumns count="3">
    <tableColumn name="Column1" id="1"/>
    <tableColumn name="Column2" id="2"/>
    <tableColumn name="Column3" id="3"/>
  </tableColumns>
  <tableStyleInfo name="📣 4) Marketing-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B4:D30" displayName="Table_5" name="Table_5" id="5">
  <tableColumns count="3">
    <tableColumn name="Column1" id="1"/>
    <tableColumn name="Column2" id="2"/>
    <tableColumn name="Column3" id="3"/>
  </tableColumns>
  <tableStyleInfo name="🚀 5) Scal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oom.com/share/002853b68df84ff9b1222b200ecd2c63"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buildmypod.ai/course" TargetMode="External"/><Relationship Id="rId2" Type="http://schemas.openxmlformats.org/officeDocument/2006/relationships/hyperlink" Target="https://chatgpt.com/g/g-68991e429e708191aba57f0423e14391-wescale-pod-brand-builder" TargetMode="External"/><Relationship Id="rId3" Type="http://schemas.openxmlformats.org/officeDocument/2006/relationships/hyperlink" Target="https://claude.ai/login?returnTo=%2Fnew%3F" TargetMode="External"/><Relationship Id="rId4" Type="http://schemas.openxmlformats.org/officeDocument/2006/relationships/drawing" Target="../drawings/drawing3.xml"/><Relationship Id="rId6"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etsy.com/" TargetMode="External"/><Relationship Id="rId2" Type="http://schemas.openxmlformats.org/officeDocument/2006/relationships/hyperlink" Target="https://chatgpt.com/g/g-68b9b5a7b7a48191801806c12e15f803-wescale-design-research-gpt" TargetMode="External"/><Relationship Id="rId3" Type="http://schemas.openxmlformats.org/officeDocument/2006/relationships/hyperlink" Target="https://chatgpt.com/g/g-68b9b5a7b7a48191801806c12e15f803-wescale-design-research-gpt" TargetMode="External"/><Relationship Id="rId4" Type="http://schemas.openxmlformats.org/officeDocument/2006/relationships/hyperlink" Target="https://chatgpt.com/g/g-68b9b5a7b7a48191801806c12e15f803-wescale-design-research-gpt" TargetMode="External"/><Relationship Id="rId5" Type="http://schemas.openxmlformats.org/officeDocument/2006/relationships/hyperlink" Target="https://gemini.google.com/gem/a27f482c4d28?usp=sharing" TargetMode="External"/><Relationship Id="rId6" Type="http://schemas.openxmlformats.org/officeDocument/2006/relationships/drawing" Target="../drawings/drawing4.xml"/><Relationship Id="rId8"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printify.com/" TargetMode="External"/><Relationship Id="rId2" Type="http://schemas.openxmlformats.org/officeDocument/2006/relationships/hyperlink" Target="https://www.canva.com/design/DAG9kl4MsIY/6YtsDshmyJ8Ey3Vm1FWrig/edit?utm_content=DAG9kl4MsIY&amp;utm_campaign=designshare&amp;utm_medium=link2&amp;utm_source=sharebutton" TargetMode="External"/><Relationship Id="rId3" Type="http://schemas.openxmlformats.org/officeDocument/2006/relationships/drawing" Target="../drawings/drawing5.xml"/><Relationship Id="rId5"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40" Type="http://schemas.openxmlformats.org/officeDocument/2006/relationships/hyperlink" Target="http://drive.google.com" TargetMode="External"/><Relationship Id="rId20" Type="http://schemas.openxmlformats.org/officeDocument/2006/relationships/hyperlink" Target="https://www.canva.com/design/DAG69ipnvAM/S_YYDWgSvFaYfn6HGKlnaw/view?utm_content=DAG69ipnvAM&amp;utm_campaign=designshare&amp;utm_medium=link&amp;utm_source=publishsharelink&amp;mode=preview" TargetMode="External"/><Relationship Id="rId42" Type="http://schemas.openxmlformats.org/officeDocument/2006/relationships/hyperlink" Target="https://www.skool.com/wescale" TargetMode="External"/><Relationship Id="rId41" Type="http://schemas.openxmlformats.org/officeDocument/2006/relationships/hyperlink" Target="https://www.skool.com/heckman" TargetMode="External"/><Relationship Id="rId22" Type="http://schemas.openxmlformats.org/officeDocument/2006/relationships/hyperlink" Target="https://www.canva.com/design/DAG69vWyqFg/IBvaaS_siOTXqECtMyOS3A/view?utm_content=DAG69vWyqFg&amp;utm_campaign=designshare&amp;utm_medium=link&amp;utm_source=publishsharelink&amp;mode=preview" TargetMode="External"/><Relationship Id="rId21" Type="http://schemas.openxmlformats.org/officeDocument/2006/relationships/hyperlink" Target="https://www.canva.com/design/DAG69pduu4g/WqqQnzQVoZV3OhTkStNMYw/view?utm_content=DAG69pduu4g&amp;utm_campaign=designshare&amp;utm_medium=link&amp;utm_source=publishsharelink&amp;mode=preview" TargetMode="External"/><Relationship Id="rId43" Type="http://schemas.openxmlformats.org/officeDocument/2006/relationships/drawing" Target="../drawings/drawing8.xml"/><Relationship Id="rId24" Type="http://schemas.openxmlformats.org/officeDocument/2006/relationships/hyperlink" Target="https://www.canva.com/design/DAG7yGfm2K4/sQHxYaQE1Wx19lez3Ei_Qg/view?utm_content=DAG7yGfm2K4&amp;utm_campaign=designshare&amp;utm_medium=link&amp;utm_source=publishsharelink&amp;mode=preview" TargetMode="External"/><Relationship Id="rId23" Type="http://schemas.openxmlformats.org/officeDocument/2006/relationships/hyperlink" Target="https://www.canva.com/design/DAG7yBIL2hs/03WTJNu_C4NFbznV8ZZcPQ/view?utm_content=DAG7yBIL2hs&amp;utm_campaign=designshare&amp;utm_medium=link&amp;utm_source=publishsharelink&amp;mode=preview" TargetMode="External"/><Relationship Id="rId1" Type="http://schemas.openxmlformats.org/officeDocument/2006/relationships/hyperlink" Target="https://chatgpt.com/g/g-69593f0b5f188191a33ae13b50d2868a-wescale-v3-course-gpt" TargetMode="External"/><Relationship Id="rId2" Type="http://schemas.openxmlformats.org/officeDocument/2006/relationships/hyperlink" Target="http://buildmypod.ai/" TargetMode="External"/><Relationship Id="rId3" Type="http://schemas.openxmlformats.org/officeDocument/2006/relationships/hyperlink" Target="https://learn.wescale.ai/store-profitability-calculator" TargetMode="External"/><Relationship Id="rId4" Type="http://schemas.openxmlformats.org/officeDocument/2006/relationships/hyperlink" Target="https://chatgpt.com/g/g-68991e429e708191aba57f0423e14391-wescale-pod-brand-builder" TargetMode="External"/><Relationship Id="rId9" Type="http://schemas.openxmlformats.org/officeDocument/2006/relationships/hyperlink" Target="https://gemini.google.com/gem/e7341c8b268a?usp=sharing" TargetMode="External"/><Relationship Id="rId26" Type="http://schemas.openxmlformats.org/officeDocument/2006/relationships/hyperlink" Target="https://www.canva.com/design/DAG9kl4MsIY/6YtsDshmyJ8Ey3Vm1FWrig/edit?utm_content=DAG9kl4MsIY&amp;utm_campaign=designshare&amp;utm_medium=link2&amp;utm_source=sharebutton" TargetMode="External"/><Relationship Id="rId25" Type="http://schemas.openxmlformats.org/officeDocument/2006/relationships/hyperlink" Target="https://www.canva.com/design/DAG7yNetP3s/UKb4euXdtA-bK8pFiDuwEA/view?utm_content=DAG7yNetP3s&amp;utm_campaign=designshare&amp;utm_medium=link&amp;utm_source=publishsharelink&amp;mode=preview" TargetMode="External"/><Relationship Id="rId28" Type="http://schemas.openxmlformats.org/officeDocument/2006/relationships/hyperlink" Target="http://canva.com/" TargetMode="External"/><Relationship Id="rId27" Type="http://schemas.openxmlformats.org/officeDocument/2006/relationships/hyperlink" Target="https://docs.google.com/spreadsheets/d/1t9QWhmwexYDae3RZRUEkcC2jSHDKwiDKNC39Ihp96AE/copy" TargetMode="External"/><Relationship Id="rId5" Type="http://schemas.openxmlformats.org/officeDocument/2006/relationships/hyperlink" Target="https://www.canva.com/design/DAG6p_jOvGA/YkKWq7Bj_Q3Gwzm4xcpHEQ/view?utm_content=DAG6p_jOvGA&amp;utm_campaign=designshare&amp;utm_medium=link&amp;utm_source=publishsharelink&amp;mode=preview" TargetMode="External"/><Relationship Id="rId6" Type="http://schemas.openxmlformats.org/officeDocument/2006/relationships/hyperlink" Target="https://chatgpt.com/g/g-68b9b5a7b7a48191801806c12e15f803-wescale-design-research-gpt" TargetMode="External"/><Relationship Id="rId29" Type="http://schemas.openxmlformats.org/officeDocument/2006/relationships/hyperlink" Target="http://gemini.google.com" TargetMode="External"/><Relationship Id="rId7" Type="http://schemas.openxmlformats.org/officeDocument/2006/relationships/hyperlink" Target="https://chatgpt.com/g/g-68b9b5a7b7a48191801806c12e15f803-wescale-design-research-gpt" TargetMode="External"/><Relationship Id="rId8" Type="http://schemas.openxmlformats.org/officeDocument/2006/relationships/hyperlink" Target="https://gemini.google.com/gem/1QorETR4MPZFQ9wVl65IcYJ-q8P71ClIj?usp=sharing" TargetMode="External"/><Relationship Id="rId31" Type="http://schemas.openxmlformats.org/officeDocument/2006/relationships/hyperlink" Target="http://claude.ai/" TargetMode="External"/><Relationship Id="rId30" Type="http://schemas.openxmlformats.org/officeDocument/2006/relationships/hyperlink" Target="http://chat.openai.com" TargetMode="External"/><Relationship Id="rId11" Type="http://schemas.openxmlformats.org/officeDocument/2006/relationships/hyperlink" Target="https://www.canva.com/design/DAG9k87vPHw/3MV_hOhMr4Vs0tUz6eTOfw/edit?utm_content=DAG9k87vPHw&amp;utm_campaign=designshare&amp;utm_medium=link2&amp;utm_source=sharebutton" TargetMode="External"/><Relationship Id="rId33" Type="http://schemas.openxmlformats.org/officeDocument/2006/relationships/hyperlink" Target="http://printify.com" TargetMode="External"/><Relationship Id="rId10" Type="http://schemas.openxmlformats.org/officeDocument/2006/relationships/hyperlink" Target="https://chatgpt.com/g/g-676b0bbf8b2c81918fa37c1fedd57069-email-marketing-brain" TargetMode="External"/><Relationship Id="rId32" Type="http://schemas.openxmlformats.org/officeDocument/2006/relationships/hyperlink" Target="http://shopify.com" TargetMode="External"/><Relationship Id="rId13" Type="http://schemas.openxmlformats.org/officeDocument/2006/relationships/hyperlink" Target="https://www.canva.com/design/DAG9km_IKXs/YmgPWBkkGhsV-4-sKSBXXQ/edit?utm_content=DAG9km_IKXs&amp;utm_campaign=designshare&amp;utm_medium=link2&amp;utm_source=sharebutton" TargetMode="External"/><Relationship Id="rId35" Type="http://schemas.openxmlformats.org/officeDocument/2006/relationships/hyperlink" Target="http://business.facebook.com/settings" TargetMode="External"/><Relationship Id="rId12" Type="http://schemas.openxmlformats.org/officeDocument/2006/relationships/hyperlink" Target="https://www.canva.com/design/DAHASUNYH6k/ulPibiS_VIru8ESGwsThkQ/view?utm_content=DAHASUNYH6k&amp;utm_campaign=designshare&amp;utm_medium=link2&amp;utm_source=uniquelinks&amp;utlId=hcbc6435540" TargetMode="External"/><Relationship Id="rId34" Type="http://schemas.openxmlformats.org/officeDocument/2006/relationships/hyperlink" Target="http://klaviyo.com" TargetMode="External"/><Relationship Id="rId15" Type="http://schemas.openxmlformats.org/officeDocument/2006/relationships/hyperlink" Target="https://app.foreplay.co/share/boards/BifjWeEG2uNjQBPBXUas" TargetMode="External"/><Relationship Id="rId37" Type="http://schemas.openxmlformats.org/officeDocument/2006/relationships/hyperlink" Target="http://etsy.com/" TargetMode="External"/><Relationship Id="rId14" Type="http://schemas.openxmlformats.org/officeDocument/2006/relationships/hyperlink" Target="https://www.canva.com/design/DAG9kjOgMG0/qbp8G7-Sn-uYJv20GHtgng/edit?utm_content=DAG9kjOgMG0&amp;utm_campaign=designshare&amp;utm_medium=link2&amp;utm_source=sharebutton" TargetMode="External"/><Relationship Id="rId36" Type="http://schemas.openxmlformats.org/officeDocument/2006/relationships/hyperlink" Target="http://triplewhale.com" TargetMode="External"/><Relationship Id="rId17" Type="http://schemas.openxmlformats.org/officeDocument/2006/relationships/hyperlink" Target="https://www.gildan.com/us/en/color" TargetMode="External"/><Relationship Id="rId39" Type="http://schemas.openxmlformats.org/officeDocument/2006/relationships/hyperlink" Target="mailto:support@brand.com" TargetMode="External"/><Relationship Id="rId16" Type="http://schemas.openxmlformats.org/officeDocument/2006/relationships/hyperlink" Target="https://www.comfortcolors.com/us/en/color" TargetMode="External"/><Relationship Id="rId38" Type="http://schemas.openxmlformats.org/officeDocument/2006/relationships/hyperlink" Target="http://pinterest.com" TargetMode="External"/><Relationship Id="rId19" Type="http://schemas.openxmlformats.org/officeDocument/2006/relationships/hyperlink" Target="https://www.canva.com/design/DAG7yJmvbH0/JJefswUB7TPUm0ii_E-ecw/view?utm_content=DAG7yJmvbH0&amp;utm_campaign=designshare&amp;utm_medium=link&amp;utm_source=publishsharelink&amp;mode=preview" TargetMode="External"/><Relationship Id="rId18" Type="http://schemas.openxmlformats.org/officeDocument/2006/relationships/hyperlink" Target="https://www.bellacanvas.com/img/BC_Digital_Color_Card.pdf"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yourstore.myshopify.com" TargetMode="External"/><Relationship Id="rId2" Type="http://schemas.openxmlformats.org/officeDocument/2006/relationships/hyperlink" Target="mailto:support@yourbrand.com" TargetMode="External"/><Relationship Id="rId3"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9.88"/>
    <col customWidth="1" min="2" max="2" width="71.5"/>
  </cols>
  <sheetData>
    <row r="1">
      <c r="A1" s="2" t="s">
        <v>1</v>
      </c>
      <c r="B1" s="4"/>
    </row>
    <row r="2">
      <c r="A2" s="6"/>
      <c r="B2" s="6"/>
    </row>
    <row r="3">
      <c r="A3" s="6"/>
      <c r="B3" s="6"/>
    </row>
    <row r="4">
      <c r="A4" s="6"/>
    </row>
    <row r="5">
      <c r="A5" s="10"/>
      <c r="B5" s="10"/>
    </row>
    <row r="6">
      <c r="A6" s="10"/>
      <c r="B6" s="10"/>
    </row>
    <row r="7" ht="43.5" customHeight="1">
      <c r="A7" s="19" t="s">
        <v>11</v>
      </c>
    </row>
    <row r="8">
      <c r="A8" s="22" t="s">
        <v>18</v>
      </c>
      <c r="B8" s="23"/>
    </row>
    <row r="9">
      <c r="A9" s="25" t="s">
        <v>20</v>
      </c>
    </row>
    <row r="11">
      <c r="A11" s="22" t="s">
        <v>22</v>
      </c>
      <c r="B11" s="23"/>
    </row>
    <row r="12">
      <c r="A12" s="28" t="s">
        <v>24</v>
      </c>
      <c r="B12" s="30" t="s">
        <v>27</v>
      </c>
    </row>
    <row r="13">
      <c r="A13" s="28" t="s">
        <v>28</v>
      </c>
      <c r="B13" s="30" t="s">
        <v>29</v>
      </c>
    </row>
    <row r="14">
      <c r="A14" s="28" t="s">
        <v>30</v>
      </c>
      <c r="B14" s="30" t="s">
        <v>31</v>
      </c>
    </row>
    <row r="15">
      <c r="A15" s="28" t="s">
        <v>32</v>
      </c>
      <c r="B15" s="30" t="s">
        <v>34</v>
      </c>
    </row>
    <row r="16">
      <c r="A16" s="28" t="s">
        <v>36</v>
      </c>
      <c r="B16" s="30" t="s">
        <v>37</v>
      </c>
    </row>
    <row r="17">
      <c r="A17" s="28"/>
    </row>
    <row r="18">
      <c r="A18" s="22" t="s">
        <v>39</v>
      </c>
      <c r="B18" s="23"/>
    </row>
    <row r="19">
      <c r="A19" s="30" t="s">
        <v>42</v>
      </c>
    </row>
    <row r="20">
      <c r="A20" s="30" t="s">
        <v>43</v>
      </c>
    </row>
    <row r="21">
      <c r="A21" s="30" t="s">
        <v>46</v>
      </c>
    </row>
    <row r="22">
      <c r="A22" s="30"/>
    </row>
    <row r="23">
      <c r="A23" s="22" t="s">
        <v>48</v>
      </c>
      <c r="B23" s="23"/>
    </row>
    <row r="24">
      <c r="A24" s="40" t="s">
        <v>51</v>
      </c>
      <c r="B24" s="30" t="s">
        <v>53</v>
      </c>
    </row>
    <row r="25">
      <c r="A25" s="28" t="s">
        <v>54</v>
      </c>
      <c r="B25" s="30" t="s">
        <v>55</v>
      </c>
    </row>
    <row r="26">
      <c r="A26" s="28" t="s">
        <v>56</v>
      </c>
      <c r="B26" s="30" t="s">
        <v>57</v>
      </c>
    </row>
    <row r="27">
      <c r="A27" s="44"/>
      <c r="B27" s="44"/>
    </row>
    <row r="28">
      <c r="A28" s="46" t="s">
        <v>59</v>
      </c>
      <c r="B28" s="23"/>
    </row>
    <row r="29">
      <c r="A29" s="44"/>
    </row>
    <row r="30">
      <c r="A30" s="22" t="s">
        <v>61</v>
      </c>
      <c r="B30" s="23"/>
    </row>
    <row r="31">
      <c r="A31" s="28" t="s">
        <v>63</v>
      </c>
      <c r="B31" s="48" t="s">
        <v>66</v>
      </c>
    </row>
    <row r="32">
      <c r="A32" s="28" t="s">
        <v>68</v>
      </c>
      <c r="B32" s="48" t="s">
        <v>69</v>
      </c>
    </row>
    <row r="33">
      <c r="A33" s="28" t="s">
        <v>70</v>
      </c>
      <c r="B33" s="30" t="s">
        <v>71</v>
      </c>
    </row>
    <row r="34">
      <c r="A34" s="28" t="s">
        <v>72</v>
      </c>
      <c r="B34" s="30" t="s">
        <v>74</v>
      </c>
    </row>
    <row r="35">
      <c r="A35" s="28" t="s">
        <v>75</v>
      </c>
      <c r="B35" s="30" t="s">
        <v>76</v>
      </c>
    </row>
    <row r="36">
      <c r="A36" s="28" t="s">
        <v>77</v>
      </c>
      <c r="B36" s="30" t="s">
        <v>78</v>
      </c>
    </row>
    <row r="37">
      <c r="A37" s="28" t="s">
        <v>79</v>
      </c>
      <c r="B37" s="30" t="s">
        <v>80</v>
      </c>
    </row>
    <row r="38">
      <c r="A38" s="28" t="s">
        <v>81</v>
      </c>
      <c r="B38" s="30" t="s">
        <v>82</v>
      </c>
    </row>
    <row r="39">
      <c r="A39" s="44"/>
    </row>
    <row r="40">
      <c r="A40" s="22" t="s">
        <v>83</v>
      </c>
      <c r="B40" s="23"/>
    </row>
    <row r="41">
      <c r="A41" s="30" t="s">
        <v>87</v>
      </c>
    </row>
    <row r="42">
      <c r="A42" s="30" t="s">
        <v>88</v>
      </c>
    </row>
    <row r="43">
      <c r="A43" s="30" t="s">
        <v>89</v>
      </c>
    </row>
    <row r="44">
      <c r="A44" s="30" t="s">
        <v>90</v>
      </c>
    </row>
    <row r="45">
      <c r="A45" s="30" t="s">
        <v>92</v>
      </c>
    </row>
    <row r="46">
      <c r="A46" s="30"/>
    </row>
    <row r="47">
      <c r="A47" s="22" t="s">
        <v>93</v>
      </c>
      <c r="B47" s="23"/>
    </row>
    <row r="48">
      <c r="A48" s="30" t="s">
        <v>94</v>
      </c>
    </row>
    <row r="49">
      <c r="A49" s="30" t="s">
        <v>96</v>
      </c>
    </row>
    <row r="50">
      <c r="A50" s="30" t="s">
        <v>97</v>
      </c>
    </row>
    <row r="51">
      <c r="A51" s="30" t="s">
        <v>98</v>
      </c>
    </row>
    <row r="52">
      <c r="A52" s="44"/>
    </row>
    <row r="53">
      <c r="A53" s="22" t="s">
        <v>99</v>
      </c>
      <c r="B53" s="23"/>
    </row>
    <row r="54">
      <c r="A54" s="30" t="s">
        <v>100</v>
      </c>
    </row>
    <row r="55">
      <c r="A55" s="30" t="s">
        <v>102</v>
      </c>
    </row>
    <row r="56">
      <c r="A56" s="30" t="s">
        <v>103</v>
      </c>
    </row>
    <row r="57">
      <c r="A57" s="30" t="s">
        <v>104</v>
      </c>
    </row>
    <row r="58">
      <c r="A58" s="44"/>
    </row>
    <row r="59">
      <c r="A59" s="22" t="s">
        <v>105</v>
      </c>
      <c r="B59" s="23"/>
    </row>
    <row r="60">
      <c r="A60" s="53" t="s">
        <v>106</v>
      </c>
    </row>
  </sheetData>
  <mergeCells count="38">
    <mergeCell ref="A1:B1"/>
    <mergeCell ref="A4:B4"/>
    <mergeCell ref="A7:B7"/>
    <mergeCell ref="A8:B8"/>
    <mergeCell ref="A9:B10"/>
    <mergeCell ref="A11:B11"/>
    <mergeCell ref="A17:B17"/>
    <mergeCell ref="A18:B18"/>
    <mergeCell ref="A19:B19"/>
    <mergeCell ref="A20:B20"/>
    <mergeCell ref="A21:B21"/>
    <mergeCell ref="A22:B22"/>
    <mergeCell ref="A23:B23"/>
    <mergeCell ref="A28:B28"/>
    <mergeCell ref="A29:B29"/>
    <mergeCell ref="A30:B30"/>
    <mergeCell ref="A39:B39"/>
    <mergeCell ref="A40:B40"/>
    <mergeCell ref="A41:B41"/>
    <mergeCell ref="A42:B42"/>
    <mergeCell ref="A43:B43"/>
    <mergeCell ref="A44:B44"/>
    <mergeCell ref="A45:B45"/>
    <mergeCell ref="A46:B46"/>
    <mergeCell ref="A47:B47"/>
    <mergeCell ref="A48:B48"/>
    <mergeCell ref="A49:B49"/>
    <mergeCell ref="A50:B50"/>
    <mergeCell ref="A58:B58"/>
    <mergeCell ref="A59:B59"/>
    <mergeCell ref="A60:B60"/>
    <mergeCell ref="A51:B51"/>
    <mergeCell ref="A52:B52"/>
    <mergeCell ref="A53:B53"/>
    <mergeCell ref="A54:B54"/>
    <mergeCell ref="A55:B55"/>
    <mergeCell ref="A56:B56"/>
    <mergeCell ref="A57:B57"/>
  </mergeCells>
  <hyperlinks>
    <hyperlink r:id="rId1" ref="A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8.88"/>
    <col customWidth="1" min="2" max="2" width="61.63"/>
    <col customWidth="1" hidden="1" min="3" max="3" width="15.25"/>
    <col customWidth="1" min="4" max="4" width="55.25"/>
  </cols>
  <sheetData>
    <row r="1">
      <c r="A1" s="1" t="s">
        <v>0</v>
      </c>
      <c r="B1" s="3" t="s">
        <v>2</v>
      </c>
      <c r="D1" s="5"/>
    </row>
    <row r="2">
      <c r="A2" s="7"/>
      <c r="B2" s="9" t="s">
        <v>5</v>
      </c>
    </row>
    <row r="3">
      <c r="A3" s="12" t="s">
        <v>8</v>
      </c>
      <c r="B3" s="11" t="s">
        <v>10</v>
      </c>
      <c r="C3" s="13"/>
      <c r="D3" s="13"/>
    </row>
    <row r="4" outlineLevel="1">
      <c r="A4" s="14"/>
      <c r="B4" s="15" t="s">
        <v>12</v>
      </c>
      <c r="C4" s="16" t="s">
        <v>13</v>
      </c>
      <c r="D4" s="16" t="s">
        <v>15</v>
      </c>
    </row>
    <row r="5" outlineLevel="1">
      <c r="A5" s="17" t="b">
        <v>0</v>
      </c>
      <c r="B5" s="21" t="s">
        <v>17</v>
      </c>
      <c r="C5" s="24" t="s">
        <v>19</v>
      </c>
      <c r="D5" s="26" t="s">
        <v>21</v>
      </c>
    </row>
    <row r="6" outlineLevel="1">
      <c r="A6" s="17" t="b">
        <v>0</v>
      </c>
      <c r="B6" s="29" t="s">
        <v>25</v>
      </c>
      <c r="C6" s="31" t="s">
        <v>19</v>
      </c>
      <c r="D6" s="32" t="s">
        <v>33</v>
      </c>
    </row>
    <row r="7" outlineLevel="1">
      <c r="A7" s="17" t="b">
        <v>0</v>
      </c>
      <c r="B7" s="26" t="s">
        <v>38</v>
      </c>
      <c r="C7" s="24" t="s">
        <v>19</v>
      </c>
      <c r="D7" s="26" t="s">
        <v>41</v>
      </c>
    </row>
    <row r="8" outlineLevel="1">
      <c r="A8" s="36"/>
      <c r="B8" s="37" t="s">
        <v>44</v>
      </c>
    </row>
    <row r="9" outlineLevel="1">
      <c r="A9" s="14"/>
      <c r="B9" s="38"/>
      <c r="C9" s="39"/>
      <c r="D9" s="38"/>
    </row>
    <row r="10" outlineLevel="1">
      <c r="A10" s="14"/>
      <c r="B10" s="41" t="s">
        <v>52</v>
      </c>
      <c r="C10" s="42"/>
      <c r="D10" s="43"/>
    </row>
    <row r="11" outlineLevel="1">
      <c r="A11" s="14"/>
      <c r="B11" s="45" t="s">
        <v>58</v>
      </c>
      <c r="C11" s="39"/>
      <c r="D11" s="38"/>
    </row>
    <row r="12" outlineLevel="1">
      <c r="A12" s="14"/>
      <c r="B12" s="47" t="s">
        <v>60</v>
      </c>
      <c r="C12" s="42"/>
      <c r="D12" s="43"/>
    </row>
    <row r="13" outlineLevel="1">
      <c r="A13" s="14"/>
      <c r="B13" s="45" t="s">
        <v>62</v>
      </c>
      <c r="C13" s="39"/>
      <c r="D13" s="38"/>
    </row>
  </sheetData>
  <mergeCells count="3">
    <mergeCell ref="B1:C1"/>
    <mergeCell ref="B2:D2"/>
    <mergeCell ref="B8:D8"/>
  </mergeCells>
  <conditionalFormatting sqref="B5:D13">
    <cfRule type="expression" dxfId="4" priority="1">
      <formula>$A5=true</formula>
    </cfRule>
  </conditionalFormatting>
  <conditionalFormatting sqref="A4:A13">
    <cfRule type="expression" dxfId="5" priority="2">
      <formula>$A4=true</formula>
    </cfRule>
  </conditionalFormatting>
  <conditionalFormatting sqref="C5:D7 C9:D13">
    <cfRule type="beginsWith" dxfId="6" priority="3" operator="beginsWith" text="Done">
      <formula>LEFT((C5),LEN("Done"))=("Done")</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8.88"/>
    <col customWidth="1" min="2" max="2" width="61.63"/>
    <col customWidth="1" hidden="1" min="3" max="3" width="15.25"/>
    <col customWidth="1" min="4" max="4" width="55.25"/>
  </cols>
  <sheetData>
    <row r="1">
      <c r="A1" s="1" t="s">
        <v>3</v>
      </c>
      <c r="B1" s="5" t="s">
        <v>4</v>
      </c>
      <c r="D1" s="5"/>
    </row>
    <row r="2">
      <c r="A2" s="8">
        <v>1.1</v>
      </c>
      <c r="B2" s="11" t="s">
        <v>6</v>
      </c>
      <c r="C2" s="13"/>
      <c r="D2" s="13"/>
    </row>
    <row r="3" outlineLevel="1">
      <c r="A3" s="14"/>
      <c r="B3" s="15" t="s">
        <v>12</v>
      </c>
      <c r="C3" s="16" t="s">
        <v>13</v>
      </c>
      <c r="D3" s="16" t="s">
        <v>15</v>
      </c>
    </row>
    <row r="4" outlineLevel="1">
      <c r="A4" s="17" t="b">
        <v>0</v>
      </c>
      <c r="B4" s="27" t="s">
        <v>16</v>
      </c>
      <c r="C4" s="24" t="s">
        <v>26</v>
      </c>
      <c r="D4" s="26"/>
    </row>
    <row r="5" outlineLevel="1">
      <c r="A5" s="17" t="b">
        <v>0</v>
      </c>
      <c r="B5" s="33" t="s">
        <v>35</v>
      </c>
      <c r="C5" s="34" t="s">
        <v>40</v>
      </c>
      <c r="D5" s="35"/>
    </row>
    <row r="6" outlineLevel="1">
      <c r="A6" s="17" t="b">
        <v>0</v>
      </c>
      <c r="B6" s="33" t="s">
        <v>45</v>
      </c>
      <c r="C6" s="34" t="s">
        <v>47</v>
      </c>
      <c r="D6" s="33"/>
    </row>
    <row r="7" outlineLevel="1">
      <c r="A7" s="17" t="b">
        <v>0</v>
      </c>
      <c r="B7" s="33" t="s">
        <v>49</v>
      </c>
      <c r="C7" s="34" t="s">
        <v>26</v>
      </c>
      <c r="D7" s="33"/>
    </row>
    <row r="8" outlineLevel="1">
      <c r="A8" s="17" t="b">
        <v>0</v>
      </c>
      <c r="B8" s="33" t="s">
        <v>50</v>
      </c>
      <c r="C8" s="34" t="s">
        <v>26</v>
      </c>
      <c r="D8" s="33"/>
    </row>
    <row r="9" outlineLevel="1">
      <c r="A9" s="17" t="b">
        <v>0</v>
      </c>
      <c r="B9" s="33" t="s">
        <v>65</v>
      </c>
      <c r="C9" s="34" t="s">
        <v>26</v>
      </c>
      <c r="D9" s="33"/>
    </row>
    <row r="10" outlineLevel="1">
      <c r="A10" s="17" t="b">
        <v>0</v>
      </c>
      <c r="B10" s="33" t="s">
        <v>67</v>
      </c>
      <c r="C10" s="34" t="s">
        <v>40</v>
      </c>
      <c r="D10" s="33"/>
    </row>
    <row r="11">
      <c r="A11" s="8">
        <v>1.2</v>
      </c>
      <c r="B11" s="11" t="s">
        <v>73</v>
      </c>
      <c r="C11" s="50"/>
      <c r="D11" s="51"/>
    </row>
    <row r="12" outlineLevel="1">
      <c r="A12" s="17" t="b">
        <v>0</v>
      </c>
      <c r="B12" s="52" t="s">
        <v>86</v>
      </c>
      <c r="C12" s="34" t="s">
        <v>40</v>
      </c>
      <c r="D12" s="49"/>
    </row>
    <row r="13" outlineLevel="1">
      <c r="A13" s="17" t="b">
        <v>0</v>
      </c>
      <c r="B13" s="33" t="s">
        <v>107</v>
      </c>
      <c r="C13" s="34" t="s">
        <v>26</v>
      </c>
      <c r="D13" s="49"/>
    </row>
    <row r="14" outlineLevel="1">
      <c r="A14" s="17" t="b">
        <v>0</v>
      </c>
      <c r="B14" s="33" t="s">
        <v>108</v>
      </c>
      <c r="C14" s="34" t="s">
        <v>47</v>
      </c>
      <c r="D14" s="49"/>
    </row>
    <row r="15" outlineLevel="1">
      <c r="A15" s="17" t="b">
        <v>0</v>
      </c>
      <c r="B15" s="33" t="s">
        <v>109</v>
      </c>
      <c r="C15" s="34" t="s">
        <v>26</v>
      </c>
      <c r="D15" s="49"/>
    </row>
    <row r="16" outlineLevel="1">
      <c r="A16" s="17" t="b">
        <v>0</v>
      </c>
      <c r="B16" s="33" t="s">
        <v>110</v>
      </c>
      <c r="C16" s="34" t="s">
        <v>47</v>
      </c>
      <c r="D16" s="49"/>
    </row>
    <row r="17" outlineLevel="1">
      <c r="A17" s="17" t="b">
        <v>0</v>
      </c>
      <c r="B17" s="33" t="s">
        <v>111</v>
      </c>
      <c r="C17" s="34" t="s">
        <v>26</v>
      </c>
      <c r="D17" s="49"/>
    </row>
    <row r="18" outlineLevel="1">
      <c r="A18" s="17" t="b">
        <v>0</v>
      </c>
      <c r="B18" s="33" t="s">
        <v>112</v>
      </c>
      <c r="C18" s="34" t="s">
        <v>26</v>
      </c>
      <c r="D18" s="49"/>
    </row>
    <row r="19" outlineLevel="1">
      <c r="A19" s="17" t="b">
        <v>0</v>
      </c>
      <c r="B19" s="33" t="s">
        <v>113</v>
      </c>
      <c r="C19" s="34" t="s">
        <v>47</v>
      </c>
      <c r="D19" s="49"/>
    </row>
    <row r="20" outlineLevel="1">
      <c r="A20" s="17" t="b">
        <v>0</v>
      </c>
      <c r="B20" s="33" t="s">
        <v>117</v>
      </c>
      <c r="C20" s="34" t="s">
        <v>40</v>
      </c>
      <c r="D20" s="49"/>
    </row>
    <row r="21" outlineLevel="1">
      <c r="A21" s="17" t="b">
        <v>0</v>
      </c>
      <c r="B21" s="33" t="s">
        <v>118</v>
      </c>
      <c r="C21" s="34" t="s">
        <v>40</v>
      </c>
      <c r="D21" s="49"/>
    </row>
    <row r="22">
      <c r="A22" s="8">
        <v>1.3</v>
      </c>
      <c r="B22" s="11" t="s">
        <v>121</v>
      </c>
      <c r="C22" s="55"/>
      <c r="D22" s="56"/>
    </row>
    <row r="23" outlineLevel="1">
      <c r="A23" s="17" t="b">
        <v>0</v>
      </c>
      <c r="B23" s="54" t="s">
        <v>126</v>
      </c>
      <c r="C23" s="34" t="s">
        <v>136</v>
      </c>
      <c r="D23" s="49"/>
    </row>
    <row r="24" outlineLevel="1">
      <c r="A24" s="17" t="b">
        <v>0</v>
      </c>
      <c r="B24" s="33" t="s">
        <v>141</v>
      </c>
      <c r="C24" s="34" t="s">
        <v>40</v>
      </c>
      <c r="D24" s="49"/>
    </row>
    <row r="25" outlineLevel="1">
      <c r="A25" s="17" t="b">
        <v>0</v>
      </c>
      <c r="B25" s="33" t="s">
        <v>144</v>
      </c>
      <c r="C25" s="34" t="s">
        <v>47</v>
      </c>
      <c r="D25" s="49"/>
    </row>
    <row r="26" outlineLevel="1">
      <c r="A26" s="17" t="b">
        <v>0</v>
      </c>
      <c r="B26" s="33" t="s">
        <v>148</v>
      </c>
      <c r="C26" s="34" t="s">
        <v>40</v>
      </c>
      <c r="D26" s="49"/>
    </row>
    <row r="27" outlineLevel="1">
      <c r="A27" s="17" t="b">
        <v>0</v>
      </c>
      <c r="B27" s="33" t="s">
        <v>154</v>
      </c>
      <c r="C27" s="34" t="s">
        <v>156</v>
      </c>
      <c r="D27" s="49"/>
    </row>
    <row r="28" outlineLevel="1">
      <c r="A28" s="17" t="b">
        <v>0</v>
      </c>
      <c r="B28" s="33" t="s">
        <v>160</v>
      </c>
      <c r="C28" s="34" t="s">
        <v>26</v>
      </c>
      <c r="D28" s="49"/>
    </row>
  </sheetData>
  <mergeCells count="1">
    <mergeCell ref="B1:C1"/>
  </mergeCells>
  <conditionalFormatting sqref="B4:D10 B12:B21 C12:D28 B23:B28">
    <cfRule type="expression" dxfId="4" priority="1">
      <formula>$A4=true</formula>
    </cfRule>
  </conditionalFormatting>
  <conditionalFormatting sqref="A3:A10 A12:A21 A23:A28">
    <cfRule type="expression" dxfId="5" priority="2">
      <formula>$A3=true</formula>
    </cfRule>
  </conditionalFormatting>
  <conditionalFormatting sqref="C4:D10 C12:D28">
    <cfRule type="beginsWith" dxfId="6" priority="3" operator="beginsWith" text="Done">
      <formula>LEFT((C4),LEN("Done"))=("Done")</formula>
    </cfRule>
  </conditionalFormatting>
  <hyperlinks>
    <hyperlink r:id="rId1" ref="B4"/>
    <hyperlink r:id="rId2" ref="B12"/>
    <hyperlink r:id="rId3" ref="B23"/>
  </hyperlinks>
  <drawing r:id="rId4"/>
  <tableParts count="1">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8.88"/>
    <col customWidth="1" min="2" max="2" width="70.38"/>
    <col customWidth="1" hidden="1" min="3" max="3" width="14.5"/>
    <col customWidth="1" min="4" max="4" width="39.75"/>
  </cols>
  <sheetData>
    <row r="1">
      <c r="A1" s="1" t="s">
        <v>7</v>
      </c>
      <c r="B1" s="3" t="s">
        <v>9</v>
      </c>
      <c r="D1" s="5"/>
    </row>
    <row r="2">
      <c r="A2" s="8">
        <v>2.1</v>
      </c>
      <c r="B2" s="11" t="s">
        <v>14</v>
      </c>
      <c r="C2" s="13"/>
      <c r="D2" s="13"/>
    </row>
    <row r="3" outlineLevel="1">
      <c r="A3" s="14"/>
      <c r="B3" s="18" t="s">
        <v>12</v>
      </c>
      <c r="C3" s="20" t="s">
        <v>13</v>
      </c>
      <c r="D3" s="20" t="s">
        <v>15</v>
      </c>
    </row>
    <row r="4" outlineLevel="1">
      <c r="A4" s="17" t="b">
        <v>0</v>
      </c>
      <c r="B4" s="27" t="s">
        <v>23</v>
      </c>
      <c r="C4" s="26" t="s">
        <v>26</v>
      </c>
      <c r="D4" s="26"/>
    </row>
    <row r="5" outlineLevel="1">
      <c r="A5" s="17" t="b">
        <v>0</v>
      </c>
      <c r="B5" s="33" t="s">
        <v>64</v>
      </c>
      <c r="C5" s="33" t="s">
        <v>40</v>
      </c>
      <c r="D5" s="49"/>
    </row>
    <row r="6" outlineLevel="1">
      <c r="A6" s="17" t="b">
        <v>0</v>
      </c>
      <c r="B6" s="33" t="s">
        <v>84</v>
      </c>
      <c r="C6" s="33" t="s">
        <v>85</v>
      </c>
      <c r="D6" s="49"/>
    </row>
    <row r="7" outlineLevel="1">
      <c r="A7" s="17" t="b">
        <v>0</v>
      </c>
      <c r="B7" s="33" t="s">
        <v>91</v>
      </c>
      <c r="C7" s="33" t="s">
        <v>47</v>
      </c>
      <c r="D7" s="49"/>
    </row>
    <row r="8" outlineLevel="1">
      <c r="A8" s="17" t="b">
        <v>0</v>
      </c>
      <c r="B8" s="33" t="s">
        <v>95</v>
      </c>
      <c r="C8" s="33" t="s">
        <v>47</v>
      </c>
      <c r="D8" s="49"/>
    </row>
    <row r="9" outlineLevel="1">
      <c r="A9" s="17" t="b">
        <v>0</v>
      </c>
      <c r="B9" s="54" t="s">
        <v>101</v>
      </c>
      <c r="C9" s="33" t="s">
        <v>40</v>
      </c>
      <c r="D9" s="49"/>
    </row>
    <row r="10" outlineLevel="1">
      <c r="A10" s="17" t="b">
        <v>0</v>
      </c>
      <c r="B10" s="33" t="s">
        <v>115</v>
      </c>
      <c r="C10" s="33" t="s">
        <v>26</v>
      </c>
      <c r="D10" s="49"/>
    </row>
    <row r="11" outlineLevel="1">
      <c r="A11" s="17" t="b">
        <v>0</v>
      </c>
      <c r="B11" s="33" t="s">
        <v>120</v>
      </c>
      <c r="C11" s="33" t="s">
        <v>47</v>
      </c>
      <c r="D11" s="49"/>
    </row>
    <row r="12" outlineLevel="1">
      <c r="A12" s="17" t="b">
        <v>0</v>
      </c>
      <c r="B12" s="54" t="s">
        <v>124</v>
      </c>
      <c r="C12" s="33" t="s">
        <v>26</v>
      </c>
      <c r="D12" s="49"/>
    </row>
    <row r="13" outlineLevel="1">
      <c r="A13" s="17" t="b">
        <v>0</v>
      </c>
      <c r="B13" s="33" t="s">
        <v>128</v>
      </c>
      <c r="C13" s="33" t="s">
        <v>26</v>
      </c>
      <c r="D13" s="49"/>
    </row>
    <row r="14">
      <c r="A14" s="8">
        <v>2.2</v>
      </c>
      <c r="B14" s="11" t="s">
        <v>129</v>
      </c>
      <c r="C14" s="11"/>
      <c r="D14" s="11"/>
    </row>
    <row r="15" outlineLevel="1">
      <c r="A15" s="17" t="b">
        <v>0</v>
      </c>
      <c r="B15" s="54" t="s">
        <v>132</v>
      </c>
      <c r="C15" s="33" t="s">
        <v>40</v>
      </c>
      <c r="D15" s="49"/>
    </row>
    <row r="16" outlineLevel="1">
      <c r="A16" s="17" t="b">
        <v>0</v>
      </c>
      <c r="B16" s="33" t="s">
        <v>135</v>
      </c>
      <c r="C16" s="33" t="s">
        <v>136</v>
      </c>
      <c r="D16" s="49"/>
    </row>
    <row r="17" outlineLevel="1">
      <c r="A17" s="17" t="b">
        <v>0</v>
      </c>
      <c r="B17" s="33" t="s">
        <v>138</v>
      </c>
      <c r="C17" s="33" t="s">
        <v>26</v>
      </c>
      <c r="D17" s="49"/>
    </row>
    <row r="18" outlineLevel="1">
      <c r="A18" s="17" t="b">
        <v>0</v>
      </c>
      <c r="B18" s="33" t="s">
        <v>142</v>
      </c>
      <c r="C18" s="33" t="s">
        <v>26</v>
      </c>
      <c r="D18" s="49"/>
    </row>
    <row r="19" outlineLevel="1">
      <c r="A19" s="17" t="b">
        <v>0</v>
      </c>
      <c r="B19" s="33" t="s">
        <v>146</v>
      </c>
      <c r="C19" s="33" t="s">
        <v>40</v>
      </c>
      <c r="D19" s="49"/>
    </row>
    <row r="20" outlineLevel="1">
      <c r="A20" s="17" t="b">
        <v>0</v>
      </c>
      <c r="B20" s="33" t="s">
        <v>152</v>
      </c>
      <c r="C20" s="33" t="s">
        <v>155</v>
      </c>
      <c r="D20" s="49"/>
    </row>
    <row r="21" outlineLevel="1">
      <c r="A21" s="17" t="b">
        <v>0</v>
      </c>
      <c r="B21" s="33" t="s">
        <v>161</v>
      </c>
      <c r="C21" s="33" t="s">
        <v>133</v>
      </c>
      <c r="D21" s="49"/>
    </row>
    <row r="22" outlineLevel="1">
      <c r="A22" s="17" t="b">
        <v>0</v>
      </c>
      <c r="B22" s="33" t="s">
        <v>163</v>
      </c>
      <c r="C22" s="33" t="s">
        <v>47</v>
      </c>
      <c r="D22" s="49"/>
    </row>
    <row r="23">
      <c r="A23" s="8">
        <v>2.3</v>
      </c>
      <c r="B23" s="11" t="s">
        <v>167</v>
      </c>
      <c r="C23" s="11"/>
      <c r="D23" s="11"/>
    </row>
    <row r="24" outlineLevel="1">
      <c r="A24" s="17" t="b">
        <v>0</v>
      </c>
      <c r="B24" s="54" t="s">
        <v>172</v>
      </c>
      <c r="C24" s="33" t="s">
        <v>40</v>
      </c>
      <c r="D24" s="49"/>
    </row>
    <row r="25" outlineLevel="1">
      <c r="A25" s="17" t="b">
        <v>0</v>
      </c>
      <c r="B25" s="33" t="s">
        <v>200</v>
      </c>
      <c r="C25" s="33" t="s">
        <v>188</v>
      </c>
      <c r="D25" s="49"/>
    </row>
    <row r="26" outlineLevel="1">
      <c r="A26" s="17" t="b">
        <v>0</v>
      </c>
      <c r="B26" s="33" t="s">
        <v>205</v>
      </c>
      <c r="C26" s="33" t="s">
        <v>188</v>
      </c>
      <c r="D26" s="49"/>
    </row>
    <row r="27" outlineLevel="1">
      <c r="A27" s="17" t="b">
        <v>0</v>
      </c>
      <c r="B27" s="33" t="s">
        <v>211</v>
      </c>
      <c r="C27" s="33" t="s">
        <v>213</v>
      </c>
      <c r="D27" s="49"/>
    </row>
    <row r="28" outlineLevel="1">
      <c r="A28" s="17" t="b">
        <v>0</v>
      </c>
      <c r="B28" s="33" t="s">
        <v>216</v>
      </c>
      <c r="C28" s="33" t="s">
        <v>133</v>
      </c>
      <c r="D28" s="49"/>
    </row>
    <row r="29" outlineLevel="1">
      <c r="A29" s="17" t="b">
        <v>0</v>
      </c>
      <c r="B29" s="33" t="s">
        <v>223</v>
      </c>
      <c r="C29" s="33" t="s">
        <v>158</v>
      </c>
      <c r="D29" s="49"/>
    </row>
    <row r="30" outlineLevel="1">
      <c r="A30" s="17" t="b">
        <v>0</v>
      </c>
      <c r="B30" s="33" t="s">
        <v>226</v>
      </c>
      <c r="C30" s="33" t="s">
        <v>228</v>
      </c>
      <c r="D30" s="49"/>
    </row>
    <row r="31" outlineLevel="1">
      <c r="A31" s="17" t="b">
        <v>0</v>
      </c>
      <c r="B31" s="33" t="s">
        <v>231</v>
      </c>
      <c r="C31" s="33" t="s">
        <v>133</v>
      </c>
      <c r="D31" s="49"/>
    </row>
    <row r="32" outlineLevel="1">
      <c r="A32" s="17" t="b">
        <v>0</v>
      </c>
      <c r="B32" s="33" t="s">
        <v>234</v>
      </c>
      <c r="C32" s="33" t="s">
        <v>158</v>
      </c>
      <c r="D32" s="49"/>
    </row>
    <row r="33">
      <c r="A33" s="8">
        <v>2.4</v>
      </c>
      <c r="B33" s="11" t="s">
        <v>237</v>
      </c>
      <c r="C33" s="56"/>
      <c r="D33" s="67"/>
    </row>
    <row r="34" outlineLevel="1">
      <c r="A34" s="17" t="b">
        <v>0</v>
      </c>
      <c r="B34" s="33" t="s">
        <v>248</v>
      </c>
      <c r="C34" s="33" t="s">
        <v>47</v>
      </c>
      <c r="D34" s="49"/>
    </row>
    <row r="35" outlineLevel="1">
      <c r="A35" s="17" t="b">
        <v>0</v>
      </c>
      <c r="B35" s="33" t="s">
        <v>249</v>
      </c>
      <c r="C35" s="33" t="s">
        <v>40</v>
      </c>
      <c r="D35" s="49"/>
    </row>
    <row r="36" outlineLevel="1">
      <c r="A36" s="17" t="b">
        <v>0</v>
      </c>
      <c r="B36" s="33" t="s">
        <v>253</v>
      </c>
      <c r="C36" s="33" t="s">
        <v>255</v>
      </c>
      <c r="D36" s="49"/>
    </row>
    <row r="37" outlineLevel="1">
      <c r="A37" s="17" t="b">
        <v>0</v>
      </c>
      <c r="B37" s="33" t="s">
        <v>257</v>
      </c>
      <c r="C37" s="33" t="s">
        <v>26</v>
      </c>
      <c r="D37" s="49"/>
    </row>
    <row r="38" outlineLevel="1">
      <c r="A38" s="17" t="b">
        <v>0</v>
      </c>
      <c r="B38" s="33" t="s">
        <v>260</v>
      </c>
      <c r="C38" s="33" t="s">
        <v>158</v>
      </c>
      <c r="D38" s="49"/>
    </row>
    <row r="39" outlineLevel="1">
      <c r="A39" s="17" t="b">
        <v>0</v>
      </c>
      <c r="B39" s="33" t="s">
        <v>264</v>
      </c>
      <c r="C39" s="33" t="s">
        <v>267</v>
      </c>
      <c r="D39" s="49"/>
    </row>
    <row r="40" outlineLevel="1">
      <c r="A40" s="17" t="b">
        <v>0</v>
      </c>
      <c r="B40" s="33" t="s">
        <v>271</v>
      </c>
      <c r="C40" s="33" t="s">
        <v>85</v>
      </c>
      <c r="D40" s="49"/>
    </row>
    <row r="41" outlineLevel="1">
      <c r="A41" s="17" t="b">
        <v>0</v>
      </c>
      <c r="B41" s="33" t="s">
        <v>274</v>
      </c>
      <c r="C41" s="33" t="s">
        <v>158</v>
      </c>
      <c r="D41" s="49"/>
    </row>
  </sheetData>
  <mergeCells count="1">
    <mergeCell ref="B1:C1"/>
  </mergeCells>
  <conditionalFormatting sqref="B4:D13 B15:D22 B24:B32 C24:D41 B34:B41">
    <cfRule type="expression" dxfId="4" priority="1">
      <formula>$A4=true</formula>
    </cfRule>
  </conditionalFormatting>
  <conditionalFormatting sqref="A3:A13 A15:A22 A24:A32 A34:A41">
    <cfRule type="expression" dxfId="5" priority="2">
      <formula>$A3=true</formula>
    </cfRule>
  </conditionalFormatting>
  <conditionalFormatting sqref="B4 C4:D13 C15:D22 C24:D41">
    <cfRule type="beginsWith" dxfId="6" priority="3" operator="beginsWith" text="Done">
      <formula>LEFT((B4),LEN("Done"))=("Done")</formula>
    </cfRule>
  </conditionalFormatting>
  <hyperlinks>
    <hyperlink r:id="rId1" ref="B4"/>
    <hyperlink r:id="rId2" ref="B9"/>
    <hyperlink r:id="rId3" ref="B12"/>
    <hyperlink r:id="rId4" ref="B15"/>
    <hyperlink r:id="rId5" ref="B24"/>
  </hyperlinks>
  <drawing r:id="rId6"/>
  <tableParts count="1">
    <tablePart r:id="rId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8.88"/>
    <col customWidth="1" min="2" max="2" width="70.38"/>
    <col customWidth="1" hidden="1" min="3" max="3" width="39.75"/>
    <col customWidth="1" min="4" max="4" width="39.75"/>
  </cols>
  <sheetData>
    <row r="1">
      <c r="A1" s="1" t="s">
        <v>114</v>
      </c>
      <c r="B1" s="3" t="s">
        <v>116</v>
      </c>
      <c r="D1" s="5"/>
    </row>
    <row r="2">
      <c r="A2" s="8">
        <v>3.1</v>
      </c>
      <c r="B2" s="11" t="s">
        <v>119</v>
      </c>
      <c r="C2" s="13"/>
      <c r="D2" s="13"/>
    </row>
    <row r="3" outlineLevel="1">
      <c r="A3" s="14"/>
      <c r="B3" s="18" t="s">
        <v>12</v>
      </c>
      <c r="C3" s="20" t="s">
        <v>13</v>
      </c>
      <c r="D3" s="20" t="s">
        <v>15</v>
      </c>
    </row>
    <row r="4" outlineLevel="1">
      <c r="A4" s="17" t="b">
        <v>0</v>
      </c>
      <c r="B4" s="27" t="s">
        <v>127</v>
      </c>
      <c r="C4" s="26" t="s">
        <v>133</v>
      </c>
      <c r="D4" s="26"/>
    </row>
    <row r="5" outlineLevel="1">
      <c r="A5" s="17" t="b">
        <v>0</v>
      </c>
      <c r="B5" s="33" t="s">
        <v>137</v>
      </c>
      <c r="C5" s="33" t="s">
        <v>47</v>
      </c>
      <c r="D5" s="49"/>
    </row>
    <row r="6" outlineLevel="1">
      <c r="A6" s="17" t="b">
        <v>0</v>
      </c>
      <c r="B6" s="33" t="s">
        <v>140</v>
      </c>
      <c r="C6" s="33" t="s">
        <v>47</v>
      </c>
      <c r="D6" s="49"/>
    </row>
    <row r="7" outlineLevel="1">
      <c r="A7" s="17" t="b">
        <v>0</v>
      </c>
      <c r="B7" s="33" t="s">
        <v>145</v>
      </c>
      <c r="C7" s="33" t="s">
        <v>47</v>
      </c>
      <c r="D7" s="49"/>
    </row>
    <row r="8" outlineLevel="1">
      <c r="A8" s="17" t="b">
        <v>0</v>
      </c>
      <c r="B8" s="33" t="s">
        <v>149</v>
      </c>
      <c r="C8" s="33" t="s">
        <v>150</v>
      </c>
      <c r="D8" s="49"/>
    </row>
    <row r="9" outlineLevel="1">
      <c r="A9" s="17" t="b">
        <v>0</v>
      </c>
      <c r="B9" s="33" t="s">
        <v>157</v>
      </c>
      <c r="C9" s="33" t="s">
        <v>158</v>
      </c>
      <c r="D9" s="49"/>
    </row>
    <row r="10">
      <c r="A10" s="8">
        <v>3.2</v>
      </c>
      <c r="B10" s="57" t="s">
        <v>162</v>
      </c>
      <c r="C10" s="56"/>
      <c r="D10" s="56"/>
    </row>
    <row r="11" outlineLevel="1">
      <c r="A11" s="17" t="b">
        <v>0</v>
      </c>
      <c r="B11" s="33" t="s">
        <v>165</v>
      </c>
      <c r="C11" s="33" t="s">
        <v>47</v>
      </c>
      <c r="D11" s="49"/>
    </row>
    <row r="12" outlineLevel="1">
      <c r="A12" s="17" t="b">
        <v>0</v>
      </c>
      <c r="B12" s="33" t="s">
        <v>168</v>
      </c>
      <c r="C12" s="33" t="s">
        <v>26</v>
      </c>
      <c r="D12" s="49"/>
    </row>
    <row r="13" outlineLevel="1">
      <c r="A13" s="17" t="b">
        <v>0</v>
      </c>
      <c r="B13" s="33" t="s">
        <v>170</v>
      </c>
      <c r="C13" s="33" t="s">
        <v>133</v>
      </c>
      <c r="D13" s="49"/>
    </row>
    <row r="14" outlineLevel="1">
      <c r="A14" s="17" t="b">
        <v>0</v>
      </c>
      <c r="B14" s="33" t="s">
        <v>173</v>
      </c>
      <c r="C14" s="33" t="s">
        <v>85</v>
      </c>
      <c r="D14" s="49"/>
    </row>
    <row r="15" outlineLevel="1">
      <c r="A15" s="17" t="b">
        <v>0</v>
      </c>
      <c r="B15" s="33" t="s">
        <v>174</v>
      </c>
      <c r="C15" s="33" t="s">
        <v>47</v>
      </c>
      <c r="D15" s="49"/>
    </row>
    <row r="16" outlineLevel="1">
      <c r="A16" s="17" t="b">
        <v>0</v>
      </c>
      <c r="B16" s="33" t="s">
        <v>176</v>
      </c>
      <c r="C16" s="33" t="s">
        <v>153</v>
      </c>
      <c r="D16" s="49"/>
    </row>
    <row r="17" outlineLevel="1">
      <c r="A17" s="17" t="b">
        <v>0</v>
      </c>
      <c r="B17" s="33" t="s">
        <v>179</v>
      </c>
      <c r="C17" s="33" t="s">
        <v>153</v>
      </c>
      <c r="D17" s="49"/>
    </row>
    <row r="18" outlineLevel="1">
      <c r="A18" s="17" t="b">
        <v>0</v>
      </c>
      <c r="B18" s="33" t="s">
        <v>181</v>
      </c>
      <c r="C18" s="33" t="s">
        <v>133</v>
      </c>
      <c r="D18" s="49"/>
    </row>
    <row r="19">
      <c r="A19" s="8">
        <v>3.3</v>
      </c>
      <c r="B19" s="57" t="s">
        <v>183</v>
      </c>
      <c r="C19" s="57"/>
      <c r="D19" s="59"/>
    </row>
    <row r="20" outlineLevel="1">
      <c r="A20" s="17" t="b">
        <v>0</v>
      </c>
      <c r="B20" s="33" t="s">
        <v>185</v>
      </c>
      <c r="C20" s="33" t="s">
        <v>85</v>
      </c>
      <c r="D20" s="49"/>
    </row>
    <row r="21" outlineLevel="1">
      <c r="A21" s="17" t="b">
        <v>0</v>
      </c>
      <c r="B21" s="33" t="s">
        <v>186</v>
      </c>
      <c r="C21" s="33" t="s">
        <v>47</v>
      </c>
      <c r="D21" s="49"/>
    </row>
    <row r="22" outlineLevel="1">
      <c r="A22" s="17" t="b">
        <v>0</v>
      </c>
      <c r="B22" s="33" t="s">
        <v>189</v>
      </c>
      <c r="C22" s="33" t="s">
        <v>47</v>
      </c>
      <c r="D22" s="49"/>
    </row>
    <row r="23" outlineLevel="1">
      <c r="A23" s="17" t="b">
        <v>0</v>
      </c>
      <c r="B23" s="33" t="s">
        <v>191</v>
      </c>
      <c r="C23" s="33" t="s">
        <v>26</v>
      </c>
      <c r="D23" s="49"/>
    </row>
    <row r="24" outlineLevel="1">
      <c r="A24" s="17" t="b">
        <v>0</v>
      </c>
      <c r="B24" s="33" t="s">
        <v>194</v>
      </c>
      <c r="C24" s="33" t="s">
        <v>47</v>
      </c>
      <c r="D24" s="49"/>
    </row>
    <row r="25" outlineLevel="1">
      <c r="A25" s="17" t="b">
        <v>0</v>
      </c>
      <c r="B25" s="54" t="s">
        <v>198</v>
      </c>
      <c r="C25" s="33" t="s">
        <v>133</v>
      </c>
      <c r="D25" s="49"/>
    </row>
  </sheetData>
  <mergeCells count="1">
    <mergeCell ref="B1:C1"/>
  </mergeCells>
  <conditionalFormatting sqref="B4:B9 C4:D18 B11:B18 B20:D25">
    <cfRule type="expression" dxfId="4" priority="1">
      <formula>$A4=true</formula>
    </cfRule>
  </conditionalFormatting>
  <conditionalFormatting sqref="A3:A9 A11:A18 A20:A25">
    <cfRule type="expression" dxfId="5" priority="2">
      <formula>$A3=true</formula>
    </cfRule>
  </conditionalFormatting>
  <conditionalFormatting sqref="C4:D18 C20:D25">
    <cfRule type="beginsWith" dxfId="6" priority="3" operator="beginsWith" text="Done">
      <formula>LEFT((C4),LEN("Done"))=("Done")</formula>
    </cfRule>
  </conditionalFormatting>
  <hyperlinks>
    <hyperlink r:id="rId1" ref="B4"/>
    <hyperlink r:id="rId2" ref="B25"/>
  </hyperlinks>
  <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8.88"/>
    <col customWidth="1" min="2" max="2" width="70.38"/>
    <col customWidth="1" hidden="1" min="3" max="3" width="39.75"/>
    <col customWidth="1" min="4" max="4" width="39.75"/>
  </cols>
  <sheetData>
    <row r="1">
      <c r="A1" s="1" t="s">
        <v>122</v>
      </c>
      <c r="B1" s="3" t="s">
        <v>123</v>
      </c>
      <c r="D1" s="5"/>
    </row>
    <row r="2">
      <c r="A2" s="8">
        <v>4.1</v>
      </c>
      <c r="B2" s="11" t="s">
        <v>125</v>
      </c>
      <c r="C2" s="13"/>
      <c r="D2" s="13"/>
    </row>
    <row r="3" outlineLevel="1">
      <c r="A3" s="14"/>
      <c r="B3" s="18" t="s">
        <v>12</v>
      </c>
      <c r="C3" s="20" t="s">
        <v>13</v>
      </c>
      <c r="D3" s="20" t="s">
        <v>15</v>
      </c>
    </row>
    <row r="4" outlineLevel="1">
      <c r="A4" s="17" t="b">
        <v>0</v>
      </c>
      <c r="B4" s="26" t="s">
        <v>130</v>
      </c>
      <c r="C4" s="26" t="s">
        <v>47</v>
      </c>
      <c r="D4" s="26"/>
    </row>
    <row r="5">
      <c r="A5" s="8">
        <v>4.2</v>
      </c>
      <c r="B5" s="11" t="s">
        <v>131</v>
      </c>
      <c r="C5" s="11"/>
      <c r="D5" s="51"/>
    </row>
    <row r="6" outlineLevel="1">
      <c r="A6" s="17" t="b">
        <v>0</v>
      </c>
      <c r="B6" s="33" t="s">
        <v>134</v>
      </c>
      <c r="C6" s="33" t="s">
        <v>85</v>
      </c>
      <c r="D6" s="49"/>
    </row>
    <row r="7" outlineLevel="1">
      <c r="A7" s="17" t="b">
        <v>0</v>
      </c>
      <c r="B7" s="33" t="s">
        <v>139</v>
      </c>
      <c r="C7" s="33" t="s">
        <v>47</v>
      </c>
      <c r="D7" s="49"/>
    </row>
    <row r="8" outlineLevel="1">
      <c r="A8" s="17" t="b">
        <v>0</v>
      </c>
      <c r="B8" s="33" t="s">
        <v>143</v>
      </c>
      <c r="C8" s="33" t="s">
        <v>85</v>
      </c>
      <c r="D8" s="49"/>
    </row>
    <row r="9" outlineLevel="1">
      <c r="A9" s="17" t="b">
        <v>0</v>
      </c>
      <c r="B9" s="33" t="s">
        <v>147</v>
      </c>
      <c r="C9" s="33" t="s">
        <v>47</v>
      </c>
      <c r="D9" s="49"/>
    </row>
    <row r="10" outlineLevel="1">
      <c r="A10" s="17" t="b">
        <v>0</v>
      </c>
      <c r="B10" s="33" t="s">
        <v>151</v>
      </c>
      <c r="C10" s="33" t="s">
        <v>153</v>
      </c>
      <c r="D10" s="49"/>
    </row>
    <row r="11" outlineLevel="1">
      <c r="A11" s="17" t="b">
        <v>0</v>
      </c>
      <c r="B11" s="33" t="s">
        <v>159</v>
      </c>
      <c r="C11" s="33" t="s">
        <v>153</v>
      </c>
      <c r="D11" s="29"/>
    </row>
    <row r="12">
      <c r="A12" s="8">
        <v>4.3</v>
      </c>
      <c r="B12" s="11" t="s">
        <v>164</v>
      </c>
      <c r="C12" s="11"/>
      <c r="D12" s="51"/>
    </row>
    <row r="13" outlineLevel="1">
      <c r="A13" s="17" t="b">
        <v>0</v>
      </c>
      <c r="B13" s="33" t="s">
        <v>166</v>
      </c>
      <c r="C13" s="33" t="s">
        <v>85</v>
      </c>
      <c r="D13" s="49"/>
    </row>
    <row r="14" outlineLevel="1">
      <c r="A14" s="17" t="b">
        <v>0</v>
      </c>
      <c r="B14" s="33" t="s">
        <v>169</v>
      </c>
      <c r="C14" s="33" t="s">
        <v>47</v>
      </c>
      <c r="D14" s="49"/>
    </row>
    <row r="15">
      <c r="A15" s="8">
        <v>4.4</v>
      </c>
      <c r="B15" s="57" t="s">
        <v>171</v>
      </c>
      <c r="C15" s="58"/>
      <c r="D15" s="58"/>
    </row>
    <row r="16" outlineLevel="1">
      <c r="A16" s="17" t="b">
        <v>0</v>
      </c>
      <c r="B16" s="33" t="s">
        <v>175</v>
      </c>
      <c r="C16" s="33" t="s">
        <v>47</v>
      </c>
      <c r="D16" s="49"/>
    </row>
    <row r="17" outlineLevel="1">
      <c r="A17" s="17" t="b">
        <v>0</v>
      </c>
      <c r="B17" s="29" t="s">
        <v>177</v>
      </c>
      <c r="C17" s="29" t="s">
        <v>178</v>
      </c>
      <c r="D17" s="29"/>
    </row>
    <row r="18" outlineLevel="1">
      <c r="A18" s="17" t="b">
        <v>0</v>
      </c>
      <c r="B18" s="33" t="s">
        <v>180</v>
      </c>
      <c r="C18" s="33" t="s">
        <v>158</v>
      </c>
      <c r="D18" s="49"/>
    </row>
    <row r="19" outlineLevel="1">
      <c r="A19" s="17" t="b">
        <v>0</v>
      </c>
      <c r="B19" s="33" t="s">
        <v>182</v>
      </c>
      <c r="C19" s="33" t="s">
        <v>26</v>
      </c>
      <c r="D19" s="49"/>
    </row>
    <row r="20">
      <c r="A20" s="8">
        <v>4.5</v>
      </c>
      <c r="B20" s="57" t="s">
        <v>184</v>
      </c>
      <c r="C20" s="58"/>
      <c r="D20" s="60"/>
    </row>
    <row r="21" outlineLevel="1">
      <c r="A21" s="61" t="b">
        <v>0</v>
      </c>
      <c r="B21" s="33" t="s">
        <v>187</v>
      </c>
      <c r="C21" s="33" t="s">
        <v>188</v>
      </c>
      <c r="D21" s="62"/>
    </row>
    <row r="22" outlineLevel="1">
      <c r="A22" s="17" t="b">
        <v>0</v>
      </c>
      <c r="B22" s="33" t="s">
        <v>192</v>
      </c>
      <c r="C22" s="33" t="s">
        <v>133</v>
      </c>
      <c r="D22" s="49"/>
    </row>
    <row r="23" outlineLevel="1">
      <c r="A23" s="17" t="b">
        <v>0</v>
      </c>
      <c r="B23" s="33" t="s">
        <v>195</v>
      </c>
      <c r="C23" s="33" t="s">
        <v>85</v>
      </c>
      <c r="D23" s="49"/>
    </row>
    <row r="24" outlineLevel="1">
      <c r="A24" s="17" t="b">
        <v>0</v>
      </c>
      <c r="B24" s="33" t="s">
        <v>197</v>
      </c>
      <c r="C24" s="33" t="s">
        <v>85</v>
      </c>
      <c r="D24" s="49"/>
    </row>
    <row r="25">
      <c r="A25" s="8">
        <v>4.6</v>
      </c>
      <c r="B25" s="57" t="s">
        <v>199</v>
      </c>
      <c r="C25" s="57"/>
      <c r="D25" s="57"/>
    </row>
    <row r="26" outlineLevel="1">
      <c r="A26" s="61" t="b">
        <v>0</v>
      </c>
      <c r="B26" s="63" t="s">
        <v>201</v>
      </c>
      <c r="C26" s="64" t="s">
        <v>203</v>
      </c>
      <c r="D26" s="65"/>
    </row>
    <row r="27" outlineLevel="1">
      <c r="A27" s="17" t="b">
        <v>0</v>
      </c>
      <c r="B27" s="33" t="s">
        <v>204</v>
      </c>
      <c r="C27" s="33" t="s">
        <v>133</v>
      </c>
      <c r="D27" s="49"/>
    </row>
    <row r="28" outlineLevel="1">
      <c r="A28" s="14" t="b">
        <v>0</v>
      </c>
      <c r="B28" s="29" t="s">
        <v>208</v>
      </c>
      <c r="C28" s="33" t="s">
        <v>153</v>
      </c>
      <c r="D28" s="49"/>
    </row>
    <row r="29" outlineLevel="1">
      <c r="A29" s="14" t="b">
        <v>0</v>
      </c>
      <c r="B29" s="29" t="s">
        <v>210</v>
      </c>
      <c r="C29" s="33" t="s">
        <v>153</v>
      </c>
      <c r="D29" s="49"/>
    </row>
    <row r="30" outlineLevel="1">
      <c r="A30" s="14" t="b">
        <v>0</v>
      </c>
      <c r="B30" s="33" t="s">
        <v>182</v>
      </c>
      <c r="C30" s="33" t="s">
        <v>26</v>
      </c>
      <c r="D30" s="49"/>
    </row>
    <row r="31">
      <c r="A31" s="8">
        <v>4.7</v>
      </c>
      <c r="B31" s="57" t="s">
        <v>214</v>
      </c>
      <c r="C31" s="58"/>
      <c r="D31" s="66"/>
    </row>
    <row r="32" outlineLevel="1">
      <c r="A32" s="14" t="b">
        <v>0</v>
      </c>
      <c r="B32" s="29" t="s">
        <v>219</v>
      </c>
      <c r="C32" s="33" t="s">
        <v>188</v>
      </c>
      <c r="D32" s="49"/>
    </row>
    <row r="33" outlineLevel="1">
      <c r="A33" s="14" t="b">
        <v>0</v>
      </c>
      <c r="B33" s="33" t="s">
        <v>221</v>
      </c>
      <c r="C33" s="33" t="s">
        <v>153</v>
      </c>
      <c r="D33" s="49"/>
    </row>
    <row r="34" outlineLevel="1">
      <c r="A34" s="14" t="b">
        <v>0</v>
      </c>
      <c r="B34" s="33" t="s">
        <v>224</v>
      </c>
      <c r="C34" s="33" t="s">
        <v>85</v>
      </c>
      <c r="D34" s="49"/>
    </row>
    <row r="35" outlineLevel="1">
      <c r="A35" s="14" t="b">
        <v>0</v>
      </c>
      <c r="B35" s="33" t="s">
        <v>227</v>
      </c>
      <c r="C35" s="33" t="s">
        <v>153</v>
      </c>
      <c r="D35" s="49"/>
    </row>
    <row r="36">
      <c r="A36" s="8">
        <v>4.8</v>
      </c>
      <c r="B36" s="57" t="s">
        <v>229</v>
      </c>
      <c r="C36" s="57"/>
      <c r="D36" s="57"/>
    </row>
    <row r="37" outlineLevel="1">
      <c r="A37" s="14" t="b">
        <v>0</v>
      </c>
      <c r="B37" s="33" t="s">
        <v>232</v>
      </c>
      <c r="C37" s="33" t="s">
        <v>85</v>
      </c>
      <c r="D37" s="49"/>
    </row>
    <row r="38" outlineLevel="1">
      <c r="A38" s="14" t="b">
        <v>0</v>
      </c>
      <c r="B38" s="33" t="s">
        <v>235</v>
      </c>
      <c r="C38" s="33" t="s">
        <v>153</v>
      </c>
      <c r="D38" s="49"/>
    </row>
    <row r="39" outlineLevel="1">
      <c r="A39" s="14" t="b">
        <v>0</v>
      </c>
      <c r="B39" s="33" t="s">
        <v>238</v>
      </c>
      <c r="C39" s="33" t="s">
        <v>158</v>
      </c>
      <c r="D39" s="49"/>
    </row>
    <row r="40" outlineLevel="1">
      <c r="A40" s="14" t="b">
        <v>0</v>
      </c>
      <c r="B40" s="33" t="s">
        <v>240</v>
      </c>
      <c r="C40" s="33" t="s">
        <v>158</v>
      </c>
      <c r="D40" s="49"/>
    </row>
    <row r="41" outlineLevel="1">
      <c r="A41" s="14" t="b">
        <v>0</v>
      </c>
      <c r="B41" s="33" t="s">
        <v>242</v>
      </c>
      <c r="C41" s="33" t="s">
        <v>243</v>
      </c>
      <c r="D41" s="49"/>
    </row>
  </sheetData>
  <mergeCells count="1">
    <mergeCell ref="B1:C1"/>
  </mergeCells>
  <conditionalFormatting sqref="B4:D4 B6:B10 C6:D11 B13:B14 C13:D20 B16:B19 B22:D24 B26:B30 C26:D35 B32:B35 B37:D41">
    <cfRule type="expression" dxfId="4" priority="1">
      <formula>$A4=true</formula>
    </cfRule>
  </conditionalFormatting>
  <conditionalFormatting sqref="A3:A4 A6:A11 A13:A14 C15:D15 A16:A19 C20:D20 A21:A24 A26:A30 C31:D31 A32:A35 A37:A41">
    <cfRule type="expression" dxfId="5" priority="2">
      <formula>$A3=true</formula>
    </cfRule>
  </conditionalFormatting>
  <conditionalFormatting sqref="C4:D4 C6:D11 C13:D20 C22:D24 C26:D35 C37:D41">
    <cfRule type="beginsWith" dxfId="6" priority="3" operator="beginsWith" text="Done">
      <formula>LEFT((C4),LEN("Done"))=("Done")</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8.88"/>
    <col customWidth="1" min="2" max="2" width="70.38"/>
    <col customWidth="1" hidden="1" min="3" max="3" width="39.75"/>
    <col customWidth="1" min="4" max="4" width="39.75"/>
  </cols>
  <sheetData>
    <row r="1">
      <c r="A1" s="1" t="s">
        <v>190</v>
      </c>
      <c r="B1" s="3" t="s">
        <v>193</v>
      </c>
      <c r="D1" s="5"/>
    </row>
    <row r="2">
      <c r="A2" s="8">
        <v>5.1</v>
      </c>
      <c r="B2" s="11" t="s">
        <v>196</v>
      </c>
      <c r="C2" s="13"/>
      <c r="D2" s="13"/>
    </row>
    <row r="3" outlineLevel="1">
      <c r="A3" s="14"/>
      <c r="B3" s="18" t="s">
        <v>12</v>
      </c>
      <c r="C3" s="20" t="s">
        <v>13</v>
      </c>
      <c r="D3" s="20" t="s">
        <v>15</v>
      </c>
    </row>
    <row r="4" outlineLevel="1">
      <c r="A4" s="17" t="b">
        <v>0</v>
      </c>
      <c r="B4" s="26" t="s">
        <v>202</v>
      </c>
      <c r="C4" s="26" t="s">
        <v>158</v>
      </c>
      <c r="D4" s="26"/>
    </row>
    <row r="5" outlineLevel="1">
      <c r="A5" s="17" t="b">
        <v>0</v>
      </c>
      <c r="B5" s="33" t="s">
        <v>206</v>
      </c>
      <c r="C5" s="33" t="s">
        <v>207</v>
      </c>
      <c r="D5" s="33"/>
    </row>
    <row r="6" outlineLevel="1">
      <c r="A6" s="17" t="b">
        <v>0</v>
      </c>
      <c r="B6" s="33" t="s">
        <v>209</v>
      </c>
      <c r="C6" s="33" t="s">
        <v>133</v>
      </c>
      <c r="D6" s="49"/>
    </row>
    <row r="7">
      <c r="A7" s="8">
        <v>5.2</v>
      </c>
      <c r="B7" s="11" t="s">
        <v>212</v>
      </c>
      <c r="C7" s="58"/>
      <c r="D7" s="58"/>
    </row>
    <row r="8" outlineLevel="1">
      <c r="A8" s="17" t="b">
        <v>0</v>
      </c>
      <c r="B8" s="33" t="s">
        <v>215</v>
      </c>
      <c r="C8" s="33" t="s">
        <v>217</v>
      </c>
      <c r="D8" s="49"/>
    </row>
    <row r="9" outlineLevel="1">
      <c r="A9" s="17" t="b">
        <v>0</v>
      </c>
      <c r="B9" s="33" t="s">
        <v>218</v>
      </c>
      <c r="C9" s="33" t="s">
        <v>178</v>
      </c>
      <c r="D9" s="49"/>
    </row>
    <row r="10" outlineLevel="1">
      <c r="A10" s="17" t="b">
        <v>0</v>
      </c>
      <c r="B10" s="33" t="s">
        <v>220</v>
      </c>
      <c r="C10" s="33" t="s">
        <v>222</v>
      </c>
      <c r="D10" s="49"/>
    </row>
    <row r="11">
      <c r="A11" s="8">
        <v>5.3</v>
      </c>
      <c r="B11" s="11" t="s">
        <v>225</v>
      </c>
      <c r="C11" s="11"/>
      <c r="D11" s="51"/>
    </row>
    <row r="12" outlineLevel="1">
      <c r="A12" s="17" t="b">
        <v>0</v>
      </c>
      <c r="B12" s="33" t="s">
        <v>230</v>
      </c>
      <c r="C12" s="33" t="s">
        <v>222</v>
      </c>
      <c r="D12" s="49"/>
    </row>
    <row r="13" outlineLevel="1">
      <c r="A13" s="17" t="b">
        <v>0</v>
      </c>
      <c r="B13" s="33" t="s">
        <v>233</v>
      </c>
      <c r="C13" s="33" t="s">
        <v>222</v>
      </c>
      <c r="D13" s="49"/>
    </row>
    <row r="14" outlineLevel="1">
      <c r="A14" s="17" t="b">
        <v>0</v>
      </c>
      <c r="B14" s="33" t="s">
        <v>236</v>
      </c>
      <c r="C14" s="33" t="s">
        <v>158</v>
      </c>
      <c r="D14" s="33"/>
    </row>
    <row r="15" outlineLevel="1">
      <c r="A15" s="17" t="b">
        <v>0</v>
      </c>
      <c r="B15" s="33" t="s">
        <v>239</v>
      </c>
      <c r="C15" s="33" t="s">
        <v>222</v>
      </c>
      <c r="D15" s="49"/>
    </row>
    <row r="16">
      <c r="A16" s="8">
        <v>5.4</v>
      </c>
      <c r="B16" s="57" t="s">
        <v>241</v>
      </c>
      <c r="C16" s="57"/>
      <c r="D16" s="57"/>
    </row>
    <row r="17" outlineLevel="1">
      <c r="A17" s="17" t="b">
        <v>0</v>
      </c>
      <c r="B17" s="33" t="s">
        <v>244</v>
      </c>
      <c r="C17" s="33" t="s">
        <v>158</v>
      </c>
      <c r="D17" s="49"/>
    </row>
    <row r="18" outlineLevel="1">
      <c r="A18" s="17" t="b">
        <v>0</v>
      </c>
      <c r="B18" s="33" t="s">
        <v>245</v>
      </c>
      <c r="C18" s="33" t="s">
        <v>222</v>
      </c>
      <c r="D18" s="49"/>
    </row>
    <row r="19" outlineLevel="1">
      <c r="A19" s="17" t="b">
        <v>0</v>
      </c>
      <c r="B19" s="33" t="s">
        <v>246</v>
      </c>
      <c r="C19" s="33" t="s">
        <v>222</v>
      </c>
      <c r="D19" s="33"/>
    </row>
    <row r="20" outlineLevel="1">
      <c r="A20" s="61" t="b">
        <v>0</v>
      </c>
      <c r="B20" s="33" t="s">
        <v>247</v>
      </c>
      <c r="C20" s="33" t="s">
        <v>222</v>
      </c>
      <c r="D20" s="68"/>
    </row>
    <row r="21">
      <c r="A21" s="8">
        <v>5.5</v>
      </c>
      <c r="B21" s="57" t="s">
        <v>250</v>
      </c>
      <c r="C21" s="58"/>
      <c r="D21" s="58"/>
    </row>
    <row r="22" outlineLevel="1">
      <c r="A22" s="17" t="b">
        <v>0</v>
      </c>
      <c r="B22" s="33" t="s">
        <v>252</v>
      </c>
      <c r="C22" s="33" t="s">
        <v>254</v>
      </c>
      <c r="D22" s="49"/>
    </row>
    <row r="23" outlineLevel="1">
      <c r="A23" s="17" t="b">
        <v>0</v>
      </c>
      <c r="B23" s="33" t="s">
        <v>256</v>
      </c>
      <c r="C23" s="33" t="s">
        <v>203</v>
      </c>
      <c r="D23" s="49"/>
    </row>
    <row r="24" outlineLevel="1">
      <c r="A24" s="17" t="b">
        <v>0</v>
      </c>
      <c r="B24" s="33" t="s">
        <v>258</v>
      </c>
      <c r="C24" s="33" t="s">
        <v>222</v>
      </c>
      <c r="D24" s="33"/>
    </row>
    <row r="25" outlineLevel="1">
      <c r="A25" s="17" t="b">
        <v>0</v>
      </c>
      <c r="B25" s="33" t="s">
        <v>261</v>
      </c>
      <c r="C25" s="33" t="s">
        <v>222</v>
      </c>
      <c r="D25" s="49"/>
    </row>
    <row r="26">
      <c r="A26" s="8">
        <v>5.6</v>
      </c>
      <c r="B26" s="57" t="s">
        <v>265</v>
      </c>
      <c r="C26" s="57"/>
      <c r="D26" s="57"/>
    </row>
    <row r="27" outlineLevel="1">
      <c r="A27" s="14" t="b">
        <v>0</v>
      </c>
      <c r="B27" s="33" t="s">
        <v>270</v>
      </c>
      <c r="C27" s="33" t="s">
        <v>133</v>
      </c>
      <c r="D27" s="49"/>
    </row>
    <row r="28" outlineLevel="1">
      <c r="A28" s="14" t="b">
        <v>0</v>
      </c>
      <c r="B28" s="33" t="s">
        <v>273</v>
      </c>
      <c r="C28" s="33" t="s">
        <v>158</v>
      </c>
      <c r="D28" s="49"/>
    </row>
    <row r="29" outlineLevel="1">
      <c r="A29" s="14" t="b">
        <v>0</v>
      </c>
      <c r="B29" s="33" t="s">
        <v>275</v>
      </c>
      <c r="C29" s="33" t="s">
        <v>178</v>
      </c>
      <c r="D29" s="76"/>
    </row>
    <row r="30" outlineLevel="1">
      <c r="A30" s="14" t="b">
        <v>0</v>
      </c>
      <c r="B30" s="33" t="s">
        <v>279</v>
      </c>
      <c r="C30" s="33" t="s">
        <v>222</v>
      </c>
      <c r="D30" s="49"/>
    </row>
  </sheetData>
  <mergeCells count="1">
    <mergeCell ref="B1:C1"/>
  </mergeCells>
  <conditionalFormatting sqref="B4:D4 B6 C6:D10 B8:B10 B12:B13 C12:D15 B15 B17:B18 C17:D19 C21:D23 B22:B23 B25:D25 B27:B28 C27:D30 B30">
    <cfRule type="expression" dxfId="4" priority="1">
      <formula>$A4=true</formula>
    </cfRule>
  </conditionalFormatting>
  <conditionalFormatting sqref="A3:A6 C7:D7 A8:A10 A12:A15 C14:D14 A17:A20 C19:D19 C21:D21 A22:A25 A27:A30 C29:D29">
    <cfRule type="expression" dxfId="5" priority="2">
      <formula>$A3=true</formula>
    </cfRule>
  </conditionalFormatting>
  <conditionalFormatting sqref="C4:D4 C6:D10 C12:D15 C17:D19 C21:D23 C25:D25 C27:D30">
    <cfRule type="beginsWith" dxfId="6" priority="3" operator="beginsWith" text="Done">
      <formula>LEFT((C4),LEN("Done"))=("Done")</formula>
    </cfRule>
  </conditionalFormatting>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9.5"/>
    <col customWidth="1" min="2" max="2" width="21.0"/>
    <col customWidth="1" min="3" max="3" width="35.63"/>
    <col customWidth="1" min="4" max="4" width="36.75"/>
    <col customWidth="1" hidden="1" min="5" max="5" width="36.5"/>
  </cols>
  <sheetData>
    <row r="1">
      <c r="A1" s="69" t="s">
        <v>251</v>
      </c>
      <c r="B1" s="70"/>
      <c r="C1" s="71"/>
      <c r="D1" s="70"/>
      <c r="E1" s="70"/>
    </row>
    <row r="2">
      <c r="A2" s="70"/>
      <c r="B2" s="70"/>
      <c r="C2" s="70"/>
      <c r="D2" s="70"/>
      <c r="E2" s="70"/>
    </row>
    <row r="3">
      <c r="A3" s="72" t="s">
        <v>259</v>
      </c>
      <c r="B3" s="72" t="s">
        <v>262</v>
      </c>
      <c r="C3" s="72" t="s">
        <v>263</v>
      </c>
      <c r="D3" s="72" t="s">
        <v>266</v>
      </c>
      <c r="E3" s="72" t="s">
        <v>268</v>
      </c>
    </row>
    <row r="4">
      <c r="A4" s="73" t="s">
        <v>269</v>
      </c>
      <c r="B4" s="74" t="s">
        <v>272</v>
      </c>
      <c r="C4" s="79" t="s">
        <v>269</v>
      </c>
      <c r="D4" s="74" t="s">
        <v>284</v>
      </c>
      <c r="E4" s="74" t="s">
        <v>285</v>
      </c>
    </row>
    <row r="5">
      <c r="A5" s="73" t="s">
        <v>286</v>
      </c>
      <c r="B5" s="74" t="s">
        <v>288</v>
      </c>
      <c r="C5" s="52" t="s">
        <v>289</v>
      </c>
      <c r="D5" s="74" t="s">
        <v>309</v>
      </c>
      <c r="E5" s="74" t="s">
        <v>285</v>
      </c>
    </row>
    <row r="6">
      <c r="A6" s="81" t="s">
        <v>314</v>
      </c>
      <c r="B6" s="82" t="s">
        <v>318</v>
      </c>
      <c r="C6" s="52" t="s">
        <v>321</v>
      </c>
      <c r="D6" s="82" t="s">
        <v>338</v>
      </c>
      <c r="E6" s="74"/>
    </row>
    <row r="7">
      <c r="A7" s="73" t="s">
        <v>340</v>
      </c>
      <c r="B7" s="74" t="s">
        <v>342</v>
      </c>
      <c r="C7" s="79" t="s">
        <v>345</v>
      </c>
      <c r="D7" s="74" t="s">
        <v>348</v>
      </c>
      <c r="E7" s="74" t="s">
        <v>349</v>
      </c>
    </row>
    <row r="8">
      <c r="A8" s="83" t="s">
        <v>350</v>
      </c>
      <c r="B8" s="74" t="s">
        <v>351</v>
      </c>
      <c r="C8" s="85" t="s">
        <v>350</v>
      </c>
      <c r="D8" s="74" t="s">
        <v>364</v>
      </c>
      <c r="E8" s="74" t="s">
        <v>285</v>
      </c>
    </row>
    <row r="9">
      <c r="A9" s="73" t="s">
        <v>365</v>
      </c>
      <c r="B9" s="74" t="s">
        <v>342</v>
      </c>
      <c r="C9" s="79" t="s">
        <v>366</v>
      </c>
      <c r="D9" s="74" t="s">
        <v>375</v>
      </c>
      <c r="E9" s="74" t="s">
        <v>349</v>
      </c>
    </row>
    <row r="10">
      <c r="A10" s="73" t="s">
        <v>378</v>
      </c>
      <c r="B10" s="74" t="s">
        <v>342</v>
      </c>
      <c r="C10" s="79" t="s">
        <v>380</v>
      </c>
      <c r="D10" s="74" t="s">
        <v>384</v>
      </c>
      <c r="E10" s="74" t="s">
        <v>349</v>
      </c>
    </row>
    <row r="11">
      <c r="A11" s="73" t="s">
        <v>386</v>
      </c>
      <c r="B11" s="74" t="s">
        <v>342</v>
      </c>
      <c r="C11" s="79" t="s">
        <v>388</v>
      </c>
      <c r="D11" s="74" t="s">
        <v>410</v>
      </c>
      <c r="E11" s="74" t="s">
        <v>412</v>
      </c>
    </row>
    <row r="12">
      <c r="A12" s="73" t="s">
        <v>414</v>
      </c>
      <c r="B12" s="74" t="s">
        <v>342</v>
      </c>
      <c r="C12" s="85" t="s">
        <v>414</v>
      </c>
      <c r="D12" s="74" t="s">
        <v>429</v>
      </c>
      <c r="E12" s="74" t="s">
        <v>412</v>
      </c>
    </row>
    <row r="13">
      <c r="A13" s="73" t="s">
        <v>432</v>
      </c>
      <c r="B13" s="74" t="s">
        <v>342</v>
      </c>
      <c r="C13" s="79" t="s">
        <v>432</v>
      </c>
      <c r="D13" s="74" t="s">
        <v>451</v>
      </c>
      <c r="E13" s="74" t="s">
        <v>349</v>
      </c>
    </row>
    <row r="14">
      <c r="A14" s="73" t="s">
        <v>454</v>
      </c>
      <c r="B14" s="74" t="s">
        <v>455</v>
      </c>
      <c r="C14" s="79" t="s">
        <v>457</v>
      </c>
      <c r="D14" s="74" t="s">
        <v>474</v>
      </c>
      <c r="E14" s="74" t="s">
        <v>349</v>
      </c>
    </row>
    <row r="15">
      <c r="A15" s="81" t="s">
        <v>475</v>
      </c>
      <c r="B15" s="74" t="s">
        <v>455</v>
      </c>
      <c r="C15" s="52" t="s">
        <v>476</v>
      </c>
      <c r="D15" s="82" t="s">
        <v>477</v>
      </c>
      <c r="E15" s="74"/>
    </row>
    <row r="16">
      <c r="A16" s="73" t="s">
        <v>478</v>
      </c>
      <c r="B16" s="74" t="s">
        <v>351</v>
      </c>
      <c r="C16" s="79" t="s">
        <v>479</v>
      </c>
      <c r="D16" s="74" t="s">
        <v>480</v>
      </c>
      <c r="E16" s="74" t="s">
        <v>349</v>
      </c>
    </row>
    <row r="17">
      <c r="A17" s="73" t="s">
        <v>481</v>
      </c>
      <c r="B17" s="74" t="s">
        <v>482</v>
      </c>
      <c r="C17" s="79" t="s">
        <v>483</v>
      </c>
      <c r="D17" s="74" t="s">
        <v>484</v>
      </c>
      <c r="E17" s="74" t="s">
        <v>349</v>
      </c>
    </row>
    <row r="18">
      <c r="A18" s="73" t="s">
        <v>485</v>
      </c>
      <c r="B18" s="74" t="s">
        <v>482</v>
      </c>
      <c r="C18" s="79" t="s">
        <v>486</v>
      </c>
      <c r="D18" s="74" t="s">
        <v>487</v>
      </c>
      <c r="E18" s="74" t="s">
        <v>349</v>
      </c>
    </row>
    <row r="19">
      <c r="A19" s="86" t="s">
        <v>488</v>
      </c>
      <c r="B19" s="87"/>
      <c r="C19" s="87"/>
      <c r="D19" s="87"/>
      <c r="E19" s="87"/>
    </row>
    <row r="20" outlineLevel="1">
      <c r="A20" s="88" t="s">
        <v>489</v>
      </c>
      <c r="B20" s="89" t="s">
        <v>490</v>
      </c>
      <c r="C20" s="90" t="s">
        <v>491</v>
      </c>
      <c r="D20" s="89" t="s">
        <v>492</v>
      </c>
      <c r="E20" s="89" t="s">
        <v>285</v>
      </c>
    </row>
    <row r="21" outlineLevel="1">
      <c r="A21" s="88" t="s">
        <v>493</v>
      </c>
      <c r="B21" s="89" t="s">
        <v>490</v>
      </c>
      <c r="C21" s="90" t="s">
        <v>493</v>
      </c>
      <c r="D21" s="89" t="s">
        <v>494</v>
      </c>
      <c r="E21" s="89" t="s">
        <v>285</v>
      </c>
    </row>
    <row r="22" outlineLevel="1">
      <c r="A22" s="88" t="s">
        <v>495</v>
      </c>
      <c r="B22" s="89" t="s">
        <v>490</v>
      </c>
      <c r="C22" s="90" t="s">
        <v>495</v>
      </c>
      <c r="D22" s="89" t="s">
        <v>496</v>
      </c>
      <c r="E22" s="89" t="s">
        <v>285</v>
      </c>
    </row>
    <row r="23">
      <c r="A23" s="86" t="s">
        <v>497</v>
      </c>
      <c r="B23" s="89" t="s">
        <v>351</v>
      </c>
      <c r="C23" s="90" t="s">
        <v>498</v>
      </c>
      <c r="D23" s="89" t="s">
        <v>499</v>
      </c>
      <c r="E23" s="89" t="s">
        <v>285</v>
      </c>
    </row>
    <row r="24">
      <c r="A24" s="86" t="s">
        <v>500</v>
      </c>
      <c r="B24" s="87"/>
      <c r="C24" s="87"/>
      <c r="D24" s="87"/>
      <c r="E24" s="87"/>
    </row>
    <row r="25" outlineLevel="1">
      <c r="A25" s="88" t="s">
        <v>501</v>
      </c>
      <c r="B25" s="91" t="s">
        <v>351</v>
      </c>
      <c r="C25" s="90" t="s">
        <v>502</v>
      </c>
      <c r="D25" s="92" t="s">
        <v>503</v>
      </c>
      <c r="E25" s="92" t="s">
        <v>285</v>
      </c>
    </row>
    <row r="26" outlineLevel="1">
      <c r="A26" s="88" t="s">
        <v>504</v>
      </c>
      <c r="B26" s="91" t="s">
        <v>351</v>
      </c>
      <c r="C26" s="90" t="s">
        <v>505</v>
      </c>
      <c r="D26" s="92" t="s">
        <v>506</v>
      </c>
      <c r="E26" s="92" t="s">
        <v>285</v>
      </c>
    </row>
    <row r="27" outlineLevel="1">
      <c r="A27" s="88" t="s">
        <v>507</v>
      </c>
      <c r="B27" s="91" t="s">
        <v>351</v>
      </c>
      <c r="C27" s="90" t="s">
        <v>508</v>
      </c>
      <c r="D27" s="92" t="s">
        <v>509</v>
      </c>
      <c r="E27" s="92" t="s">
        <v>285</v>
      </c>
    </row>
    <row r="28" outlineLevel="1">
      <c r="A28" s="88" t="s">
        <v>510</v>
      </c>
      <c r="B28" s="91" t="s">
        <v>351</v>
      </c>
      <c r="C28" s="90" t="s">
        <v>511</v>
      </c>
      <c r="D28" s="92" t="s">
        <v>512</v>
      </c>
      <c r="E28" s="92" t="s">
        <v>285</v>
      </c>
    </row>
    <row r="29" outlineLevel="1">
      <c r="A29" s="88" t="s">
        <v>513</v>
      </c>
      <c r="B29" s="91" t="s">
        <v>351</v>
      </c>
      <c r="C29" s="90" t="s">
        <v>514</v>
      </c>
      <c r="D29" s="92" t="s">
        <v>515</v>
      </c>
      <c r="E29" s="92" t="s">
        <v>285</v>
      </c>
    </row>
    <row r="30" outlineLevel="1">
      <c r="A30" s="88" t="s">
        <v>516</v>
      </c>
      <c r="B30" s="91" t="s">
        <v>351</v>
      </c>
      <c r="C30" s="90" t="s">
        <v>517</v>
      </c>
      <c r="D30" s="92" t="s">
        <v>518</v>
      </c>
      <c r="E30" s="92" t="s">
        <v>285</v>
      </c>
    </row>
    <row r="31">
      <c r="A31" s="93" t="s">
        <v>519</v>
      </c>
      <c r="B31" s="94" t="s">
        <v>351</v>
      </c>
      <c r="C31" s="90" t="s">
        <v>520</v>
      </c>
      <c r="D31" s="92" t="s">
        <v>521</v>
      </c>
      <c r="E31" s="92" t="s">
        <v>285</v>
      </c>
    </row>
    <row r="32">
      <c r="A32" s="95" t="s">
        <v>522</v>
      </c>
      <c r="B32" s="96" t="s">
        <v>523</v>
      </c>
      <c r="C32" s="97" t="s">
        <v>522</v>
      </c>
      <c r="D32" s="98" t="s">
        <v>524</v>
      </c>
      <c r="E32" s="98" t="s">
        <v>285</v>
      </c>
    </row>
    <row r="33">
      <c r="A33" s="99"/>
      <c r="B33" s="99"/>
      <c r="C33" s="99"/>
      <c r="D33" s="99"/>
      <c r="E33" s="99"/>
    </row>
    <row r="34">
      <c r="A34" s="99"/>
      <c r="B34" s="99"/>
      <c r="C34" s="99"/>
      <c r="D34" s="99"/>
      <c r="E34" s="99"/>
    </row>
    <row r="35">
      <c r="A35" s="69" t="s">
        <v>525</v>
      </c>
      <c r="B35" s="70"/>
      <c r="C35" s="71"/>
      <c r="D35" s="70"/>
      <c r="E35" s="70"/>
    </row>
    <row r="36">
      <c r="A36" s="72" t="s">
        <v>259</v>
      </c>
      <c r="B36" s="72" t="s">
        <v>262</v>
      </c>
      <c r="C36" s="72" t="s">
        <v>263</v>
      </c>
      <c r="D36" s="72" t="s">
        <v>266</v>
      </c>
      <c r="E36" s="72" t="s">
        <v>268</v>
      </c>
    </row>
    <row r="37">
      <c r="A37" s="78" t="s">
        <v>526</v>
      </c>
      <c r="B37" s="33" t="s">
        <v>527</v>
      </c>
      <c r="C37" s="52" t="s">
        <v>528</v>
      </c>
      <c r="D37" s="33" t="s">
        <v>529</v>
      </c>
      <c r="E37" s="33" t="s">
        <v>530</v>
      </c>
    </row>
    <row r="38">
      <c r="A38" s="78" t="s">
        <v>531</v>
      </c>
      <c r="B38" s="33" t="s">
        <v>532</v>
      </c>
      <c r="C38" s="100" t="s">
        <v>533</v>
      </c>
      <c r="D38" s="33" t="s">
        <v>534</v>
      </c>
      <c r="E38" s="33" t="s">
        <v>285</v>
      </c>
    </row>
    <row r="39">
      <c r="A39" s="78" t="s">
        <v>535</v>
      </c>
      <c r="B39" s="33" t="s">
        <v>532</v>
      </c>
      <c r="C39" s="100" t="s">
        <v>536</v>
      </c>
      <c r="D39" s="33" t="s">
        <v>537</v>
      </c>
      <c r="E39" s="33" t="s">
        <v>538</v>
      </c>
    </row>
    <row r="40">
      <c r="A40" s="78" t="s">
        <v>539</v>
      </c>
      <c r="B40" s="33" t="s">
        <v>532</v>
      </c>
      <c r="C40" s="52" t="s">
        <v>540</v>
      </c>
      <c r="D40" s="33" t="s">
        <v>541</v>
      </c>
      <c r="E40" s="33" t="s">
        <v>538</v>
      </c>
    </row>
    <row r="41">
      <c r="A41" s="78" t="s">
        <v>542</v>
      </c>
      <c r="B41" s="33" t="s">
        <v>543</v>
      </c>
      <c r="C41" s="100" t="s">
        <v>544</v>
      </c>
      <c r="D41" s="33" t="s">
        <v>545</v>
      </c>
      <c r="E41" s="33" t="s">
        <v>546</v>
      </c>
    </row>
    <row r="42">
      <c r="A42" s="78" t="s">
        <v>547</v>
      </c>
      <c r="B42" s="33" t="s">
        <v>548</v>
      </c>
      <c r="C42" s="100" t="s">
        <v>549</v>
      </c>
      <c r="D42" s="33" t="s">
        <v>550</v>
      </c>
      <c r="E42" s="33" t="s">
        <v>551</v>
      </c>
    </row>
    <row r="43">
      <c r="A43" s="78" t="s">
        <v>552</v>
      </c>
      <c r="B43" s="33" t="s">
        <v>196</v>
      </c>
      <c r="C43" s="100" t="s">
        <v>553</v>
      </c>
      <c r="D43" s="33" t="s">
        <v>554</v>
      </c>
      <c r="E43" s="33" t="s">
        <v>555</v>
      </c>
    </row>
    <row r="44">
      <c r="A44" s="78" t="s">
        <v>556</v>
      </c>
      <c r="B44" s="33" t="s">
        <v>557</v>
      </c>
      <c r="C44" s="100" t="s">
        <v>558</v>
      </c>
      <c r="D44" s="33" t="s">
        <v>559</v>
      </c>
      <c r="E44" s="33" t="s">
        <v>560</v>
      </c>
    </row>
    <row r="45">
      <c r="A45" s="78" t="s">
        <v>561</v>
      </c>
      <c r="B45" s="33" t="s">
        <v>562</v>
      </c>
      <c r="C45" s="101" t="s">
        <v>563</v>
      </c>
      <c r="D45" s="33" t="s">
        <v>564</v>
      </c>
      <c r="E45" s="33" t="s">
        <v>565</v>
      </c>
    </row>
    <row r="46">
      <c r="A46" s="78" t="s">
        <v>566</v>
      </c>
      <c r="B46" s="33" t="s">
        <v>567</v>
      </c>
      <c r="C46" s="79" t="s">
        <v>568</v>
      </c>
      <c r="D46" s="33" t="s">
        <v>569</v>
      </c>
      <c r="E46" s="33" t="s">
        <v>570</v>
      </c>
    </row>
    <row r="47">
      <c r="A47" s="78" t="s">
        <v>571</v>
      </c>
      <c r="B47" s="33" t="s">
        <v>572</v>
      </c>
      <c r="C47" s="97" t="s">
        <v>573</v>
      </c>
      <c r="D47" s="33" t="s">
        <v>574</v>
      </c>
      <c r="E47" s="33" t="s">
        <v>575</v>
      </c>
    </row>
    <row r="48">
      <c r="A48" s="78" t="s">
        <v>576</v>
      </c>
      <c r="B48" s="33" t="s">
        <v>572</v>
      </c>
      <c r="C48" s="100" t="s">
        <v>577</v>
      </c>
      <c r="D48" s="33" t="s">
        <v>578</v>
      </c>
      <c r="E48" s="33" t="s">
        <v>285</v>
      </c>
    </row>
    <row r="49">
      <c r="A49" s="78" t="s">
        <v>579</v>
      </c>
      <c r="B49" s="33" t="s">
        <v>580</v>
      </c>
      <c r="C49" s="33" t="s">
        <v>581</v>
      </c>
      <c r="D49" s="33" t="s">
        <v>582</v>
      </c>
      <c r="E49" s="33" t="s">
        <v>583</v>
      </c>
    </row>
    <row r="50">
      <c r="A50" s="78" t="s">
        <v>584</v>
      </c>
      <c r="B50" s="33" t="s">
        <v>580</v>
      </c>
      <c r="C50" s="33" t="s">
        <v>585</v>
      </c>
      <c r="D50" s="100" t="s">
        <v>586</v>
      </c>
      <c r="E50" s="33" t="s">
        <v>587</v>
      </c>
    </row>
    <row r="51">
      <c r="A51" s="78" t="s">
        <v>588</v>
      </c>
      <c r="B51" s="33" t="s">
        <v>589</v>
      </c>
      <c r="C51" s="33" t="s">
        <v>590</v>
      </c>
      <c r="D51" s="33" t="s">
        <v>591</v>
      </c>
      <c r="E51" s="33" t="s">
        <v>285</v>
      </c>
    </row>
    <row r="52">
      <c r="A52" s="78" t="s">
        <v>592</v>
      </c>
      <c r="B52" s="33" t="s">
        <v>593</v>
      </c>
      <c r="C52" s="33" t="s">
        <v>594</v>
      </c>
      <c r="D52" s="33" t="s">
        <v>595</v>
      </c>
      <c r="E52" s="33" t="s">
        <v>596</v>
      </c>
    </row>
    <row r="53">
      <c r="A53" s="78" t="s">
        <v>597</v>
      </c>
      <c r="B53" s="33" t="s">
        <v>593</v>
      </c>
      <c r="C53" s="33" t="s">
        <v>598</v>
      </c>
      <c r="D53" s="33" t="s">
        <v>599</v>
      </c>
      <c r="E53" s="33" t="s">
        <v>596</v>
      </c>
    </row>
    <row r="54">
      <c r="A54" s="78" t="s">
        <v>600</v>
      </c>
      <c r="B54" s="33" t="s">
        <v>601</v>
      </c>
      <c r="C54" s="100" t="s">
        <v>602</v>
      </c>
      <c r="D54" s="33" t="s">
        <v>603</v>
      </c>
      <c r="E54" s="33" t="s">
        <v>285</v>
      </c>
    </row>
    <row r="55">
      <c r="A55" s="78" t="s">
        <v>604</v>
      </c>
      <c r="B55" s="33" t="s">
        <v>605</v>
      </c>
      <c r="C55" s="52" t="s">
        <v>606</v>
      </c>
      <c r="D55" s="33" t="s">
        <v>607</v>
      </c>
      <c r="E55" s="33" t="s">
        <v>608</v>
      </c>
    </row>
    <row r="56">
      <c r="A56" s="78" t="s">
        <v>609</v>
      </c>
      <c r="B56" s="33" t="s">
        <v>605</v>
      </c>
      <c r="C56" s="52" t="s">
        <v>610</v>
      </c>
      <c r="D56" s="33" t="s">
        <v>611</v>
      </c>
      <c r="E56" s="33" t="s">
        <v>612</v>
      </c>
    </row>
    <row r="57">
      <c r="A57" s="78" t="s">
        <v>613</v>
      </c>
      <c r="B57" s="33" t="s">
        <v>614</v>
      </c>
      <c r="C57" s="33" t="s">
        <v>615</v>
      </c>
      <c r="D57" s="33" t="s">
        <v>616</v>
      </c>
      <c r="E57" s="33" t="s">
        <v>285</v>
      </c>
    </row>
  </sheetData>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20"/>
    <hyperlink r:id="rId17" ref="C21"/>
    <hyperlink r:id="rId18" ref="C22"/>
    <hyperlink r:id="rId19" ref="C23"/>
    <hyperlink r:id="rId20" ref="C25"/>
    <hyperlink r:id="rId21" ref="C26"/>
    <hyperlink r:id="rId22" ref="C27"/>
    <hyperlink r:id="rId23" ref="C28"/>
    <hyperlink r:id="rId24" ref="C29"/>
    <hyperlink r:id="rId25" ref="C30"/>
    <hyperlink r:id="rId26" ref="C31"/>
    <hyperlink r:id="rId27" ref="C32"/>
    <hyperlink r:id="rId28" ref="C37"/>
    <hyperlink r:id="rId29" ref="C38"/>
    <hyperlink r:id="rId30" ref="C39"/>
    <hyperlink r:id="rId31" ref="C40"/>
    <hyperlink r:id="rId32" ref="C41"/>
    <hyperlink r:id="rId33" ref="C42"/>
    <hyperlink r:id="rId34" ref="C43"/>
    <hyperlink r:id="rId35" ref="C44"/>
    <hyperlink r:id="rId36" ref="C46"/>
    <hyperlink r:id="rId37" ref="C47"/>
    <hyperlink r:id="rId38" ref="C48"/>
    <hyperlink r:id="rId39" ref="D50"/>
    <hyperlink r:id="rId40" ref="C54"/>
    <hyperlink r:id="rId41" ref="C55"/>
    <hyperlink r:id="rId42" ref="C56"/>
  </hyperlinks>
  <drawing r:id="rId4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0.13"/>
    <col customWidth="1" min="2" max="2" width="43.25"/>
    <col customWidth="1" min="3" max="3" width="50.38"/>
    <col customWidth="1" min="4" max="4" width="16.63"/>
  </cols>
  <sheetData>
    <row r="1">
      <c r="A1" s="75" t="s">
        <v>276</v>
      </c>
      <c r="B1" s="75" t="s">
        <v>277</v>
      </c>
      <c r="C1" s="77" t="s">
        <v>278</v>
      </c>
      <c r="D1" s="75" t="s">
        <v>280</v>
      </c>
    </row>
    <row r="2">
      <c r="A2" s="78" t="s">
        <v>281</v>
      </c>
      <c r="B2" s="33" t="s">
        <v>282</v>
      </c>
      <c r="C2" s="80" t="s">
        <v>283</v>
      </c>
      <c r="D2" s="33" t="s">
        <v>287</v>
      </c>
    </row>
    <row r="3">
      <c r="A3" s="78" t="s">
        <v>281</v>
      </c>
      <c r="B3" s="33" t="s">
        <v>290</v>
      </c>
      <c r="C3" s="80" t="s">
        <v>291</v>
      </c>
      <c r="D3" s="33" t="s">
        <v>292</v>
      </c>
    </row>
    <row r="4">
      <c r="A4" s="78" t="s">
        <v>281</v>
      </c>
      <c r="B4" s="33" t="s">
        <v>293</v>
      </c>
      <c r="C4" s="80" t="s">
        <v>294</v>
      </c>
      <c r="D4" s="33" t="s">
        <v>287</v>
      </c>
    </row>
    <row r="5">
      <c r="A5" s="78" t="s">
        <v>281</v>
      </c>
      <c r="B5" s="33" t="s">
        <v>295</v>
      </c>
      <c r="C5" s="80" t="s">
        <v>296</v>
      </c>
      <c r="D5" s="33" t="s">
        <v>297</v>
      </c>
    </row>
    <row r="6">
      <c r="A6" s="78" t="s">
        <v>281</v>
      </c>
      <c r="B6" s="33" t="s">
        <v>298</v>
      </c>
      <c r="C6" s="80" t="s">
        <v>299</v>
      </c>
      <c r="D6" s="33" t="s">
        <v>300</v>
      </c>
    </row>
    <row r="7">
      <c r="A7" s="78" t="s">
        <v>301</v>
      </c>
      <c r="B7" s="33" t="s">
        <v>302</v>
      </c>
      <c r="C7" s="80" t="s">
        <v>303</v>
      </c>
      <c r="D7" s="33" t="s">
        <v>297</v>
      </c>
    </row>
    <row r="8">
      <c r="A8" s="78" t="s">
        <v>301</v>
      </c>
      <c r="B8" s="33" t="s">
        <v>304</v>
      </c>
      <c r="C8" s="80" t="s">
        <v>305</v>
      </c>
      <c r="D8" s="33" t="s">
        <v>306</v>
      </c>
    </row>
    <row r="9">
      <c r="A9" s="78" t="s">
        <v>301</v>
      </c>
      <c r="B9" s="33" t="s">
        <v>307</v>
      </c>
      <c r="C9" s="80" t="s">
        <v>308</v>
      </c>
      <c r="D9" s="33" t="s">
        <v>297</v>
      </c>
    </row>
    <row r="10">
      <c r="A10" s="78" t="s">
        <v>310</v>
      </c>
      <c r="B10" s="33" t="s">
        <v>311</v>
      </c>
      <c r="C10" s="80" t="s">
        <v>312</v>
      </c>
      <c r="D10" s="33" t="s">
        <v>313</v>
      </c>
    </row>
    <row r="11">
      <c r="A11" s="78" t="s">
        <v>310</v>
      </c>
      <c r="B11" s="33" t="s">
        <v>315</v>
      </c>
      <c r="C11" s="80" t="s">
        <v>316</v>
      </c>
      <c r="D11" s="33" t="s">
        <v>317</v>
      </c>
    </row>
    <row r="12">
      <c r="A12" s="78" t="s">
        <v>310</v>
      </c>
      <c r="B12" s="33" t="s">
        <v>319</v>
      </c>
      <c r="C12" s="80" t="s">
        <v>320</v>
      </c>
      <c r="D12" s="33" t="s">
        <v>313</v>
      </c>
    </row>
    <row r="13">
      <c r="A13" s="78" t="s">
        <v>310</v>
      </c>
      <c r="B13" s="33" t="s">
        <v>322</v>
      </c>
      <c r="C13" s="80" t="s">
        <v>323</v>
      </c>
      <c r="D13" s="33" t="s">
        <v>317</v>
      </c>
    </row>
    <row r="14">
      <c r="A14" s="78" t="s">
        <v>310</v>
      </c>
      <c r="B14" s="33" t="s">
        <v>324</v>
      </c>
      <c r="C14" s="80" t="s">
        <v>325</v>
      </c>
      <c r="D14" s="33" t="s">
        <v>317</v>
      </c>
    </row>
    <row r="15">
      <c r="A15" s="78" t="s">
        <v>310</v>
      </c>
      <c r="B15" s="33" t="s">
        <v>326</v>
      </c>
      <c r="C15" s="80" t="s">
        <v>327</v>
      </c>
      <c r="D15" s="33" t="s">
        <v>328</v>
      </c>
    </row>
    <row r="16">
      <c r="A16" s="78" t="s">
        <v>329</v>
      </c>
      <c r="B16" s="33" t="s">
        <v>330</v>
      </c>
      <c r="C16" s="80" t="s">
        <v>331</v>
      </c>
      <c r="D16" s="33" t="s">
        <v>332</v>
      </c>
    </row>
    <row r="17">
      <c r="A17" s="78" t="s">
        <v>329</v>
      </c>
      <c r="B17" s="33" t="s">
        <v>333</v>
      </c>
      <c r="C17" s="80" t="s">
        <v>334</v>
      </c>
      <c r="D17" s="33" t="s">
        <v>332</v>
      </c>
    </row>
    <row r="18">
      <c r="A18" s="78" t="s">
        <v>329</v>
      </c>
      <c r="B18" s="33" t="s">
        <v>335</v>
      </c>
      <c r="C18" s="80" t="s">
        <v>336</v>
      </c>
      <c r="D18" s="33" t="s">
        <v>332</v>
      </c>
    </row>
    <row r="19">
      <c r="A19" s="78" t="s">
        <v>329</v>
      </c>
      <c r="B19" s="33" t="s">
        <v>337</v>
      </c>
      <c r="C19" s="80" t="s">
        <v>339</v>
      </c>
      <c r="D19" s="33" t="s">
        <v>332</v>
      </c>
    </row>
    <row r="20">
      <c r="A20" s="78" t="s">
        <v>329</v>
      </c>
      <c r="B20" s="33" t="s">
        <v>341</v>
      </c>
      <c r="C20" s="80" t="s">
        <v>343</v>
      </c>
      <c r="D20" s="33" t="s">
        <v>344</v>
      </c>
    </row>
    <row r="21">
      <c r="A21" s="78" t="s">
        <v>329</v>
      </c>
      <c r="B21" s="33" t="s">
        <v>346</v>
      </c>
      <c r="C21" s="84" t="s">
        <v>347</v>
      </c>
      <c r="D21" s="33" t="s">
        <v>352</v>
      </c>
    </row>
    <row r="22">
      <c r="A22" s="78" t="s">
        <v>353</v>
      </c>
      <c r="B22" s="33" t="s">
        <v>354</v>
      </c>
      <c r="C22" s="80" t="s">
        <v>355</v>
      </c>
      <c r="D22" s="33" t="s">
        <v>287</v>
      </c>
    </row>
    <row r="23">
      <c r="A23" s="78" t="s">
        <v>353</v>
      </c>
      <c r="B23" s="33" t="s">
        <v>356</v>
      </c>
      <c r="C23" s="80" t="s">
        <v>357</v>
      </c>
      <c r="D23" s="33" t="s">
        <v>358</v>
      </c>
    </row>
    <row r="24">
      <c r="A24" s="78" t="s">
        <v>353</v>
      </c>
      <c r="B24" s="33" t="s">
        <v>359</v>
      </c>
      <c r="C24" s="80" t="s">
        <v>360</v>
      </c>
      <c r="D24" s="33" t="s">
        <v>361</v>
      </c>
    </row>
    <row r="25">
      <c r="A25" s="78" t="s">
        <v>353</v>
      </c>
      <c r="B25" s="33" t="s">
        <v>362</v>
      </c>
      <c r="C25" s="84" t="s">
        <v>363</v>
      </c>
      <c r="D25" s="33" t="s">
        <v>361</v>
      </c>
    </row>
    <row r="26">
      <c r="A26" s="78" t="s">
        <v>367</v>
      </c>
      <c r="B26" s="33" t="s">
        <v>368</v>
      </c>
      <c r="C26" s="80" t="s">
        <v>369</v>
      </c>
      <c r="D26" s="33" t="s">
        <v>370</v>
      </c>
    </row>
    <row r="27">
      <c r="A27" s="78" t="s">
        <v>367</v>
      </c>
      <c r="B27" s="33" t="s">
        <v>371</v>
      </c>
      <c r="C27" s="80" t="s">
        <v>372</v>
      </c>
      <c r="D27" s="33" t="s">
        <v>373</v>
      </c>
    </row>
    <row r="28">
      <c r="A28" s="78" t="s">
        <v>367</v>
      </c>
      <c r="B28" s="33" t="s">
        <v>374</v>
      </c>
      <c r="C28" s="80" t="s">
        <v>376</v>
      </c>
      <c r="D28" s="33" t="s">
        <v>377</v>
      </c>
    </row>
    <row r="29">
      <c r="A29" s="78" t="s">
        <v>367</v>
      </c>
      <c r="B29" s="33" t="s">
        <v>379</v>
      </c>
      <c r="C29" s="80" t="s">
        <v>381</v>
      </c>
      <c r="D29" s="33" t="s">
        <v>382</v>
      </c>
    </row>
    <row r="30">
      <c r="A30" s="78" t="s">
        <v>367</v>
      </c>
      <c r="B30" s="33" t="s">
        <v>383</v>
      </c>
      <c r="C30" s="80" t="s">
        <v>385</v>
      </c>
      <c r="D30" s="33" t="s">
        <v>382</v>
      </c>
    </row>
    <row r="31">
      <c r="A31" s="78" t="s">
        <v>367</v>
      </c>
      <c r="B31" s="33" t="s">
        <v>387</v>
      </c>
      <c r="C31" s="80" t="s">
        <v>389</v>
      </c>
      <c r="D31" s="33" t="s">
        <v>390</v>
      </c>
    </row>
    <row r="32">
      <c r="A32" s="78" t="s">
        <v>367</v>
      </c>
      <c r="B32" s="33" t="s">
        <v>391</v>
      </c>
      <c r="C32" s="80" t="s">
        <v>392</v>
      </c>
      <c r="D32" s="33" t="s">
        <v>393</v>
      </c>
    </row>
    <row r="33">
      <c r="A33" s="78" t="s">
        <v>196</v>
      </c>
      <c r="B33" s="33" t="s">
        <v>394</v>
      </c>
      <c r="C33" s="80" t="s">
        <v>395</v>
      </c>
      <c r="D33" s="33" t="s">
        <v>396</v>
      </c>
    </row>
    <row r="34">
      <c r="A34" s="78" t="s">
        <v>196</v>
      </c>
      <c r="B34" s="33" t="s">
        <v>397</v>
      </c>
      <c r="C34" s="80" t="s">
        <v>398</v>
      </c>
      <c r="D34" s="33" t="s">
        <v>399</v>
      </c>
    </row>
    <row r="35">
      <c r="A35" s="78" t="s">
        <v>196</v>
      </c>
      <c r="B35" s="33" t="s">
        <v>400</v>
      </c>
      <c r="C35" s="80" t="s">
        <v>401</v>
      </c>
      <c r="D35" s="33" t="s">
        <v>402</v>
      </c>
    </row>
    <row r="36">
      <c r="A36" s="78" t="s">
        <v>196</v>
      </c>
      <c r="B36" s="33" t="s">
        <v>403</v>
      </c>
      <c r="C36" s="80" t="s">
        <v>404</v>
      </c>
      <c r="D36" s="33" t="s">
        <v>396</v>
      </c>
    </row>
    <row r="37">
      <c r="A37" s="78" t="s">
        <v>405</v>
      </c>
      <c r="B37" s="33" t="s">
        <v>406</v>
      </c>
      <c r="C37" s="80" t="s">
        <v>407</v>
      </c>
      <c r="D37" s="33" t="s">
        <v>377</v>
      </c>
    </row>
    <row r="38">
      <c r="A38" s="78" t="s">
        <v>405</v>
      </c>
      <c r="B38" s="33" t="s">
        <v>408</v>
      </c>
      <c r="C38" s="80" t="s">
        <v>409</v>
      </c>
      <c r="D38" s="33" t="s">
        <v>377</v>
      </c>
    </row>
    <row r="39">
      <c r="A39" s="78" t="s">
        <v>405</v>
      </c>
      <c r="B39" s="33" t="s">
        <v>411</v>
      </c>
      <c r="C39" s="80" t="s">
        <v>413</v>
      </c>
      <c r="D39" s="33" t="s">
        <v>415</v>
      </c>
    </row>
    <row r="40">
      <c r="A40" s="78" t="s">
        <v>405</v>
      </c>
      <c r="B40" s="33" t="s">
        <v>416</v>
      </c>
      <c r="C40" s="80" t="s">
        <v>417</v>
      </c>
      <c r="D40" s="33" t="s">
        <v>418</v>
      </c>
    </row>
    <row r="41">
      <c r="A41" s="78" t="s">
        <v>419</v>
      </c>
      <c r="B41" s="33" t="s">
        <v>420</v>
      </c>
      <c r="C41" s="80" t="s">
        <v>421</v>
      </c>
      <c r="D41" s="33" t="s">
        <v>422</v>
      </c>
    </row>
    <row r="42">
      <c r="A42" s="78" t="s">
        <v>419</v>
      </c>
      <c r="B42" s="33" t="s">
        <v>423</v>
      </c>
      <c r="C42" s="80" t="s">
        <v>424</v>
      </c>
      <c r="D42" s="33" t="s">
        <v>422</v>
      </c>
    </row>
    <row r="43">
      <c r="A43" s="78" t="s">
        <v>419</v>
      </c>
      <c r="B43" s="33" t="s">
        <v>425</v>
      </c>
      <c r="C43" s="80" t="s">
        <v>426</v>
      </c>
      <c r="D43" s="33" t="s">
        <v>427</v>
      </c>
    </row>
    <row r="44">
      <c r="A44" s="78" t="s">
        <v>419</v>
      </c>
      <c r="B44" s="33" t="s">
        <v>428</v>
      </c>
      <c r="C44" s="80" t="s">
        <v>430</v>
      </c>
      <c r="D44" s="33" t="s">
        <v>431</v>
      </c>
    </row>
    <row r="45">
      <c r="A45" s="78" t="s">
        <v>419</v>
      </c>
      <c r="B45" s="33" t="s">
        <v>433</v>
      </c>
      <c r="C45" s="80" t="s">
        <v>434</v>
      </c>
      <c r="D45" s="33" t="s">
        <v>352</v>
      </c>
    </row>
    <row r="46">
      <c r="A46" s="78" t="s">
        <v>435</v>
      </c>
      <c r="B46" s="33" t="s">
        <v>436</v>
      </c>
      <c r="C46" s="80" t="s">
        <v>437</v>
      </c>
      <c r="D46" s="33" t="s">
        <v>438</v>
      </c>
    </row>
    <row r="47">
      <c r="A47" s="78" t="s">
        <v>435</v>
      </c>
      <c r="B47" s="33" t="s">
        <v>439</v>
      </c>
      <c r="C47" s="80" t="s">
        <v>440</v>
      </c>
      <c r="D47" s="33" t="s">
        <v>441</v>
      </c>
    </row>
    <row r="48">
      <c r="A48" s="78" t="s">
        <v>435</v>
      </c>
      <c r="B48" s="33" t="s">
        <v>442</v>
      </c>
      <c r="C48" s="80" t="s">
        <v>443</v>
      </c>
      <c r="D48" s="33" t="s">
        <v>444</v>
      </c>
    </row>
    <row r="49">
      <c r="A49" s="78" t="s">
        <v>435</v>
      </c>
      <c r="B49" s="33" t="s">
        <v>445</v>
      </c>
      <c r="C49" s="80" t="s">
        <v>446</v>
      </c>
      <c r="D49" s="33" t="s">
        <v>444</v>
      </c>
    </row>
    <row r="50">
      <c r="A50" s="78" t="s">
        <v>447</v>
      </c>
      <c r="B50" s="33" t="s">
        <v>448</v>
      </c>
      <c r="C50" s="80" t="s">
        <v>449</v>
      </c>
      <c r="D50" s="33" t="s">
        <v>450</v>
      </c>
    </row>
    <row r="51">
      <c r="A51" s="78" t="s">
        <v>447</v>
      </c>
      <c r="B51" s="33" t="s">
        <v>452</v>
      </c>
      <c r="C51" s="80" t="s">
        <v>453</v>
      </c>
      <c r="D51" s="33" t="s">
        <v>297</v>
      </c>
    </row>
    <row r="52">
      <c r="A52" s="78" t="s">
        <v>447</v>
      </c>
      <c r="B52" s="33" t="s">
        <v>456</v>
      </c>
      <c r="C52" s="80" t="s">
        <v>458</v>
      </c>
      <c r="D52" s="33" t="s">
        <v>459</v>
      </c>
    </row>
    <row r="53">
      <c r="A53" s="78" t="s">
        <v>447</v>
      </c>
      <c r="B53" s="33" t="s">
        <v>460</v>
      </c>
      <c r="C53" s="80" t="s">
        <v>461</v>
      </c>
      <c r="D53" s="33" t="s">
        <v>287</v>
      </c>
    </row>
    <row r="54">
      <c r="A54" s="78" t="s">
        <v>462</v>
      </c>
      <c r="B54" s="33" t="s">
        <v>463</v>
      </c>
      <c r="C54" s="80" t="s">
        <v>464</v>
      </c>
      <c r="D54" s="33" t="s">
        <v>465</v>
      </c>
    </row>
    <row r="55">
      <c r="A55" s="78" t="s">
        <v>462</v>
      </c>
      <c r="B55" s="33" t="s">
        <v>466</v>
      </c>
      <c r="C55" s="80" t="s">
        <v>467</v>
      </c>
      <c r="D55" s="33" t="s">
        <v>415</v>
      </c>
    </row>
    <row r="56">
      <c r="A56" s="78" t="s">
        <v>462</v>
      </c>
      <c r="B56" s="33" t="s">
        <v>468</v>
      </c>
      <c r="C56" s="80" t="s">
        <v>469</v>
      </c>
      <c r="D56" s="33" t="s">
        <v>287</v>
      </c>
    </row>
    <row r="57">
      <c r="A57" s="78" t="s">
        <v>462</v>
      </c>
      <c r="B57" s="33" t="s">
        <v>470</v>
      </c>
      <c r="C57" s="80" t="s">
        <v>471</v>
      </c>
      <c r="D57" s="33" t="s">
        <v>382</v>
      </c>
    </row>
    <row r="58">
      <c r="A58" s="78" t="s">
        <v>462</v>
      </c>
      <c r="B58" s="33" t="s">
        <v>472</v>
      </c>
      <c r="C58" s="80" t="s">
        <v>473</v>
      </c>
      <c r="D58" s="33" t="s">
        <v>465</v>
      </c>
    </row>
  </sheetData>
  <hyperlinks>
    <hyperlink r:id="rId1" ref="C21"/>
    <hyperlink r:id="rId2" ref="C25"/>
  </hyperlinks>
  <drawing r:id="rId3"/>
</worksheet>
</file>