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<sst xmlns="http://schemas.openxmlformats.org/spreadsheetml/2006/main" count="233" uniqueCount="119">
  <si>
    <t xml:space="preserve">County</t>
  </si>
  <si>
    <t xml:space="preserve">FIPS </t>
  </si>
  <si>
    <t xml:space="preserve">Families below poverty</t>
  </si>
  <si>
    <t xml:space="preserve">Families above poverty</t>
  </si>
  <si>
    <t xml:space="preserve">Adair County</t>
  </si>
  <si>
    <t xml:space="preserve">Andrew County</t>
  </si>
  <si>
    <t xml:space="preserve">Atchison County</t>
  </si>
  <si>
    <t xml:space="preserve">Audrain County</t>
  </si>
  <si>
    <t xml:space="preserve">Barry County</t>
  </si>
  <si>
    <t xml:space="preserve">Barton County</t>
  </si>
  <si>
    <t xml:space="preserve">Bates County</t>
  </si>
  <si>
    <t xml:space="preserve">Benton County</t>
  </si>
  <si>
    <t xml:space="preserve">Bollinger County</t>
  </si>
  <si>
    <t xml:space="preserve">Boone County</t>
  </si>
  <si>
    <t xml:space="preserve">Buchanan County</t>
  </si>
  <si>
    <t xml:space="preserve">Butler County</t>
  </si>
  <si>
    <t xml:space="preserve">Caldwell County</t>
  </si>
  <si>
    <t xml:space="preserve">Callaway County</t>
  </si>
  <si>
    <t xml:space="preserve">Camden County</t>
  </si>
  <si>
    <t xml:space="preserve">Cape Girardeau County</t>
  </si>
  <si>
    <t xml:space="preserve">Carroll County</t>
  </si>
  <si>
    <t xml:space="preserve">Carter County</t>
  </si>
  <si>
    <t xml:space="preserve">Cass County</t>
  </si>
  <si>
    <t xml:space="preserve">Cedar County</t>
  </si>
  <si>
    <t xml:space="preserve">Chariton County</t>
  </si>
  <si>
    <t xml:space="preserve">Christian County</t>
  </si>
  <si>
    <t xml:space="preserve">Clark County</t>
  </si>
  <si>
    <t xml:space="preserve">Clay County</t>
  </si>
  <si>
    <t xml:space="preserve">Clinton County</t>
  </si>
  <si>
    <t xml:space="preserve">Cole County</t>
  </si>
  <si>
    <t xml:space="preserve">Cooper County</t>
  </si>
  <si>
    <t xml:space="preserve">Crawford County</t>
  </si>
  <si>
    <t xml:space="preserve">Dade County</t>
  </si>
  <si>
    <t xml:space="preserve">Dallas County</t>
  </si>
  <si>
    <t xml:space="preserve">Daviess County</t>
  </si>
  <si>
    <t xml:space="preserve">DeKalb County</t>
  </si>
  <si>
    <t xml:space="preserve">Dent County</t>
  </si>
  <si>
    <t xml:space="preserve">Douglas County</t>
  </si>
  <si>
    <t xml:space="preserve">Dunklin County</t>
  </si>
  <si>
    <t xml:space="preserve">Franklin County</t>
  </si>
  <si>
    <t xml:space="preserve">Gasconade County</t>
  </si>
  <si>
    <t xml:space="preserve">Gentry County</t>
  </si>
  <si>
    <t xml:space="preserve">Greene County</t>
  </si>
  <si>
    <t xml:space="preserve">Grundy County</t>
  </si>
  <si>
    <t xml:space="preserve">Harrison County</t>
  </si>
  <si>
    <t xml:space="preserve">Henry County</t>
  </si>
  <si>
    <t xml:space="preserve">Hickory County</t>
  </si>
  <si>
    <t xml:space="preserve">Holt County</t>
  </si>
  <si>
    <t xml:space="preserve">Howard County</t>
  </si>
  <si>
    <t xml:space="preserve">Howell County</t>
  </si>
  <si>
    <t xml:space="preserve">Iron County</t>
  </si>
  <si>
    <t xml:space="preserve">Jackson County</t>
  </si>
  <si>
    <t xml:space="preserve">Jasper County</t>
  </si>
  <si>
    <t xml:space="preserve">Jefferson County</t>
  </si>
  <si>
    <t xml:space="preserve">Johnson County</t>
  </si>
  <si>
    <t xml:space="preserve">Knox County</t>
  </si>
  <si>
    <t xml:space="preserve">Laclede County</t>
  </si>
  <si>
    <t xml:space="preserve">Lafayette County</t>
  </si>
  <si>
    <t xml:space="preserve">Lawrence County</t>
  </si>
  <si>
    <t xml:space="preserve">Lewis County</t>
  </si>
  <si>
    <t xml:space="preserve">Lincoln County</t>
  </si>
  <si>
    <t xml:space="preserve">Linn County</t>
  </si>
  <si>
    <t xml:space="preserve">Livingston County</t>
  </si>
  <si>
    <t xml:space="preserve">Macon County</t>
  </si>
  <si>
    <t xml:space="preserve">Madison County</t>
  </si>
  <si>
    <t xml:space="preserve">Maries County</t>
  </si>
  <si>
    <t xml:space="preserve">Marion County</t>
  </si>
  <si>
    <t xml:space="preserve">McDonald County</t>
  </si>
  <si>
    <t xml:space="preserve">Mercer County</t>
  </si>
  <si>
    <t xml:space="preserve">Miller County</t>
  </si>
  <si>
    <t xml:space="preserve">Mississippi County</t>
  </si>
  <si>
    <t xml:space="preserve">Moniteau County</t>
  </si>
  <si>
    <t xml:space="preserve">Monroe County</t>
  </si>
  <si>
    <t xml:space="preserve">Montgomery County</t>
  </si>
  <si>
    <t xml:space="preserve">Morgan County</t>
  </si>
  <si>
    <t xml:space="preserve">New Madrid County</t>
  </si>
  <si>
    <t xml:space="preserve">Newton County</t>
  </si>
  <si>
    <t xml:space="preserve">Nodaway County</t>
  </si>
  <si>
    <t xml:space="preserve">Oregon County</t>
  </si>
  <si>
    <t xml:space="preserve">Osage County</t>
  </si>
  <si>
    <t xml:space="preserve">Ozark County</t>
  </si>
  <si>
    <t xml:space="preserve">Pemiscot County</t>
  </si>
  <si>
    <t xml:space="preserve">Perry County</t>
  </si>
  <si>
    <t xml:space="preserve">Pettis County</t>
  </si>
  <si>
    <t xml:space="preserve">Phelps County</t>
  </si>
  <si>
    <t xml:space="preserve">Pike County</t>
  </si>
  <si>
    <t xml:space="preserve">Platte County</t>
  </si>
  <si>
    <t xml:space="preserve">Polk County</t>
  </si>
  <si>
    <t xml:space="preserve">Pulaski County</t>
  </si>
  <si>
    <t xml:space="preserve">Putnam County</t>
  </si>
  <si>
    <t xml:space="preserve">Ralls County</t>
  </si>
  <si>
    <t xml:space="preserve">Randolph County</t>
  </si>
  <si>
    <t xml:space="preserve">Ray County</t>
  </si>
  <si>
    <t xml:space="preserve">Reynolds County</t>
  </si>
  <si>
    <t xml:space="preserve">Ripley County</t>
  </si>
  <si>
    <t xml:space="preserve">Saline County</t>
  </si>
  <si>
    <t xml:space="preserve">Schuyler County</t>
  </si>
  <si>
    <t xml:space="preserve">Scotland County</t>
  </si>
  <si>
    <t xml:space="preserve">Scott County</t>
  </si>
  <si>
    <t xml:space="preserve">Shannon County</t>
  </si>
  <si>
    <t xml:space="preserve">Shelby County</t>
  </si>
  <si>
    <t xml:space="preserve">St. Charles County</t>
  </si>
  <si>
    <t xml:space="preserve">St. Clair County</t>
  </si>
  <si>
    <t xml:space="preserve">St. Francois County</t>
  </si>
  <si>
    <t xml:space="preserve">St. Louis County</t>
  </si>
  <si>
    <t xml:space="preserve">Ste. Genevieve County</t>
  </si>
  <si>
    <t xml:space="preserve">Stoddard County</t>
  </si>
  <si>
    <t xml:space="preserve">Stone County</t>
  </si>
  <si>
    <t xml:space="preserve">Sullivan County</t>
  </si>
  <si>
    <t xml:space="preserve">Taney County</t>
  </si>
  <si>
    <t xml:space="preserve">Texas County</t>
  </si>
  <si>
    <t xml:space="preserve">Vernon County</t>
  </si>
  <si>
    <t xml:space="preserve">Warren County</t>
  </si>
  <si>
    <t xml:space="preserve">Washington County</t>
  </si>
  <si>
    <t xml:space="preserve">Wayne County</t>
  </si>
  <si>
    <t xml:space="preserve">Webster County</t>
  </si>
  <si>
    <t xml:space="preserve">Worth County</t>
  </si>
  <si>
    <t xml:space="preserve">Wright County</t>
  </si>
  <si>
    <t xml:space="preserve">St. Louis 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</si>
</sst>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FAF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4FAF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5.39"/>
    <col collapsed="false" customWidth="true" hidden="false" outlineLevel="0" max="3" min="3" style="0" width="24.47"/>
    <col collapsed="false" customWidth="true" hidden="false" outlineLevel="0" max="4" min="4" style="0" width="26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0.85" hidden="false" customHeight="true" outlineLevel="0" collapsed="false">
      <c r="A2" s="2" t="s">
        <v>4</v>
      </c>
      <c r="B2" s="0" t="n">
        <v>29001</v>
      </c>
      <c r="C2" s="3" t="n">
        <v>7.6</v>
      </c>
      <c r="D2" s="0" t="n">
        <f aca="false">100-C2</f>
        <v>92.4</v>
      </c>
    </row>
    <row r="3" s="1" customFormat="true" ht="20.85" hidden="false" customHeight="true" outlineLevel="0" collapsed="false">
      <c r="A3" s="2" t="s">
        <v>5</v>
      </c>
      <c r="B3" s="0" t="n">
        <v>29003</v>
      </c>
      <c r="C3" s="3" t="n">
        <v>4.9</v>
      </c>
      <c r="D3" s="0" t="n">
        <f aca="false">100-C3</f>
        <v>95.1</v>
      </c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2" t="s">
        <v>6</v>
      </c>
      <c r="B4" s="0" t="n">
        <v>29005</v>
      </c>
      <c r="C4" s="3" t="n">
        <v>9.9</v>
      </c>
      <c r="D4" s="0" t="n">
        <f aca="false">100-C4</f>
        <v>90.1</v>
      </c>
    </row>
    <row r="5" customFormat="false" ht="14.9" hidden="false" customHeight="false" outlineLevel="0" collapsed="false">
      <c r="A5" s="2" t="s">
        <v>7</v>
      </c>
      <c r="B5" s="0" t="n">
        <v>29007</v>
      </c>
      <c r="C5" s="3" t="n">
        <v>10.7</v>
      </c>
      <c r="D5" s="0" t="n">
        <f aca="false">100-C5</f>
        <v>89.3</v>
      </c>
    </row>
    <row r="6" customFormat="false" ht="14.9" hidden="false" customHeight="false" outlineLevel="0" collapsed="false">
      <c r="A6" s="2" t="s">
        <v>8</v>
      </c>
      <c r="B6" s="0" t="n">
        <v>29009</v>
      </c>
      <c r="C6" s="3" t="n">
        <v>12.2</v>
      </c>
      <c r="D6" s="0" t="n">
        <f aca="false">100-C6</f>
        <v>87.8</v>
      </c>
    </row>
    <row r="7" customFormat="false" ht="14.9" hidden="false" customHeight="false" outlineLevel="0" collapsed="false">
      <c r="A7" s="2" t="s">
        <v>9</v>
      </c>
      <c r="B7" s="0" t="n">
        <v>29011</v>
      </c>
      <c r="C7" s="3" t="n">
        <v>15.5</v>
      </c>
      <c r="D7" s="0" t="n">
        <f aca="false">100-C7</f>
        <v>84.5</v>
      </c>
    </row>
    <row r="8" customFormat="false" ht="14.9" hidden="false" customHeight="false" outlineLevel="0" collapsed="false">
      <c r="A8" s="2" t="s">
        <v>10</v>
      </c>
      <c r="B8" s="0" t="n">
        <v>29013</v>
      </c>
      <c r="C8" s="3" t="n">
        <v>10.2</v>
      </c>
      <c r="D8" s="0" t="n">
        <f aca="false">100-C8</f>
        <v>89.8</v>
      </c>
    </row>
    <row r="9" customFormat="false" ht="14.9" hidden="false" customHeight="false" outlineLevel="0" collapsed="false">
      <c r="A9" s="2" t="s">
        <v>11</v>
      </c>
      <c r="B9" s="0" t="n">
        <v>29015</v>
      </c>
      <c r="C9" s="3" t="n">
        <v>12.4</v>
      </c>
      <c r="D9" s="0" t="n">
        <f aca="false">100-C9</f>
        <v>87.6</v>
      </c>
    </row>
    <row r="10" customFormat="false" ht="14.9" hidden="false" customHeight="false" outlineLevel="0" collapsed="false">
      <c r="A10" s="2" t="s">
        <v>12</v>
      </c>
      <c r="B10" s="0" t="n">
        <v>29017</v>
      </c>
      <c r="C10" s="3" t="n">
        <v>8.8</v>
      </c>
      <c r="D10" s="0" t="n">
        <f aca="false">100-C10</f>
        <v>91.2</v>
      </c>
    </row>
    <row r="11" customFormat="false" ht="14.9" hidden="false" customHeight="false" outlineLevel="0" collapsed="false">
      <c r="A11" s="2" t="s">
        <v>13</v>
      </c>
      <c r="B11" s="0" t="n">
        <v>29019</v>
      </c>
      <c r="C11" s="3" t="n">
        <v>6.5</v>
      </c>
      <c r="D11" s="0" t="n">
        <f aca="false">100-C11</f>
        <v>93.5</v>
      </c>
    </row>
    <row r="12" customFormat="false" ht="14.9" hidden="false" customHeight="false" outlineLevel="0" collapsed="false">
      <c r="A12" s="2" t="s">
        <v>14</v>
      </c>
      <c r="B12" s="0" t="n">
        <v>29021</v>
      </c>
      <c r="C12" s="3" t="n">
        <v>11.5</v>
      </c>
      <c r="D12" s="0" t="n">
        <f aca="false">100-C12</f>
        <v>88.5</v>
      </c>
    </row>
    <row r="13" customFormat="false" ht="14.9" hidden="false" customHeight="false" outlineLevel="0" collapsed="false">
      <c r="A13" s="2" t="s">
        <v>15</v>
      </c>
      <c r="B13" s="0" t="n">
        <v>29023</v>
      </c>
      <c r="C13" s="3" t="n">
        <v>14.5</v>
      </c>
      <c r="D13" s="0" t="n">
        <f aca="false">100-C13</f>
        <v>85.5</v>
      </c>
    </row>
    <row r="14" customFormat="false" ht="14.9" hidden="false" customHeight="false" outlineLevel="0" collapsed="false">
      <c r="A14" s="2" t="s">
        <v>16</v>
      </c>
      <c r="B14" s="0" t="n">
        <v>29025</v>
      </c>
      <c r="C14" s="3" t="n">
        <v>11.2</v>
      </c>
      <c r="D14" s="0" t="n">
        <f aca="false">100-C14</f>
        <v>88.8</v>
      </c>
    </row>
    <row r="15" customFormat="false" ht="14.9" hidden="false" customHeight="false" outlineLevel="0" collapsed="false">
      <c r="A15" s="2" t="s">
        <v>17</v>
      </c>
      <c r="B15" s="0" t="n">
        <v>29027</v>
      </c>
      <c r="C15" s="3" t="n">
        <v>9.2</v>
      </c>
      <c r="D15" s="0" t="n">
        <f aca="false">100-C15</f>
        <v>90.8</v>
      </c>
    </row>
    <row r="16" customFormat="false" ht="14.9" hidden="false" customHeight="false" outlineLevel="0" collapsed="false">
      <c r="A16" s="2" t="s">
        <v>18</v>
      </c>
      <c r="B16" s="0" t="n">
        <v>29029</v>
      </c>
      <c r="C16" s="3" t="n">
        <v>8.7</v>
      </c>
      <c r="D16" s="0" t="n">
        <f aca="false">100-C16</f>
        <v>91.3</v>
      </c>
    </row>
    <row r="17" customFormat="false" ht="14.9" hidden="false" customHeight="false" outlineLevel="0" collapsed="false">
      <c r="A17" s="2" t="s">
        <v>19</v>
      </c>
      <c r="B17" s="0" t="n">
        <v>29031</v>
      </c>
      <c r="C17" s="3" t="n">
        <v>7.7</v>
      </c>
      <c r="D17" s="0" t="n">
        <f aca="false">100-C17</f>
        <v>92.3</v>
      </c>
    </row>
    <row r="18" customFormat="false" ht="14.9" hidden="false" customHeight="false" outlineLevel="0" collapsed="false">
      <c r="A18" s="2" t="s">
        <v>20</v>
      </c>
      <c r="B18" s="0" t="n">
        <v>29033</v>
      </c>
      <c r="C18" s="3" t="n">
        <v>7.2</v>
      </c>
      <c r="D18" s="0" t="n">
        <f aca="false">100-C18</f>
        <v>92.8</v>
      </c>
    </row>
    <row r="19" customFormat="false" ht="14.9" hidden="false" customHeight="false" outlineLevel="0" collapsed="false">
      <c r="A19" s="2" t="s">
        <v>21</v>
      </c>
      <c r="B19" s="0" t="n">
        <v>29035</v>
      </c>
      <c r="C19" s="3" t="n">
        <v>10.6</v>
      </c>
      <c r="D19" s="0" t="n">
        <f aca="false">100-C19</f>
        <v>89.4</v>
      </c>
    </row>
    <row r="20" customFormat="false" ht="14.9" hidden="false" customHeight="false" outlineLevel="0" collapsed="false">
      <c r="A20" s="2" t="s">
        <v>22</v>
      </c>
      <c r="B20" s="0" t="n">
        <v>29037</v>
      </c>
      <c r="C20" s="3" t="n">
        <v>5</v>
      </c>
      <c r="D20" s="0" t="n">
        <f aca="false">100-C20</f>
        <v>95</v>
      </c>
    </row>
    <row r="21" customFormat="false" ht="14.9" hidden="false" customHeight="false" outlineLevel="0" collapsed="false">
      <c r="A21" s="2" t="s">
        <v>23</v>
      </c>
      <c r="B21" s="0" t="n">
        <v>29039</v>
      </c>
      <c r="C21" s="3" t="n">
        <v>11.5</v>
      </c>
      <c r="D21" s="0" t="n">
        <f aca="false">100-C21</f>
        <v>88.5</v>
      </c>
    </row>
    <row r="22" customFormat="false" ht="14.9" hidden="false" customHeight="false" outlineLevel="0" collapsed="false">
      <c r="A22" s="2" t="s">
        <v>24</v>
      </c>
      <c r="B22" s="0" t="n">
        <v>29041</v>
      </c>
      <c r="C22" s="3" t="n">
        <v>8.1</v>
      </c>
      <c r="D22" s="0" t="n">
        <f aca="false">100-C22</f>
        <v>91.9</v>
      </c>
    </row>
    <row r="23" customFormat="false" ht="14.9" hidden="false" customHeight="false" outlineLevel="0" collapsed="false">
      <c r="A23" s="2" t="s">
        <v>25</v>
      </c>
      <c r="B23" s="0" t="n">
        <v>29043</v>
      </c>
      <c r="C23" s="3" t="n">
        <v>6.2</v>
      </c>
      <c r="D23" s="0" t="n">
        <f aca="false">100-C23</f>
        <v>93.8</v>
      </c>
    </row>
    <row r="24" customFormat="false" ht="14.9" hidden="false" customHeight="false" outlineLevel="0" collapsed="false">
      <c r="A24" s="2" t="s">
        <v>26</v>
      </c>
      <c r="B24" s="0" t="n">
        <v>29045</v>
      </c>
      <c r="C24" s="3" t="n">
        <v>7</v>
      </c>
      <c r="D24" s="0" t="n">
        <f aca="false">100-C24</f>
        <v>93</v>
      </c>
    </row>
    <row r="25" customFormat="false" ht="14.9" hidden="false" customHeight="false" outlineLevel="0" collapsed="false">
      <c r="A25" s="2" t="s">
        <v>27</v>
      </c>
      <c r="B25" s="0" t="n">
        <v>29047</v>
      </c>
      <c r="C25" s="3" t="n">
        <v>5.7</v>
      </c>
      <c r="D25" s="0" t="n">
        <f aca="false">100-C25</f>
        <v>94.3</v>
      </c>
    </row>
    <row r="26" customFormat="false" ht="14.9" hidden="false" customHeight="false" outlineLevel="0" collapsed="false">
      <c r="A26" s="2" t="s">
        <v>28</v>
      </c>
      <c r="B26" s="0" t="n">
        <v>29049</v>
      </c>
      <c r="C26" s="3" t="n">
        <v>8.5</v>
      </c>
      <c r="D26" s="0" t="n">
        <f aca="false">100-C26</f>
        <v>91.5</v>
      </c>
    </row>
    <row r="27" customFormat="false" ht="14.9" hidden="false" customHeight="false" outlineLevel="0" collapsed="false">
      <c r="A27" s="2" t="s">
        <v>29</v>
      </c>
      <c r="B27" s="0" t="n">
        <v>29051</v>
      </c>
      <c r="C27" s="3" t="n">
        <v>7.9</v>
      </c>
      <c r="D27" s="0" t="n">
        <f aca="false">100-C27</f>
        <v>92.1</v>
      </c>
    </row>
    <row r="28" customFormat="false" ht="14.9" hidden="false" customHeight="false" outlineLevel="0" collapsed="false">
      <c r="A28" s="2" t="s">
        <v>30</v>
      </c>
      <c r="B28" s="0" t="n">
        <v>29053</v>
      </c>
      <c r="C28" s="3" t="n">
        <v>10.1</v>
      </c>
      <c r="D28" s="0" t="n">
        <f aca="false">100-C28</f>
        <v>89.9</v>
      </c>
    </row>
    <row r="29" customFormat="false" ht="14.9" hidden="false" customHeight="false" outlineLevel="0" collapsed="false">
      <c r="A29" s="2" t="s">
        <v>31</v>
      </c>
      <c r="B29" s="0" t="n">
        <v>29055</v>
      </c>
      <c r="C29" s="3" t="n">
        <v>11.9</v>
      </c>
      <c r="D29" s="0" t="n">
        <f aca="false">100-C29</f>
        <v>88.1</v>
      </c>
    </row>
    <row r="30" customFormat="false" ht="14.9" hidden="false" customHeight="false" outlineLevel="0" collapsed="false">
      <c r="A30" s="2" t="s">
        <v>32</v>
      </c>
      <c r="B30" s="0" t="n">
        <v>29057</v>
      </c>
      <c r="C30" s="3" t="n">
        <v>11.9</v>
      </c>
      <c r="D30" s="0" t="n">
        <f aca="false">100-C30</f>
        <v>88.1</v>
      </c>
    </row>
    <row r="31" customFormat="false" ht="14.9" hidden="false" customHeight="false" outlineLevel="0" collapsed="false">
      <c r="A31" s="2" t="s">
        <v>33</v>
      </c>
      <c r="B31" s="0" t="n">
        <v>29059</v>
      </c>
      <c r="C31" s="3" t="n">
        <v>16.7</v>
      </c>
      <c r="D31" s="0" t="n">
        <f aca="false">100-C31</f>
        <v>83.3</v>
      </c>
    </row>
    <row r="32" customFormat="false" ht="14.9" hidden="false" customHeight="false" outlineLevel="0" collapsed="false">
      <c r="A32" s="2" t="s">
        <v>34</v>
      </c>
      <c r="B32" s="0" t="n">
        <v>29061</v>
      </c>
      <c r="C32" s="3" t="n">
        <v>7.6</v>
      </c>
      <c r="D32" s="0" t="n">
        <f aca="false">100-C32</f>
        <v>92.4</v>
      </c>
    </row>
    <row r="33" customFormat="false" ht="14.9" hidden="false" customHeight="false" outlineLevel="0" collapsed="false">
      <c r="A33" s="2" t="s">
        <v>35</v>
      </c>
      <c r="B33" s="0" t="n">
        <v>29063</v>
      </c>
      <c r="C33" s="3" t="n">
        <v>6.8</v>
      </c>
      <c r="D33" s="0" t="n">
        <f aca="false">100-C33</f>
        <v>93.2</v>
      </c>
    </row>
    <row r="34" customFormat="false" ht="14.9" hidden="false" customHeight="false" outlineLevel="0" collapsed="false">
      <c r="A34" s="2" t="s">
        <v>36</v>
      </c>
      <c r="B34" s="0" t="n">
        <v>29065</v>
      </c>
      <c r="C34" s="3" t="n">
        <v>11</v>
      </c>
      <c r="D34" s="0" t="n">
        <f aca="false">100-C34</f>
        <v>89</v>
      </c>
    </row>
    <row r="35" customFormat="false" ht="14.9" hidden="false" customHeight="false" outlineLevel="0" collapsed="false">
      <c r="A35" s="2" t="s">
        <v>37</v>
      </c>
      <c r="B35" s="0" t="n">
        <v>29067</v>
      </c>
      <c r="C35" s="3" t="n">
        <v>15.1</v>
      </c>
      <c r="D35" s="0" t="n">
        <f aca="false">100-C35</f>
        <v>84.9</v>
      </c>
    </row>
    <row r="36" customFormat="false" ht="14.9" hidden="false" customHeight="false" outlineLevel="0" collapsed="false">
      <c r="A36" s="2" t="s">
        <v>38</v>
      </c>
      <c r="B36" s="0" t="n">
        <v>29069</v>
      </c>
      <c r="C36" s="3" t="n">
        <v>16.1</v>
      </c>
      <c r="D36" s="0" t="n">
        <f aca="false">100-C36</f>
        <v>83.9</v>
      </c>
    </row>
    <row r="37" customFormat="false" ht="14.9" hidden="false" customHeight="false" outlineLevel="0" collapsed="false">
      <c r="A37" s="2" t="s">
        <v>39</v>
      </c>
      <c r="B37" s="0" t="n">
        <v>29071</v>
      </c>
      <c r="C37" s="3" t="n">
        <v>6.2</v>
      </c>
      <c r="D37" s="0" t="n">
        <f aca="false">100-C37</f>
        <v>93.8</v>
      </c>
    </row>
    <row r="38" customFormat="false" ht="14.9" hidden="false" customHeight="false" outlineLevel="0" collapsed="false">
      <c r="A38" s="2" t="s">
        <v>40</v>
      </c>
      <c r="B38" s="0" t="n">
        <v>29073</v>
      </c>
      <c r="C38" s="3" t="n">
        <v>6.4</v>
      </c>
      <c r="D38" s="0" t="n">
        <f aca="false">100-C38</f>
        <v>93.6</v>
      </c>
    </row>
    <row r="39" customFormat="false" ht="14.9" hidden="false" customHeight="false" outlineLevel="0" collapsed="false">
      <c r="A39" s="2" t="s">
        <v>41</v>
      </c>
      <c r="B39" s="0" t="n">
        <v>29075</v>
      </c>
      <c r="C39" s="3" t="n">
        <v>9.1</v>
      </c>
      <c r="D39" s="0" t="n">
        <f aca="false">100-C39</f>
        <v>90.9</v>
      </c>
    </row>
    <row r="40" customFormat="false" ht="14.9" hidden="false" customHeight="false" outlineLevel="0" collapsed="false">
      <c r="A40" s="2" t="s">
        <v>42</v>
      </c>
      <c r="B40" s="0" t="n">
        <v>29077</v>
      </c>
      <c r="C40" s="3" t="n">
        <v>8.7</v>
      </c>
      <c r="D40" s="0" t="n">
        <f aca="false">100-C40</f>
        <v>91.3</v>
      </c>
    </row>
    <row r="41" customFormat="false" ht="14.9" hidden="false" customHeight="false" outlineLevel="0" collapsed="false">
      <c r="A41" s="2" t="s">
        <v>43</v>
      </c>
      <c r="B41" s="0" t="n">
        <v>29079</v>
      </c>
      <c r="C41" s="3" t="n">
        <v>9.4</v>
      </c>
      <c r="D41" s="0" t="n">
        <f aca="false">100-C41</f>
        <v>90.6</v>
      </c>
    </row>
    <row r="42" customFormat="false" ht="14.9" hidden="false" customHeight="false" outlineLevel="0" collapsed="false">
      <c r="A42" s="2" t="s">
        <v>44</v>
      </c>
      <c r="B42" s="0" t="n">
        <v>29081</v>
      </c>
      <c r="C42" s="3" t="n">
        <v>9.2</v>
      </c>
      <c r="D42" s="0" t="n">
        <f aca="false">100-C42</f>
        <v>90.8</v>
      </c>
    </row>
    <row r="43" customFormat="false" ht="14.9" hidden="false" customHeight="false" outlineLevel="0" collapsed="false">
      <c r="A43" s="2" t="s">
        <v>45</v>
      </c>
      <c r="B43" s="0" t="n">
        <v>29083</v>
      </c>
      <c r="C43" s="3" t="n">
        <v>10.7</v>
      </c>
      <c r="D43" s="0" t="n">
        <f aca="false">100-C43</f>
        <v>89.3</v>
      </c>
    </row>
    <row r="44" customFormat="false" ht="14.9" hidden="false" customHeight="false" outlineLevel="0" collapsed="false">
      <c r="A44" s="2" t="s">
        <v>46</v>
      </c>
      <c r="B44" s="0" t="n">
        <v>29085</v>
      </c>
      <c r="C44" s="3" t="n">
        <v>11.1</v>
      </c>
      <c r="D44" s="0" t="n">
        <f aca="false">100-C44</f>
        <v>88.9</v>
      </c>
    </row>
    <row r="45" customFormat="false" ht="14.9" hidden="false" customHeight="false" outlineLevel="0" collapsed="false">
      <c r="A45" s="2" t="s">
        <v>47</v>
      </c>
      <c r="B45" s="0" t="n">
        <v>29087</v>
      </c>
      <c r="C45" s="3" t="n">
        <v>6.7</v>
      </c>
      <c r="D45" s="0" t="n">
        <f aca="false">100-C45</f>
        <v>93.3</v>
      </c>
    </row>
    <row r="46" customFormat="false" ht="14.9" hidden="false" customHeight="false" outlineLevel="0" collapsed="false">
      <c r="A46" s="2" t="s">
        <v>48</v>
      </c>
      <c r="B46" s="0" t="n">
        <v>29089</v>
      </c>
      <c r="C46" s="3" t="n">
        <v>3.9</v>
      </c>
      <c r="D46" s="0" t="n">
        <f aca="false">100-C46</f>
        <v>96.1</v>
      </c>
    </row>
    <row r="47" customFormat="false" ht="14.9" hidden="false" customHeight="false" outlineLevel="0" collapsed="false">
      <c r="A47" s="2" t="s">
        <v>49</v>
      </c>
      <c r="B47" s="0" t="n">
        <v>29091</v>
      </c>
      <c r="C47" s="3" t="n">
        <v>17.6</v>
      </c>
      <c r="D47" s="0" t="n">
        <f aca="false">100-C47</f>
        <v>82.4</v>
      </c>
    </row>
    <row r="48" customFormat="false" ht="14.9" hidden="false" customHeight="false" outlineLevel="0" collapsed="false">
      <c r="A48" s="2" t="s">
        <v>50</v>
      </c>
      <c r="B48" s="0" t="n">
        <v>29093</v>
      </c>
      <c r="C48" s="3" t="n">
        <v>18.9</v>
      </c>
      <c r="D48" s="0" t="n">
        <f aca="false">100-C48</f>
        <v>81.1</v>
      </c>
    </row>
    <row r="49" customFormat="false" ht="14.9" hidden="false" customHeight="false" outlineLevel="0" collapsed="false">
      <c r="A49" s="2" t="s">
        <v>51</v>
      </c>
      <c r="B49" s="0" t="n">
        <v>29095</v>
      </c>
      <c r="C49" s="3" t="n">
        <v>9.4</v>
      </c>
      <c r="D49" s="0" t="n">
        <f aca="false">100-C49</f>
        <v>90.6</v>
      </c>
    </row>
    <row r="50" customFormat="false" ht="14.9" hidden="false" customHeight="false" outlineLevel="0" collapsed="false">
      <c r="A50" s="2" t="s">
        <v>52</v>
      </c>
      <c r="B50" s="0" t="n">
        <v>29097</v>
      </c>
      <c r="C50" s="3" t="n">
        <v>12.5</v>
      </c>
      <c r="D50" s="0" t="n">
        <f aca="false">100-C50</f>
        <v>87.5</v>
      </c>
    </row>
    <row r="51" customFormat="false" ht="14.9" hidden="false" customHeight="false" outlineLevel="0" collapsed="false">
      <c r="A51" s="2" t="s">
        <v>53</v>
      </c>
      <c r="B51" s="0" t="n">
        <v>29099</v>
      </c>
      <c r="C51" s="3" t="n">
        <v>6.2</v>
      </c>
      <c r="D51" s="0" t="n">
        <f aca="false">100-C51</f>
        <v>93.8</v>
      </c>
    </row>
    <row r="52" customFormat="false" ht="14.9" hidden="false" customHeight="false" outlineLevel="0" collapsed="false">
      <c r="A52" s="2" t="s">
        <v>54</v>
      </c>
      <c r="B52" s="0" t="n">
        <v>29101</v>
      </c>
      <c r="C52" s="3" t="n">
        <v>6.1</v>
      </c>
      <c r="D52" s="0" t="n">
        <f aca="false">100-C52</f>
        <v>93.9</v>
      </c>
    </row>
    <row r="53" customFormat="false" ht="14.9" hidden="false" customHeight="false" outlineLevel="0" collapsed="false">
      <c r="A53" s="2" t="s">
        <v>55</v>
      </c>
      <c r="B53" s="0" t="n">
        <v>29103</v>
      </c>
      <c r="C53" s="3" t="n">
        <v>10.3</v>
      </c>
      <c r="D53" s="0" t="n">
        <f aca="false">100-C53</f>
        <v>89.7</v>
      </c>
    </row>
    <row r="54" customFormat="false" ht="14.9" hidden="false" customHeight="false" outlineLevel="0" collapsed="false">
      <c r="A54" s="2" t="s">
        <v>56</v>
      </c>
      <c r="B54" s="0" t="n">
        <v>29105</v>
      </c>
      <c r="C54" s="3" t="n">
        <v>11.7</v>
      </c>
      <c r="D54" s="0" t="n">
        <f aca="false">100-C54</f>
        <v>88.3</v>
      </c>
    </row>
    <row r="55" customFormat="false" ht="14.9" hidden="false" customHeight="false" outlineLevel="0" collapsed="false">
      <c r="A55" s="2" t="s">
        <v>57</v>
      </c>
      <c r="B55" s="0" t="n">
        <v>29107</v>
      </c>
      <c r="C55" s="3" t="n">
        <v>7.3</v>
      </c>
      <c r="D55" s="0" t="n">
        <f aca="false">100-C55</f>
        <v>92.7</v>
      </c>
    </row>
    <row r="56" customFormat="false" ht="14.9" hidden="false" customHeight="false" outlineLevel="0" collapsed="false">
      <c r="A56" s="2" t="s">
        <v>58</v>
      </c>
      <c r="B56" s="0" t="n">
        <v>29109</v>
      </c>
      <c r="C56" s="3" t="n">
        <v>12.5</v>
      </c>
      <c r="D56" s="0" t="n">
        <f aca="false">100-C56</f>
        <v>87.5</v>
      </c>
    </row>
    <row r="57" customFormat="false" ht="14.9" hidden="false" customHeight="false" outlineLevel="0" collapsed="false">
      <c r="A57" s="2" t="s">
        <v>59</v>
      </c>
      <c r="B57" s="0" t="n">
        <v>29111</v>
      </c>
      <c r="C57" s="3" t="n">
        <v>9.1</v>
      </c>
      <c r="D57" s="0" t="n">
        <f aca="false">100-C57</f>
        <v>90.9</v>
      </c>
    </row>
    <row r="58" customFormat="false" ht="14.9" hidden="false" customHeight="false" outlineLevel="0" collapsed="false">
      <c r="A58" s="2" t="s">
        <v>60</v>
      </c>
      <c r="B58" s="0" t="n">
        <v>29113</v>
      </c>
      <c r="C58" s="3" t="n">
        <v>7.9</v>
      </c>
      <c r="D58" s="0" t="n">
        <f aca="false">100-C58</f>
        <v>92.1</v>
      </c>
    </row>
    <row r="59" customFormat="false" ht="14.9" hidden="false" customHeight="false" outlineLevel="0" collapsed="false">
      <c r="A59" s="2" t="s">
        <v>61</v>
      </c>
      <c r="B59" s="0" t="n">
        <v>29115</v>
      </c>
      <c r="C59" s="3" t="n">
        <v>13.9</v>
      </c>
      <c r="D59" s="0" t="n">
        <f aca="false">100-C59</f>
        <v>86.1</v>
      </c>
    </row>
    <row r="60" customFormat="false" ht="14.9" hidden="false" customHeight="false" outlineLevel="0" collapsed="false">
      <c r="A60" s="2" t="s">
        <v>62</v>
      </c>
      <c r="B60" s="0" t="n">
        <v>29117</v>
      </c>
      <c r="C60" s="3" t="n">
        <v>8.7</v>
      </c>
      <c r="D60" s="0" t="n">
        <f aca="false">100-C60</f>
        <v>91.3</v>
      </c>
    </row>
    <row r="61" customFormat="false" ht="14.9" hidden="false" customHeight="false" outlineLevel="0" collapsed="false">
      <c r="A61" s="2" t="s">
        <v>63</v>
      </c>
      <c r="B61" s="0" t="n">
        <v>29121</v>
      </c>
      <c r="C61" s="3" t="n">
        <v>9.9</v>
      </c>
      <c r="D61" s="0" t="n">
        <f aca="false">100-C61</f>
        <v>90.1</v>
      </c>
    </row>
    <row r="62" customFormat="false" ht="14.9" hidden="false" customHeight="false" outlineLevel="0" collapsed="false">
      <c r="A62" s="2" t="s">
        <v>64</v>
      </c>
      <c r="B62" s="0" t="n">
        <v>29123</v>
      </c>
      <c r="C62" s="3" t="n">
        <v>8</v>
      </c>
      <c r="D62" s="0" t="n">
        <f aca="false">100-C62</f>
        <v>92</v>
      </c>
    </row>
    <row r="63" customFormat="false" ht="14.9" hidden="false" customHeight="false" outlineLevel="0" collapsed="false">
      <c r="A63" s="2" t="s">
        <v>65</v>
      </c>
      <c r="B63" s="0" t="n">
        <v>29125</v>
      </c>
      <c r="C63" s="3" t="n">
        <v>11.3</v>
      </c>
      <c r="D63" s="0" t="n">
        <f aca="false">100-C63</f>
        <v>88.7</v>
      </c>
    </row>
    <row r="64" customFormat="false" ht="14.9" hidden="false" customHeight="false" outlineLevel="0" collapsed="false">
      <c r="A64" s="2" t="s">
        <v>66</v>
      </c>
      <c r="B64" s="0" t="n">
        <v>29127</v>
      </c>
      <c r="C64" s="3" t="n">
        <v>11.9</v>
      </c>
      <c r="D64" s="0" t="n">
        <f aca="false">100-C64</f>
        <v>88.1</v>
      </c>
    </row>
    <row r="65" customFormat="false" ht="14.9" hidden="false" customHeight="false" outlineLevel="0" collapsed="false">
      <c r="A65" s="2" t="s">
        <v>67</v>
      </c>
      <c r="B65" s="0" t="n">
        <v>29119</v>
      </c>
      <c r="C65" s="3" t="n">
        <v>15.5</v>
      </c>
      <c r="D65" s="0" t="n">
        <f aca="false">100-C65</f>
        <v>84.5</v>
      </c>
    </row>
    <row r="66" customFormat="false" ht="14.9" hidden="false" customHeight="false" outlineLevel="0" collapsed="false">
      <c r="A66" s="2" t="s">
        <v>68</v>
      </c>
      <c r="B66" s="0" t="n">
        <v>29129</v>
      </c>
      <c r="C66" s="3" t="n">
        <v>9.3</v>
      </c>
      <c r="D66" s="0" t="n">
        <f aca="false">100-C66</f>
        <v>90.7</v>
      </c>
    </row>
    <row r="67" customFormat="false" ht="14.9" hidden="false" customHeight="false" outlineLevel="0" collapsed="false">
      <c r="A67" s="2" t="s">
        <v>69</v>
      </c>
      <c r="B67" s="0" t="n">
        <v>29131</v>
      </c>
      <c r="C67" s="3" t="n">
        <v>10.8</v>
      </c>
      <c r="D67" s="0" t="n">
        <f aca="false">100-C67</f>
        <v>89.2</v>
      </c>
    </row>
    <row r="68" customFormat="false" ht="14.9" hidden="false" customHeight="false" outlineLevel="0" collapsed="false">
      <c r="A68" s="2" t="s">
        <v>70</v>
      </c>
      <c r="B68" s="0" t="n">
        <v>29133</v>
      </c>
      <c r="C68" s="3" t="n">
        <v>19.7</v>
      </c>
      <c r="D68" s="0" t="n">
        <f aca="false">100-C68</f>
        <v>80.3</v>
      </c>
    </row>
    <row r="69" customFormat="false" ht="14.9" hidden="false" customHeight="false" outlineLevel="0" collapsed="false">
      <c r="A69" s="2" t="s">
        <v>71</v>
      </c>
      <c r="B69" s="0" t="n">
        <v>29135</v>
      </c>
      <c r="C69" s="3" t="n">
        <v>7.1</v>
      </c>
      <c r="D69" s="0" t="n">
        <f aca="false">100-C69</f>
        <v>92.9</v>
      </c>
    </row>
    <row r="70" customFormat="false" ht="14.9" hidden="false" customHeight="false" outlineLevel="0" collapsed="false">
      <c r="A70" s="2" t="s">
        <v>72</v>
      </c>
      <c r="B70" s="0" t="n">
        <v>29137</v>
      </c>
      <c r="C70" s="3" t="n">
        <v>9</v>
      </c>
      <c r="D70" s="0" t="n">
        <f aca="false">100-C70</f>
        <v>91</v>
      </c>
    </row>
    <row r="71" customFormat="false" ht="14.9" hidden="false" customHeight="false" outlineLevel="0" collapsed="false">
      <c r="A71" s="2" t="s">
        <v>73</v>
      </c>
      <c r="B71" s="0" t="n">
        <v>29139</v>
      </c>
      <c r="C71" s="3" t="n">
        <v>8.8</v>
      </c>
      <c r="D71" s="0" t="n">
        <f aca="false">100-C71</f>
        <v>91.2</v>
      </c>
    </row>
    <row r="72" customFormat="false" ht="14.9" hidden="false" customHeight="false" outlineLevel="0" collapsed="false">
      <c r="A72" s="2" t="s">
        <v>74</v>
      </c>
      <c r="B72" s="0" t="n">
        <v>29141</v>
      </c>
      <c r="C72" s="3" t="n">
        <v>15.8</v>
      </c>
      <c r="D72" s="0" t="n">
        <f aca="false">100-C72</f>
        <v>84.2</v>
      </c>
    </row>
    <row r="73" customFormat="false" ht="14.9" hidden="false" customHeight="false" outlineLevel="0" collapsed="false">
      <c r="A73" s="2" t="s">
        <v>75</v>
      </c>
      <c r="B73" s="0" t="n">
        <v>29143</v>
      </c>
      <c r="C73" s="3" t="n">
        <v>15.5</v>
      </c>
      <c r="D73" s="0" t="n">
        <f aca="false">100-C73</f>
        <v>84.5</v>
      </c>
    </row>
    <row r="74" customFormat="false" ht="14.9" hidden="false" customHeight="false" outlineLevel="0" collapsed="false">
      <c r="A74" s="2" t="s">
        <v>76</v>
      </c>
      <c r="B74" s="0" t="n">
        <v>29145</v>
      </c>
      <c r="C74" s="3" t="n">
        <v>10</v>
      </c>
      <c r="D74" s="0" t="n">
        <f aca="false">100-C74</f>
        <v>90</v>
      </c>
    </row>
    <row r="75" customFormat="false" ht="14.9" hidden="false" customHeight="false" outlineLevel="0" collapsed="false">
      <c r="A75" s="2" t="s">
        <v>77</v>
      </c>
      <c r="B75" s="0" t="n">
        <v>29147</v>
      </c>
      <c r="C75" s="3" t="n">
        <v>9.2</v>
      </c>
      <c r="D75" s="0" t="n">
        <f aca="false">100-C75</f>
        <v>90.8</v>
      </c>
    </row>
    <row r="76" customFormat="false" ht="14.9" hidden="false" customHeight="false" outlineLevel="0" collapsed="false">
      <c r="A76" s="2" t="s">
        <v>78</v>
      </c>
      <c r="B76" s="0" t="n">
        <v>29149</v>
      </c>
      <c r="C76" s="3" t="n">
        <v>20.9</v>
      </c>
      <c r="D76" s="0" t="n">
        <f aca="false">100-C76</f>
        <v>79.1</v>
      </c>
    </row>
    <row r="77" customFormat="false" ht="14.9" hidden="false" customHeight="false" outlineLevel="0" collapsed="false">
      <c r="A77" s="2" t="s">
        <v>79</v>
      </c>
      <c r="B77" s="0" t="n">
        <v>29151</v>
      </c>
      <c r="C77" s="3" t="n">
        <v>3.8</v>
      </c>
      <c r="D77" s="0" t="n">
        <f aca="false">100-C77</f>
        <v>96.2</v>
      </c>
    </row>
    <row r="78" customFormat="false" ht="14.9" hidden="false" customHeight="false" outlineLevel="0" collapsed="false">
      <c r="A78" s="2" t="s">
        <v>80</v>
      </c>
      <c r="B78" s="0" t="n">
        <v>29153</v>
      </c>
      <c r="C78" s="3" t="n">
        <v>15.5</v>
      </c>
      <c r="D78" s="0" t="n">
        <f aca="false">100-C78</f>
        <v>84.5</v>
      </c>
    </row>
    <row r="79" customFormat="false" ht="14.9" hidden="false" customHeight="false" outlineLevel="0" collapsed="false">
      <c r="A79" s="2" t="s">
        <v>81</v>
      </c>
      <c r="B79" s="0" t="n">
        <v>29155</v>
      </c>
      <c r="C79" s="3" t="n">
        <v>21.2</v>
      </c>
      <c r="D79" s="0" t="n">
        <f aca="false">100-C79</f>
        <v>78.8</v>
      </c>
    </row>
    <row r="80" customFormat="false" ht="14.9" hidden="false" customHeight="false" outlineLevel="0" collapsed="false">
      <c r="A80" s="2" t="s">
        <v>82</v>
      </c>
      <c r="B80" s="0" t="n">
        <v>29157</v>
      </c>
      <c r="C80" s="3" t="n">
        <v>6.2</v>
      </c>
      <c r="D80" s="0" t="n">
        <f aca="false">100-C80</f>
        <v>93.8</v>
      </c>
    </row>
    <row r="81" customFormat="false" ht="14.9" hidden="false" customHeight="false" outlineLevel="0" collapsed="false">
      <c r="A81" s="2" t="s">
        <v>83</v>
      </c>
      <c r="B81" s="0" t="n">
        <v>29159</v>
      </c>
      <c r="C81" s="3" t="n">
        <v>10.6</v>
      </c>
      <c r="D81" s="0" t="n">
        <f aca="false">100-C81</f>
        <v>89.4</v>
      </c>
    </row>
    <row r="82" customFormat="false" ht="14.9" hidden="false" customHeight="false" outlineLevel="0" collapsed="false">
      <c r="A82" s="2" t="s">
        <v>84</v>
      </c>
      <c r="B82" s="0" t="n">
        <v>29161</v>
      </c>
      <c r="C82" s="3" t="n">
        <v>9.7</v>
      </c>
      <c r="D82" s="0" t="n">
        <f aca="false">100-C82</f>
        <v>90.3</v>
      </c>
    </row>
    <row r="83" customFormat="false" ht="14.9" hidden="false" customHeight="false" outlineLevel="0" collapsed="false">
      <c r="A83" s="2" t="s">
        <v>85</v>
      </c>
      <c r="B83" s="0" t="n">
        <v>29163</v>
      </c>
      <c r="C83" s="3" t="n">
        <v>13.7</v>
      </c>
      <c r="D83" s="0" t="n">
        <f aca="false">100-C83</f>
        <v>86.3</v>
      </c>
    </row>
    <row r="84" customFormat="false" ht="14.9" hidden="false" customHeight="false" outlineLevel="0" collapsed="false">
      <c r="A84" s="2" t="s">
        <v>86</v>
      </c>
      <c r="B84" s="0" t="n">
        <v>29165</v>
      </c>
      <c r="C84" s="3" t="n">
        <v>3.9</v>
      </c>
      <c r="D84" s="0" t="n">
        <f aca="false">100-C84</f>
        <v>96.1</v>
      </c>
    </row>
    <row r="85" customFormat="false" ht="14.9" hidden="false" customHeight="false" outlineLevel="0" collapsed="false">
      <c r="A85" s="2" t="s">
        <v>87</v>
      </c>
      <c r="B85" s="0" t="n">
        <v>29167</v>
      </c>
      <c r="C85" s="3" t="n">
        <v>10.6</v>
      </c>
      <c r="D85" s="0" t="n">
        <f aca="false">100-C85</f>
        <v>89.4</v>
      </c>
    </row>
    <row r="86" customFormat="false" ht="14.9" hidden="false" customHeight="false" outlineLevel="0" collapsed="false">
      <c r="A86" s="2" t="s">
        <v>88</v>
      </c>
      <c r="B86" s="0" t="n">
        <v>29169</v>
      </c>
      <c r="C86" s="3" t="n">
        <v>11.6</v>
      </c>
      <c r="D86" s="0" t="n">
        <f aca="false">100-C86</f>
        <v>88.4</v>
      </c>
    </row>
    <row r="87" customFormat="false" ht="14.9" hidden="false" customHeight="false" outlineLevel="0" collapsed="false">
      <c r="A87" s="2" t="s">
        <v>89</v>
      </c>
      <c r="B87" s="0" t="n">
        <v>29171</v>
      </c>
      <c r="C87" s="3" t="n">
        <v>6.3</v>
      </c>
      <c r="D87" s="0" t="n">
        <f aca="false">100-C87</f>
        <v>93.7</v>
      </c>
    </row>
    <row r="88" customFormat="false" ht="14.9" hidden="false" customHeight="false" outlineLevel="0" collapsed="false">
      <c r="A88" s="2" t="s">
        <v>90</v>
      </c>
      <c r="B88" s="0" t="n">
        <v>29173</v>
      </c>
      <c r="C88" s="3" t="n">
        <v>9.3</v>
      </c>
      <c r="D88" s="0" t="n">
        <f aca="false">100-C88</f>
        <v>90.7</v>
      </c>
    </row>
    <row r="89" customFormat="false" ht="14.9" hidden="false" customHeight="false" outlineLevel="0" collapsed="false">
      <c r="A89" s="2" t="s">
        <v>91</v>
      </c>
      <c r="B89" s="0" t="n">
        <v>29175</v>
      </c>
      <c r="C89" s="3" t="n">
        <v>12.1</v>
      </c>
      <c r="D89" s="0" t="n">
        <f aca="false">100-C89</f>
        <v>87.9</v>
      </c>
    </row>
    <row r="90" customFormat="false" ht="14.9" hidden="false" customHeight="false" outlineLevel="0" collapsed="false">
      <c r="A90" s="2" t="s">
        <v>92</v>
      </c>
      <c r="B90" s="0" t="n">
        <v>29177</v>
      </c>
      <c r="C90" s="3" t="n">
        <v>7.7</v>
      </c>
      <c r="D90" s="0" t="n">
        <f aca="false">100-C90</f>
        <v>92.3</v>
      </c>
    </row>
    <row r="91" customFormat="false" ht="14.9" hidden="false" customHeight="false" outlineLevel="0" collapsed="false">
      <c r="A91" s="2" t="s">
        <v>93</v>
      </c>
      <c r="B91" s="0" t="n">
        <v>29179</v>
      </c>
      <c r="C91" s="3" t="n">
        <v>12.5</v>
      </c>
      <c r="D91" s="0" t="n">
        <f aca="false">100-C91</f>
        <v>87.5</v>
      </c>
    </row>
    <row r="92" customFormat="false" ht="14.9" hidden="false" customHeight="false" outlineLevel="0" collapsed="false">
      <c r="A92" s="2" t="s">
        <v>94</v>
      </c>
      <c r="B92" s="0" t="n">
        <v>29181</v>
      </c>
      <c r="C92" s="3" t="n">
        <v>14.5</v>
      </c>
      <c r="D92" s="0" t="n">
        <f aca="false">100-C92</f>
        <v>85.5</v>
      </c>
    </row>
    <row r="93" customFormat="false" ht="14.9" hidden="false" customHeight="false" outlineLevel="0" collapsed="false">
      <c r="A93" s="2" t="s">
        <v>95</v>
      </c>
      <c r="B93" s="0" t="n">
        <v>29195</v>
      </c>
      <c r="C93" s="3" t="n">
        <v>8</v>
      </c>
      <c r="D93" s="0" t="n">
        <f aca="false">100-C93</f>
        <v>92</v>
      </c>
    </row>
    <row r="94" customFormat="false" ht="14.9" hidden="false" customHeight="false" outlineLevel="0" collapsed="false">
      <c r="A94" s="2" t="s">
        <v>96</v>
      </c>
      <c r="B94" s="0" t="n">
        <v>29197</v>
      </c>
      <c r="C94" s="3" t="n">
        <v>7.4</v>
      </c>
      <c r="D94" s="0" t="n">
        <f aca="false">100-C94</f>
        <v>92.6</v>
      </c>
    </row>
    <row r="95" customFormat="false" ht="14.9" hidden="false" customHeight="false" outlineLevel="0" collapsed="false">
      <c r="A95" s="2" t="s">
        <v>97</v>
      </c>
      <c r="B95" s="0" t="n">
        <v>29199</v>
      </c>
      <c r="C95" s="3" t="n">
        <v>9.8</v>
      </c>
      <c r="D95" s="0" t="n">
        <f aca="false">100-C95</f>
        <v>90.2</v>
      </c>
    </row>
    <row r="96" customFormat="false" ht="14.9" hidden="false" customHeight="false" outlineLevel="0" collapsed="false">
      <c r="A96" s="2" t="s">
        <v>98</v>
      </c>
      <c r="B96" s="0" t="n">
        <v>29201</v>
      </c>
      <c r="C96" s="3" t="n">
        <v>12.5</v>
      </c>
      <c r="D96" s="0" t="n">
        <f aca="false">100-C96</f>
        <v>87.5</v>
      </c>
    </row>
    <row r="97" customFormat="false" ht="14.9" hidden="false" customHeight="false" outlineLevel="0" collapsed="false">
      <c r="A97" s="2" t="s">
        <v>99</v>
      </c>
      <c r="B97" s="0" t="n">
        <v>29203</v>
      </c>
      <c r="C97" s="3" t="n">
        <v>20.4</v>
      </c>
      <c r="D97" s="0" t="n">
        <f aca="false">100-C97</f>
        <v>79.6</v>
      </c>
    </row>
    <row r="98" customFormat="false" ht="14.9" hidden="false" customHeight="false" outlineLevel="0" collapsed="false">
      <c r="A98" s="2" t="s">
        <v>100</v>
      </c>
      <c r="B98" s="0" t="n">
        <v>29205</v>
      </c>
      <c r="C98" s="3" t="n">
        <v>11.3</v>
      </c>
      <c r="D98" s="0" t="n">
        <f aca="false">100-C98</f>
        <v>88.7</v>
      </c>
    </row>
    <row r="99" customFormat="false" ht="14.9" hidden="false" customHeight="false" outlineLevel="0" collapsed="false">
      <c r="A99" s="2" t="s">
        <v>101</v>
      </c>
      <c r="B99" s="0" t="n">
        <v>29183</v>
      </c>
      <c r="C99" s="3" t="n">
        <v>3</v>
      </c>
      <c r="D99" s="0" t="n">
        <f aca="false">100-C99</f>
        <v>97</v>
      </c>
    </row>
    <row r="100" customFormat="false" ht="14.9" hidden="false" customHeight="false" outlineLevel="0" collapsed="false">
      <c r="A100" s="2" t="s">
        <v>102</v>
      </c>
      <c r="B100" s="0" t="n">
        <v>29185</v>
      </c>
      <c r="C100" s="3" t="n">
        <v>11</v>
      </c>
      <c r="D100" s="0" t="n">
        <f aca="false">100-C100</f>
        <v>89</v>
      </c>
    </row>
    <row r="101" customFormat="false" ht="14.9" hidden="false" customHeight="false" outlineLevel="0" collapsed="false">
      <c r="A101" s="2" t="s">
        <v>103</v>
      </c>
      <c r="B101" s="0" t="n">
        <v>29187</v>
      </c>
      <c r="C101" s="3" t="n">
        <v>12.3</v>
      </c>
      <c r="D101" s="0" t="n">
        <f aca="false">100-C101</f>
        <v>87.7</v>
      </c>
    </row>
    <row r="102" customFormat="false" ht="14.9" hidden="false" customHeight="false" outlineLevel="0" collapsed="false">
      <c r="A102" s="2" t="s">
        <v>104</v>
      </c>
      <c r="B102" s="0" t="n">
        <v>29189</v>
      </c>
      <c r="C102" s="3" t="n">
        <v>6.6</v>
      </c>
      <c r="D102" s="0" t="n">
        <f aca="false">100-C102</f>
        <v>93.4</v>
      </c>
    </row>
    <row r="103" customFormat="false" ht="14.9" hidden="false" customHeight="false" outlineLevel="0" collapsed="false">
      <c r="A103" s="2" t="s">
        <v>105</v>
      </c>
      <c r="B103" s="0" t="n">
        <v>29186</v>
      </c>
      <c r="C103" s="3" t="n">
        <v>7.6</v>
      </c>
      <c r="D103" s="0" t="n">
        <f aca="false">100-C103</f>
        <v>92.4</v>
      </c>
    </row>
    <row r="104" customFormat="false" ht="14.9" hidden="false" customHeight="false" outlineLevel="0" collapsed="false">
      <c r="A104" s="2" t="s">
        <v>106</v>
      </c>
      <c r="B104" s="0" t="n">
        <v>29207</v>
      </c>
      <c r="C104" s="3" t="n">
        <v>11.6</v>
      </c>
      <c r="D104" s="0" t="n">
        <f aca="false">100-C104</f>
        <v>88.4</v>
      </c>
    </row>
    <row r="105" customFormat="false" ht="14.9" hidden="false" customHeight="false" outlineLevel="0" collapsed="false">
      <c r="A105" s="2" t="s">
        <v>107</v>
      </c>
      <c r="B105" s="0" t="n">
        <v>29209</v>
      </c>
      <c r="C105" s="3" t="n">
        <v>10.1</v>
      </c>
      <c r="D105" s="0" t="n">
        <f aca="false">100-C105</f>
        <v>89.9</v>
      </c>
    </row>
    <row r="106" customFormat="false" ht="14.9" hidden="false" customHeight="false" outlineLevel="0" collapsed="false">
      <c r="A106" s="2" t="s">
        <v>108</v>
      </c>
      <c r="B106" s="0" t="n">
        <v>29211</v>
      </c>
      <c r="C106" s="3" t="n">
        <v>12.2</v>
      </c>
      <c r="D106" s="0" t="n">
        <f aca="false">100-C106</f>
        <v>87.8</v>
      </c>
    </row>
    <row r="107" customFormat="false" ht="14.9" hidden="false" customHeight="false" outlineLevel="0" collapsed="false">
      <c r="A107" s="2" t="s">
        <v>109</v>
      </c>
      <c r="B107" s="0" t="n">
        <v>29213</v>
      </c>
      <c r="C107" s="3" t="n">
        <v>10.4</v>
      </c>
      <c r="D107" s="0" t="n">
        <f aca="false">100-C107</f>
        <v>89.6</v>
      </c>
    </row>
    <row r="108" customFormat="false" ht="14.9" hidden="false" customHeight="false" outlineLevel="0" collapsed="false">
      <c r="A108" s="2" t="s">
        <v>110</v>
      </c>
      <c r="B108" s="0" t="n">
        <v>29215</v>
      </c>
      <c r="C108" s="3" t="n">
        <v>12.8</v>
      </c>
      <c r="D108" s="0" t="n">
        <f aca="false">100-C108</f>
        <v>87.2</v>
      </c>
    </row>
    <row r="109" customFormat="false" ht="14.9" hidden="false" customHeight="false" outlineLevel="0" collapsed="false">
      <c r="A109" s="2" t="s">
        <v>111</v>
      </c>
      <c r="B109" s="0" t="n">
        <v>29217</v>
      </c>
      <c r="C109" s="3" t="n">
        <v>8.1</v>
      </c>
      <c r="D109" s="0" t="n">
        <f aca="false">100-C109</f>
        <v>91.9</v>
      </c>
    </row>
    <row r="110" customFormat="false" ht="14.9" hidden="false" customHeight="false" outlineLevel="0" collapsed="false">
      <c r="A110" s="2" t="s">
        <v>112</v>
      </c>
      <c r="B110" s="0" t="n">
        <v>29219</v>
      </c>
      <c r="C110" s="3" t="n">
        <v>6.2</v>
      </c>
      <c r="D110" s="0" t="n">
        <f aca="false">100-C110</f>
        <v>93.8</v>
      </c>
    </row>
    <row r="111" customFormat="false" ht="14.9" hidden="false" customHeight="false" outlineLevel="0" collapsed="false">
      <c r="A111" s="2" t="s">
        <v>113</v>
      </c>
      <c r="B111" s="0" t="n">
        <v>29221</v>
      </c>
      <c r="C111" s="3" t="n">
        <v>14.3</v>
      </c>
      <c r="D111" s="0" t="n">
        <f aca="false">100-C111</f>
        <v>85.7</v>
      </c>
    </row>
    <row r="112" customFormat="false" ht="14.9" hidden="false" customHeight="false" outlineLevel="0" collapsed="false">
      <c r="A112" s="2" t="s">
        <v>114</v>
      </c>
      <c r="B112" s="0" t="n">
        <v>29223</v>
      </c>
      <c r="C112" s="3" t="n">
        <v>12.2</v>
      </c>
      <c r="D112" s="0" t="n">
        <f aca="false">100-C112</f>
        <v>87.8</v>
      </c>
    </row>
    <row r="113" customFormat="false" ht="14.9" hidden="false" customHeight="false" outlineLevel="0" collapsed="false">
      <c r="A113" s="2" t="s">
        <v>115</v>
      </c>
      <c r="B113" s="0" t="n">
        <v>29225</v>
      </c>
      <c r="C113" s="3" t="n">
        <v>10.3</v>
      </c>
      <c r="D113" s="0" t="n">
        <f aca="false">100-C113</f>
        <v>89.7</v>
      </c>
    </row>
    <row r="114" customFormat="false" ht="14.9" hidden="false" customHeight="false" outlineLevel="0" collapsed="false">
      <c r="A114" s="2" t="s">
        <v>116</v>
      </c>
      <c r="B114" s="0" t="n">
        <v>29227</v>
      </c>
      <c r="C114" s="3" t="n">
        <v>12.9</v>
      </c>
      <c r="D114" s="0" t="n">
        <f aca="false">100-C114</f>
        <v>87.1</v>
      </c>
    </row>
    <row r="115" customFormat="false" ht="14.9" hidden="false" customHeight="false" outlineLevel="0" collapsed="false">
      <c r="A115" s="2" t="s">
        <v>117</v>
      </c>
      <c r="B115" s="0" t="n">
        <v>29229</v>
      </c>
      <c r="C115" s="3" t="n">
        <v>14.2</v>
      </c>
      <c r="D115" s="0" t="n">
        <f aca="false">100-C115</f>
        <v>85.8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E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3" activeCellId="0" sqref="G123"/>
    </sheetView>
  </sheetViews>
  <sheetFormatPr defaultColWidth="9.14453125" defaultRowHeight="12.8" zeroHeight="false" outlineLevelRow="0" outlineLevelCol="0"/>
  <sheetData>
    <row r="4" customFormat="false" ht="28.35" hidden="false" customHeight="false" outlineLevel="0" collapsed="false">
      <c r="B4" s="2" t="s">
        <v>4</v>
      </c>
      <c r="C4" s="3" t="n">
        <v>7.6</v>
      </c>
      <c r="D4" s="3" t="n">
        <v>359</v>
      </c>
      <c r="E4" s="3" t="n">
        <v>1072</v>
      </c>
    </row>
    <row r="5" customFormat="false" ht="28.35" hidden="false" customHeight="false" outlineLevel="0" collapsed="false">
      <c r="B5" s="2" t="s">
        <v>5</v>
      </c>
      <c r="C5" s="3" t="n">
        <v>4.9</v>
      </c>
      <c r="D5" s="3" t="n">
        <v>229</v>
      </c>
      <c r="E5" s="3" t="n">
        <v>371</v>
      </c>
    </row>
    <row r="6" customFormat="false" ht="28.35" hidden="false" customHeight="false" outlineLevel="0" collapsed="false">
      <c r="B6" s="2" t="s">
        <v>6</v>
      </c>
      <c r="C6" s="3" t="n">
        <v>9.9</v>
      </c>
      <c r="D6" s="3" t="n">
        <v>143</v>
      </c>
      <c r="E6" s="3" t="n">
        <v>1741</v>
      </c>
    </row>
    <row r="7" customFormat="false" ht="28.35" hidden="false" customHeight="false" outlineLevel="0" collapsed="false">
      <c r="B7" s="2" t="s">
        <v>7</v>
      </c>
      <c r="C7" s="3" t="n">
        <v>10.7</v>
      </c>
      <c r="D7" s="3" t="n">
        <v>618</v>
      </c>
      <c r="E7" s="3" t="n">
        <v>1925</v>
      </c>
    </row>
    <row r="8" customFormat="false" ht="28.35" hidden="false" customHeight="false" outlineLevel="0" collapsed="false">
      <c r="B8" s="2" t="s">
        <v>8</v>
      </c>
      <c r="C8" s="3" t="n">
        <v>12.2</v>
      </c>
      <c r="D8" s="3" t="n">
        <v>1176</v>
      </c>
      <c r="E8" s="3" t="n">
        <v>2258</v>
      </c>
    </row>
    <row r="9" customFormat="false" ht="28.35" hidden="false" customHeight="false" outlineLevel="0" collapsed="false">
      <c r="B9" s="2" t="s">
        <v>9</v>
      </c>
      <c r="C9" s="3" t="n">
        <v>15.5</v>
      </c>
      <c r="D9" s="3" t="n">
        <v>474</v>
      </c>
      <c r="E9" s="3" t="n">
        <v>2697</v>
      </c>
    </row>
    <row r="10" customFormat="false" ht="28.35" hidden="false" customHeight="false" outlineLevel="0" collapsed="false">
      <c r="B10" s="2" t="s">
        <v>10</v>
      </c>
      <c r="C10" s="3" t="n">
        <v>10.2</v>
      </c>
      <c r="D10" s="3" t="n">
        <v>410</v>
      </c>
      <c r="E10" s="3" t="n">
        <v>1820</v>
      </c>
    </row>
    <row r="11" customFormat="false" ht="28.35" hidden="false" customHeight="false" outlineLevel="0" collapsed="false">
      <c r="B11" s="2" t="s">
        <v>11</v>
      </c>
      <c r="C11" s="3" t="n">
        <v>12.4</v>
      </c>
      <c r="D11" s="3" t="n">
        <v>623</v>
      </c>
      <c r="E11" s="3" t="n">
        <v>2300</v>
      </c>
    </row>
    <row r="12" customFormat="false" ht="28.35" hidden="false" customHeight="false" outlineLevel="0" collapsed="false">
      <c r="B12" s="2" t="s">
        <v>12</v>
      </c>
      <c r="C12" s="3" t="n">
        <v>8.8</v>
      </c>
      <c r="D12" s="3" t="n">
        <v>226</v>
      </c>
      <c r="E12" s="3" t="n">
        <v>1461</v>
      </c>
    </row>
    <row r="13" customFormat="false" ht="28.35" hidden="false" customHeight="false" outlineLevel="0" collapsed="false">
      <c r="B13" s="2" t="s">
        <v>13</v>
      </c>
      <c r="C13" s="3" t="n">
        <v>6.5</v>
      </c>
      <c r="D13" s="3" t="n">
        <v>2662</v>
      </c>
      <c r="E13" s="3" t="n">
        <v>778</v>
      </c>
    </row>
    <row r="14" customFormat="false" ht="28.35" hidden="false" customHeight="false" outlineLevel="0" collapsed="false">
      <c r="B14" s="2" t="s">
        <v>14</v>
      </c>
      <c r="C14" s="3" t="n">
        <v>11.5</v>
      </c>
      <c r="D14" s="3" t="n">
        <v>2301</v>
      </c>
      <c r="E14" s="3" t="n">
        <v>2105</v>
      </c>
    </row>
    <row r="15" customFormat="false" ht="28.35" hidden="false" customHeight="false" outlineLevel="0" collapsed="false">
      <c r="B15" s="2" t="s">
        <v>15</v>
      </c>
      <c r="C15" s="3" t="n">
        <v>14.5</v>
      </c>
      <c r="D15" s="3" t="n">
        <v>1486</v>
      </c>
      <c r="E15" s="3" t="n">
        <v>2597</v>
      </c>
    </row>
    <row r="16" customFormat="false" ht="28.35" hidden="false" customHeight="false" outlineLevel="0" collapsed="false">
      <c r="B16" s="2" t="s">
        <v>16</v>
      </c>
      <c r="C16" s="3" t="n">
        <v>11.2</v>
      </c>
      <c r="D16" s="3" t="n">
        <v>251</v>
      </c>
      <c r="E16" s="3" t="n">
        <v>2059</v>
      </c>
    </row>
    <row r="17" customFormat="false" ht="28.35" hidden="false" customHeight="false" outlineLevel="0" collapsed="false">
      <c r="B17" s="2" t="s">
        <v>17</v>
      </c>
      <c r="C17" s="3" t="n">
        <v>9.2</v>
      </c>
      <c r="D17" s="3" t="n">
        <v>999</v>
      </c>
      <c r="E17" s="3" t="n">
        <v>1573</v>
      </c>
    </row>
    <row r="18" customFormat="false" ht="28.35" hidden="false" customHeight="false" outlineLevel="0" collapsed="false">
      <c r="B18" s="2" t="s">
        <v>18</v>
      </c>
      <c r="C18" s="3" t="n">
        <v>8.7</v>
      </c>
      <c r="D18" s="3" t="n">
        <v>931</v>
      </c>
      <c r="E18" s="3" t="n">
        <v>1414</v>
      </c>
    </row>
    <row r="19" customFormat="false" ht="41.75" hidden="false" customHeight="false" outlineLevel="0" collapsed="false">
      <c r="B19" s="2" t="s">
        <v>19</v>
      </c>
      <c r="C19" s="3" t="n">
        <v>7.7</v>
      </c>
      <c r="D19" s="3" t="n">
        <v>1496</v>
      </c>
      <c r="E19" s="3" t="n">
        <v>1120</v>
      </c>
    </row>
    <row r="20" customFormat="false" ht="28.35" hidden="false" customHeight="false" outlineLevel="0" collapsed="false">
      <c r="B20" s="2" t="s">
        <v>20</v>
      </c>
      <c r="C20" s="3" t="n">
        <v>7.2</v>
      </c>
      <c r="D20" s="3" t="n">
        <v>169</v>
      </c>
      <c r="E20" s="3" t="n">
        <v>972</v>
      </c>
    </row>
    <row r="21" customFormat="false" ht="28.35" hidden="false" customHeight="false" outlineLevel="0" collapsed="false">
      <c r="B21" s="2" t="s">
        <v>21</v>
      </c>
      <c r="C21" s="3" t="n">
        <v>10.6</v>
      </c>
      <c r="D21" s="3" t="n">
        <v>132</v>
      </c>
      <c r="E21" s="3" t="n">
        <v>1913</v>
      </c>
    </row>
    <row r="22" customFormat="false" ht="28.35" hidden="false" customHeight="false" outlineLevel="0" collapsed="false">
      <c r="B22" s="2" t="s">
        <v>22</v>
      </c>
      <c r="C22" s="3" t="n">
        <v>5</v>
      </c>
      <c r="D22" s="3" t="n">
        <v>1484</v>
      </c>
      <c r="E22" s="3" t="n">
        <v>402</v>
      </c>
    </row>
    <row r="23" customFormat="false" ht="28.35" hidden="false" customHeight="false" outlineLevel="0" collapsed="false">
      <c r="B23" s="2" t="s">
        <v>23</v>
      </c>
      <c r="C23" s="3" t="n">
        <v>11.5</v>
      </c>
      <c r="D23" s="3" t="n">
        <v>412</v>
      </c>
      <c r="E23" s="3" t="n">
        <v>2123</v>
      </c>
    </row>
    <row r="24" customFormat="false" ht="28.35" hidden="false" customHeight="false" outlineLevel="0" collapsed="false">
      <c r="B24" s="2" t="s">
        <v>24</v>
      </c>
      <c r="C24" s="3" t="n">
        <v>8.1</v>
      </c>
      <c r="D24" s="3" t="n">
        <v>150</v>
      </c>
      <c r="E24" s="3" t="n">
        <v>1248</v>
      </c>
    </row>
    <row r="25" customFormat="false" ht="28.35" hidden="false" customHeight="false" outlineLevel="0" collapsed="false">
      <c r="B25" s="2" t="s">
        <v>25</v>
      </c>
      <c r="C25" s="3" t="n">
        <v>6.2</v>
      </c>
      <c r="D25" s="3" t="n">
        <v>1497</v>
      </c>
      <c r="E25" s="3" t="n">
        <v>674</v>
      </c>
    </row>
    <row r="26" customFormat="false" ht="28.35" hidden="false" customHeight="false" outlineLevel="0" collapsed="false">
      <c r="B26" s="2" t="s">
        <v>26</v>
      </c>
      <c r="C26" s="3" t="n">
        <v>7</v>
      </c>
      <c r="D26" s="3" t="n">
        <v>107</v>
      </c>
      <c r="E26" s="3" t="n">
        <v>928</v>
      </c>
    </row>
    <row r="27" customFormat="false" ht="28.35" hidden="false" customHeight="false" outlineLevel="0" collapsed="false">
      <c r="B27" s="2" t="s">
        <v>27</v>
      </c>
      <c r="C27" s="3" t="n">
        <v>5.7</v>
      </c>
      <c r="D27" s="3" t="n">
        <v>3756</v>
      </c>
      <c r="E27" s="3" t="n">
        <v>540</v>
      </c>
    </row>
    <row r="28" customFormat="false" ht="28.35" hidden="false" customHeight="false" outlineLevel="0" collapsed="false">
      <c r="B28" s="2" t="s">
        <v>28</v>
      </c>
      <c r="C28" s="3" t="n">
        <v>8.5</v>
      </c>
      <c r="D28" s="3" t="n">
        <v>459</v>
      </c>
      <c r="E28" s="3" t="n">
        <v>1364</v>
      </c>
    </row>
    <row r="29" customFormat="false" ht="28.35" hidden="false" customHeight="false" outlineLevel="0" collapsed="false">
      <c r="B29" s="2" t="s">
        <v>29</v>
      </c>
      <c r="C29" s="3" t="n">
        <v>7.9</v>
      </c>
      <c r="D29" s="3" t="n">
        <v>1471</v>
      </c>
      <c r="E29" s="3" t="n">
        <v>1176</v>
      </c>
    </row>
    <row r="30" customFormat="false" ht="28.35" hidden="false" customHeight="false" outlineLevel="0" collapsed="false">
      <c r="B30" s="2" t="s">
        <v>30</v>
      </c>
      <c r="C30" s="3" t="n">
        <v>10.1</v>
      </c>
      <c r="D30" s="3" t="n">
        <v>422</v>
      </c>
      <c r="E30" s="3" t="n">
        <v>1797</v>
      </c>
    </row>
    <row r="31" customFormat="false" ht="28.35" hidden="false" customHeight="false" outlineLevel="0" collapsed="false">
      <c r="B31" s="2" t="s">
        <v>31</v>
      </c>
      <c r="C31" s="3" t="n">
        <v>11.9</v>
      </c>
      <c r="D31" s="3" t="n">
        <v>701</v>
      </c>
      <c r="E31" s="3" t="n">
        <v>2200</v>
      </c>
    </row>
    <row r="32" customFormat="false" ht="28.35" hidden="false" customHeight="false" outlineLevel="0" collapsed="false">
      <c r="B32" s="2" t="s">
        <v>32</v>
      </c>
      <c r="C32" s="3" t="n">
        <v>11.9</v>
      </c>
      <c r="D32" s="3" t="n">
        <v>240</v>
      </c>
      <c r="E32" s="3" t="n">
        <v>2198</v>
      </c>
    </row>
    <row r="33" customFormat="false" ht="28.35" hidden="false" customHeight="false" outlineLevel="0" collapsed="false">
      <c r="B33" s="2" t="s">
        <v>33</v>
      </c>
      <c r="C33" s="3" t="n">
        <v>16.7</v>
      </c>
      <c r="D33" s="3" t="n">
        <v>780</v>
      </c>
      <c r="E33" s="3" t="n">
        <v>2805</v>
      </c>
    </row>
    <row r="34" customFormat="false" ht="28.35" hidden="false" customHeight="false" outlineLevel="0" collapsed="false">
      <c r="B34" s="2" t="s">
        <v>34</v>
      </c>
      <c r="C34" s="3" t="n">
        <v>7.6</v>
      </c>
      <c r="D34" s="3" t="n">
        <v>160</v>
      </c>
      <c r="E34" s="3" t="n">
        <v>1083</v>
      </c>
    </row>
    <row r="35" customFormat="false" ht="28.35" hidden="false" customHeight="false" outlineLevel="0" collapsed="false">
      <c r="B35" s="2" t="s">
        <v>35</v>
      </c>
      <c r="C35" s="3" t="n">
        <v>6.8</v>
      </c>
      <c r="D35" s="3" t="n">
        <v>154</v>
      </c>
      <c r="E35" s="3" t="n">
        <v>861</v>
      </c>
    </row>
    <row r="36" customFormat="false" ht="28.35" hidden="false" customHeight="false" outlineLevel="0" collapsed="false">
      <c r="B36" s="2" t="s">
        <v>36</v>
      </c>
      <c r="C36" s="3" t="n">
        <v>11</v>
      </c>
      <c r="D36" s="3" t="n">
        <v>439</v>
      </c>
      <c r="E36" s="3" t="n">
        <v>2017</v>
      </c>
    </row>
    <row r="37" customFormat="false" ht="28.35" hidden="false" customHeight="false" outlineLevel="0" collapsed="false">
      <c r="B37" s="2" t="s">
        <v>37</v>
      </c>
      <c r="C37" s="3" t="n">
        <v>15.1</v>
      </c>
      <c r="D37" s="3" t="n">
        <v>479</v>
      </c>
      <c r="E37" s="3" t="n">
        <v>2658</v>
      </c>
    </row>
    <row r="38" customFormat="false" ht="28.35" hidden="false" customHeight="false" outlineLevel="0" collapsed="false">
      <c r="B38" s="2" t="s">
        <v>38</v>
      </c>
      <c r="C38" s="3" t="n">
        <v>16.1</v>
      </c>
      <c r="D38" s="3" t="n">
        <v>1165</v>
      </c>
      <c r="E38" s="3" t="n">
        <v>2759</v>
      </c>
    </row>
    <row r="39" customFormat="false" ht="28.35" hidden="false" customHeight="false" outlineLevel="0" collapsed="false">
      <c r="B39" s="2" t="s">
        <v>39</v>
      </c>
      <c r="C39" s="3" t="n">
        <v>6.2</v>
      </c>
      <c r="D39" s="3" t="n">
        <v>1717</v>
      </c>
      <c r="E39" s="3" t="n">
        <v>681</v>
      </c>
    </row>
    <row r="40" customFormat="false" ht="28.35" hidden="false" customHeight="false" outlineLevel="0" collapsed="false">
      <c r="B40" s="2" t="s">
        <v>40</v>
      </c>
      <c r="C40" s="3" t="n">
        <v>6.4</v>
      </c>
      <c r="D40" s="3" t="n">
        <v>250</v>
      </c>
      <c r="E40" s="3" t="n">
        <v>751</v>
      </c>
    </row>
    <row r="41" customFormat="false" ht="28.35" hidden="false" customHeight="false" outlineLevel="0" collapsed="false">
      <c r="B41" s="2" t="s">
        <v>41</v>
      </c>
      <c r="C41" s="3" t="n">
        <v>9.1</v>
      </c>
      <c r="D41" s="3" t="n">
        <v>132</v>
      </c>
      <c r="E41" s="3" t="n">
        <v>1536</v>
      </c>
    </row>
    <row r="42" customFormat="false" ht="28.35" hidden="false" customHeight="false" outlineLevel="0" collapsed="false">
      <c r="B42" s="2" t="s">
        <v>42</v>
      </c>
      <c r="C42" s="3" t="n">
        <v>8.7</v>
      </c>
      <c r="D42" s="3" t="n">
        <v>6509</v>
      </c>
      <c r="E42" s="3" t="n">
        <v>1408</v>
      </c>
    </row>
    <row r="43" customFormat="false" ht="28.35" hidden="false" customHeight="false" outlineLevel="0" collapsed="false">
      <c r="B43" s="2" t="s">
        <v>43</v>
      </c>
      <c r="C43" s="3" t="n">
        <v>9.4</v>
      </c>
      <c r="D43" s="3" t="n">
        <v>202</v>
      </c>
      <c r="E43" s="3" t="n">
        <v>1607</v>
      </c>
    </row>
    <row r="44" customFormat="false" ht="28.35" hidden="false" customHeight="false" outlineLevel="0" collapsed="false">
      <c r="B44" s="2" t="s">
        <v>44</v>
      </c>
      <c r="C44" s="3" t="n">
        <v>9.2</v>
      </c>
      <c r="D44" s="3" t="n">
        <v>182</v>
      </c>
      <c r="E44" s="3" t="n">
        <v>1556</v>
      </c>
    </row>
    <row r="45" customFormat="false" ht="28.35" hidden="false" customHeight="false" outlineLevel="0" collapsed="false">
      <c r="B45" s="2" t="s">
        <v>45</v>
      </c>
      <c r="C45" s="3" t="n">
        <v>10.7</v>
      </c>
      <c r="D45" s="3" t="n">
        <v>626</v>
      </c>
      <c r="E45" s="3" t="n">
        <v>1936</v>
      </c>
    </row>
    <row r="46" customFormat="false" ht="28.35" hidden="false" customHeight="false" outlineLevel="0" collapsed="false">
      <c r="B46" s="2" t="s">
        <v>46</v>
      </c>
      <c r="C46" s="3" t="n">
        <v>11.1</v>
      </c>
      <c r="D46" s="3" t="n">
        <v>205</v>
      </c>
      <c r="E46" s="3" t="n">
        <v>2039</v>
      </c>
    </row>
    <row r="47" customFormat="false" ht="28.35" hidden="false" customHeight="false" outlineLevel="0" collapsed="false">
      <c r="B47" s="2" t="s">
        <v>47</v>
      </c>
      <c r="C47" s="3" t="n">
        <v>6.7</v>
      </c>
      <c r="D47" s="3" t="n">
        <v>75</v>
      </c>
      <c r="E47" s="3" t="n">
        <v>838</v>
      </c>
    </row>
    <row r="48" customFormat="false" ht="28.35" hidden="false" customHeight="false" outlineLevel="0" collapsed="false">
      <c r="B48" s="2" t="s">
        <v>48</v>
      </c>
      <c r="C48" s="3" t="n">
        <v>3.9</v>
      </c>
      <c r="D48" s="3" t="n">
        <v>87</v>
      </c>
      <c r="E48" s="3" t="n">
        <v>188</v>
      </c>
    </row>
    <row r="49" customFormat="false" ht="28.35" hidden="false" customHeight="false" outlineLevel="0" collapsed="false">
      <c r="B49" s="2" t="s">
        <v>49</v>
      </c>
      <c r="C49" s="3" t="n">
        <v>17.6</v>
      </c>
      <c r="D49" s="3" t="n">
        <v>1796</v>
      </c>
      <c r="E49" s="3" t="n">
        <v>2864</v>
      </c>
    </row>
    <row r="50" customFormat="false" ht="28.35" hidden="false" customHeight="false" outlineLevel="0" collapsed="false">
      <c r="B50" s="2" t="s">
        <v>50</v>
      </c>
      <c r="C50" s="3" t="n">
        <v>18.9</v>
      </c>
      <c r="D50" s="3" t="n">
        <v>469</v>
      </c>
      <c r="E50" s="3" t="n">
        <v>2928</v>
      </c>
    </row>
    <row r="51" customFormat="false" ht="28.35" hidden="false" customHeight="false" outlineLevel="0" collapsed="false">
      <c r="B51" s="2" t="s">
        <v>51</v>
      </c>
      <c r="C51" s="3" t="n">
        <v>9.4</v>
      </c>
      <c r="D51" s="3" t="n">
        <v>15964</v>
      </c>
      <c r="E51" s="3" t="n">
        <v>1617</v>
      </c>
    </row>
    <row r="52" customFormat="false" ht="28.35" hidden="false" customHeight="false" outlineLevel="0" collapsed="false">
      <c r="B52" s="2" t="s">
        <v>52</v>
      </c>
      <c r="C52" s="3" t="n">
        <v>12.5</v>
      </c>
      <c r="D52" s="3" t="n">
        <v>3763</v>
      </c>
      <c r="E52" s="3" t="n">
        <v>2313</v>
      </c>
    </row>
    <row r="53" customFormat="false" ht="28.35" hidden="false" customHeight="false" outlineLevel="0" collapsed="false">
      <c r="B53" s="2" t="s">
        <v>53</v>
      </c>
      <c r="C53" s="3" t="n">
        <v>6.2</v>
      </c>
      <c r="D53" s="3" t="n">
        <v>3760</v>
      </c>
      <c r="E53" s="3" t="n">
        <v>666</v>
      </c>
    </row>
    <row r="54" customFormat="false" ht="28.35" hidden="false" customHeight="false" outlineLevel="0" collapsed="false">
      <c r="B54" s="2" t="s">
        <v>54</v>
      </c>
      <c r="C54" s="3" t="n">
        <v>6.1</v>
      </c>
      <c r="D54" s="3" t="n">
        <v>811</v>
      </c>
      <c r="E54" s="3" t="n">
        <v>657</v>
      </c>
    </row>
    <row r="55" customFormat="false" ht="28.35" hidden="false" customHeight="false" outlineLevel="0" collapsed="false">
      <c r="B55" s="2" t="s">
        <v>55</v>
      </c>
      <c r="C55" s="3" t="n">
        <v>10.3</v>
      </c>
      <c r="D55" s="3" t="n">
        <v>79</v>
      </c>
      <c r="E55" s="3" t="n">
        <v>1840</v>
      </c>
    </row>
    <row r="56" customFormat="false" ht="28.35" hidden="false" customHeight="false" outlineLevel="0" collapsed="false">
      <c r="B56" s="2" t="s">
        <v>56</v>
      </c>
      <c r="C56" s="3" t="n">
        <v>11.7</v>
      </c>
      <c r="D56" s="3" t="n">
        <v>1172</v>
      </c>
      <c r="E56" s="3" t="n">
        <v>2156</v>
      </c>
    </row>
    <row r="57" customFormat="false" ht="28.35" hidden="false" customHeight="false" outlineLevel="0" collapsed="false">
      <c r="B57" s="2" t="s">
        <v>57</v>
      </c>
      <c r="C57" s="3" t="n">
        <v>7.3</v>
      </c>
      <c r="D57" s="3" t="n">
        <v>614</v>
      </c>
      <c r="E57" s="3" t="n">
        <v>1001</v>
      </c>
    </row>
    <row r="58" customFormat="false" ht="28.35" hidden="false" customHeight="false" outlineLevel="0" collapsed="false">
      <c r="B58" s="2" t="s">
        <v>58</v>
      </c>
      <c r="C58" s="3" t="n">
        <v>12.5</v>
      </c>
      <c r="D58" s="3" t="n">
        <v>1250</v>
      </c>
      <c r="E58" s="3" t="n">
        <v>2327</v>
      </c>
    </row>
    <row r="59" customFormat="false" ht="28.35" hidden="false" customHeight="false" outlineLevel="0" collapsed="false">
      <c r="B59" s="2" t="s">
        <v>59</v>
      </c>
      <c r="C59" s="3" t="n">
        <v>9.1</v>
      </c>
      <c r="D59" s="3" t="n">
        <v>193</v>
      </c>
      <c r="E59" s="3" t="n">
        <v>1539</v>
      </c>
    </row>
    <row r="60" customFormat="false" ht="28.35" hidden="false" customHeight="false" outlineLevel="0" collapsed="false">
      <c r="B60" s="2" t="s">
        <v>60</v>
      </c>
      <c r="C60" s="3" t="n">
        <v>7.9</v>
      </c>
      <c r="D60" s="3" t="n">
        <v>1266</v>
      </c>
      <c r="E60" s="3" t="n">
        <v>1169</v>
      </c>
    </row>
    <row r="61" customFormat="false" ht="28.35" hidden="false" customHeight="false" outlineLevel="0" collapsed="false">
      <c r="B61" s="2" t="s">
        <v>61</v>
      </c>
      <c r="C61" s="3" t="n">
        <v>13.9</v>
      </c>
      <c r="D61" s="3" t="n">
        <v>457</v>
      </c>
      <c r="E61" s="3" t="n">
        <v>2524</v>
      </c>
    </row>
    <row r="62" customFormat="false" ht="28.35" hidden="false" customHeight="false" outlineLevel="0" collapsed="false">
      <c r="B62" s="2" t="s">
        <v>62</v>
      </c>
      <c r="C62" s="3" t="n">
        <v>8.7</v>
      </c>
      <c r="D62" s="3" t="n">
        <v>306</v>
      </c>
      <c r="E62" s="3" t="n">
        <v>1425</v>
      </c>
    </row>
    <row r="63" customFormat="false" ht="28.35" hidden="false" customHeight="false" outlineLevel="0" collapsed="false">
      <c r="B63" s="2" t="s">
        <v>63</v>
      </c>
      <c r="C63" s="3" t="n">
        <v>9.9</v>
      </c>
      <c r="D63" s="3" t="n">
        <v>359</v>
      </c>
      <c r="E63" s="3" t="n">
        <v>1742</v>
      </c>
    </row>
    <row r="64" customFormat="false" ht="28.35" hidden="false" customHeight="false" outlineLevel="0" collapsed="false">
      <c r="B64" s="2" t="s">
        <v>64</v>
      </c>
      <c r="C64" s="3" t="n">
        <v>8</v>
      </c>
      <c r="D64" s="3" t="n">
        <v>258</v>
      </c>
      <c r="E64" s="3" t="n">
        <v>1218</v>
      </c>
    </row>
    <row r="65" customFormat="false" ht="28.35" hidden="false" customHeight="false" outlineLevel="0" collapsed="false">
      <c r="B65" s="2" t="s">
        <v>65</v>
      </c>
      <c r="C65" s="3" t="n">
        <v>11.3</v>
      </c>
      <c r="D65" s="3" t="n">
        <v>262</v>
      </c>
      <c r="E65" s="3" t="n">
        <v>2088</v>
      </c>
    </row>
    <row r="66" customFormat="false" ht="28.35" hidden="false" customHeight="false" outlineLevel="0" collapsed="false">
      <c r="B66" s="2" t="s">
        <v>66</v>
      </c>
      <c r="C66" s="3" t="n">
        <v>11.9</v>
      </c>
      <c r="D66" s="3" t="n">
        <v>897</v>
      </c>
      <c r="E66" s="3" t="n">
        <v>2197</v>
      </c>
    </row>
    <row r="67" customFormat="false" ht="28.35" hidden="false" customHeight="false" outlineLevel="0" collapsed="false">
      <c r="B67" s="2" t="s">
        <v>67</v>
      </c>
      <c r="C67" s="3" t="n">
        <v>15.5</v>
      </c>
      <c r="D67" s="3" t="n">
        <v>936</v>
      </c>
      <c r="E67" s="3" t="n">
        <v>2699</v>
      </c>
    </row>
    <row r="68" customFormat="false" ht="28.35" hidden="false" customHeight="false" outlineLevel="0" collapsed="false">
      <c r="B68" s="2" t="s">
        <v>68</v>
      </c>
      <c r="C68" s="3" t="n">
        <v>9.3</v>
      </c>
      <c r="D68" s="3" t="n">
        <v>67</v>
      </c>
      <c r="E68" s="3" t="n">
        <v>1591</v>
      </c>
    </row>
    <row r="69" customFormat="false" ht="28.35" hidden="false" customHeight="false" outlineLevel="0" collapsed="false">
      <c r="B69" s="2" t="s">
        <v>69</v>
      </c>
      <c r="C69" s="3" t="n">
        <v>10.8</v>
      </c>
      <c r="D69" s="3" t="n">
        <v>719</v>
      </c>
      <c r="E69" s="3" t="n">
        <v>1969</v>
      </c>
    </row>
    <row r="70" customFormat="false" ht="28.35" hidden="false" customHeight="false" outlineLevel="0" collapsed="false">
      <c r="B70" s="2" t="s">
        <v>70</v>
      </c>
      <c r="C70" s="3" t="n">
        <v>19.7</v>
      </c>
      <c r="D70" s="3" t="n">
        <v>602</v>
      </c>
      <c r="E70" s="3" t="n">
        <v>2967</v>
      </c>
    </row>
    <row r="71" customFormat="false" ht="28.35" hidden="false" customHeight="false" outlineLevel="0" collapsed="false">
      <c r="B71" s="2" t="s">
        <v>71</v>
      </c>
      <c r="C71" s="3" t="n">
        <v>7.1</v>
      </c>
      <c r="D71" s="3" t="n">
        <v>270</v>
      </c>
      <c r="E71" s="3" t="n">
        <v>946</v>
      </c>
    </row>
    <row r="72" customFormat="false" ht="28.35" hidden="false" customHeight="false" outlineLevel="0" collapsed="false">
      <c r="B72" s="2" t="s">
        <v>72</v>
      </c>
      <c r="C72" s="3" t="n">
        <v>9</v>
      </c>
      <c r="D72" s="3" t="n">
        <v>198</v>
      </c>
      <c r="E72" s="3" t="n">
        <v>1517</v>
      </c>
    </row>
    <row r="73" customFormat="false" ht="41.75" hidden="false" customHeight="false" outlineLevel="0" collapsed="false">
      <c r="B73" s="2" t="s">
        <v>73</v>
      </c>
      <c r="C73" s="3" t="n">
        <v>8.8</v>
      </c>
      <c r="D73" s="3" t="n">
        <v>271</v>
      </c>
      <c r="E73" s="3" t="n">
        <v>1445</v>
      </c>
    </row>
    <row r="74" customFormat="false" ht="28.35" hidden="false" customHeight="false" outlineLevel="0" collapsed="false">
      <c r="B74" s="2" t="s">
        <v>74</v>
      </c>
      <c r="C74" s="3" t="n">
        <v>15.8</v>
      </c>
      <c r="D74" s="3" t="n">
        <v>805</v>
      </c>
      <c r="E74" s="3" t="n">
        <v>2729</v>
      </c>
    </row>
    <row r="75" customFormat="false" ht="41.75" hidden="false" customHeight="false" outlineLevel="0" collapsed="false">
      <c r="B75" s="2" t="s">
        <v>75</v>
      </c>
      <c r="C75" s="3" t="n">
        <v>15.5</v>
      </c>
      <c r="D75" s="3" t="n">
        <v>679</v>
      </c>
      <c r="E75" s="3" t="n">
        <v>2698</v>
      </c>
    </row>
    <row r="76" customFormat="false" ht="28.35" hidden="false" customHeight="false" outlineLevel="0" collapsed="false">
      <c r="B76" s="2" t="s">
        <v>76</v>
      </c>
      <c r="C76" s="3" t="n">
        <v>10</v>
      </c>
      <c r="D76" s="3" t="n">
        <v>1544</v>
      </c>
      <c r="E76" s="3" t="n">
        <v>1750</v>
      </c>
    </row>
    <row r="77" customFormat="false" ht="28.35" hidden="false" customHeight="false" outlineLevel="0" collapsed="false">
      <c r="B77" s="2" t="s">
        <v>77</v>
      </c>
      <c r="C77" s="3" t="n">
        <v>9.2</v>
      </c>
      <c r="D77" s="3" t="n">
        <v>418</v>
      </c>
      <c r="E77" s="3" t="n">
        <v>1570</v>
      </c>
    </row>
    <row r="78" customFormat="false" ht="28.35" hidden="false" customHeight="false" outlineLevel="0" collapsed="false">
      <c r="B78" s="2" t="s">
        <v>78</v>
      </c>
      <c r="C78" s="3" t="n">
        <v>20.9</v>
      </c>
      <c r="D78" s="3" t="n">
        <v>498</v>
      </c>
      <c r="E78" s="3" t="n">
        <v>3008</v>
      </c>
    </row>
    <row r="79" customFormat="false" ht="28.35" hidden="false" customHeight="false" outlineLevel="0" collapsed="false">
      <c r="B79" s="2" t="s">
        <v>79</v>
      </c>
      <c r="C79" s="3" t="n">
        <v>3.8</v>
      </c>
      <c r="D79" s="3" t="n">
        <v>144</v>
      </c>
      <c r="E79" s="3" t="n">
        <v>178</v>
      </c>
    </row>
    <row r="80" customFormat="false" ht="28.35" hidden="false" customHeight="false" outlineLevel="0" collapsed="false">
      <c r="B80" s="2" t="s">
        <v>80</v>
      </c>
      <c r="C80" s="3" t="n">
        <v>15.5</v>
      </c>
      <c r="D80" s="3" t="n">
        <v>352</v>
      </c>
      <c r="E80" s="3" t="n">
        <v>2695</v>
      </c>
    </row>
    <row r="81" customFormat="false" ht="28.35" hidden="false" customHeight="false" outlineLevel="0" collapsed="false">
      <c r="B81" s="2" t="s">
        <v>81</v>
      </c>
      <c r="C81" s="3" t="n">
        <v>21.2</v>
      </c>
      <c r="D81" s="3" t="n">
        <v>822</v>
      </c>
      <c r="E81" s="3" t="n">
        <v>3015</v>
      </c>
    </row>
    <row r="82" customFormat="false" ht="28.35" hidden="false" customHeight="false" outlineLevel="0" collapsed="false">
      <c r="B82" s="2" t="s">
        <v>82</v>
      </c>
      <c r="C82" s="3" t="n">
        <v>6.2</v>
      </c>
      <c r="D82" s="3" t="n">
        <v>301</v>
      </c>
      <c r="E82" s="3" t="n">
        <v>664</v>
      </c>
    </row>
    <row r="83" customFormat="false" ht="28.35" hidden="false" customHeight="false" outlineLevel="0" collapsed="false">
      <c r="B83" s="2" t="s">
        <v>83</v>
      </c>
      <c r="C83" s="3" t="n">
        <v>10.6</v>
      </c>
      <c r="D83" s="3" t="n">
        <v>1172</v>
      </c>
      <c r="E83" s="3" t="n">
        <v>1917</v>
      </c>
    </row>
    <row r="84" customFormat="false" ht="28.35" hidden="false" customHeight="false" outlineLevel="0" collapsed="false">
      <c r="B84" s="2" t="s">
        <v>84</v>
      </c>
      <c r="C84" s="3" t="n">
        <v>9.7</v>
      </c>
      <c r="D84" s="3" t="n">
        <v>1083</v>
      </c>
      <c r="E84" s="3" t="n">
        <v>1683</v>
      </c>
    </row>
    <row r="85" customFormat="false" ht="28.35" hidden="false" customHeight="false" outlineLevel="0" collapsed="false">
      <c r="B85" s="2" t="s">
        <v>85</v>
      </c>
      <c r="C85" s="3" t="n">
        <v>13.7</v>
      </c>
      <c r="D85" s="3" t="n">
        <v>589</v>
      </c>
      <c r="E85" s="3" t="n">
        <v>2508</v>
      </c>
    </row>
    <row r="86" customFormat="false" ht="28.35" hidden="false" customHeight="false" outlineLevel="0" collapsed="false">
      <c r="B86" s="2" t="s">
        <v>86</v>
      </c>
      <c r="C86" s="3" t="n">
        <v>3.9</v>
      </c>
      <c r="D86" s="3" t="n">
        <v>1095</v>
      </c>
      <c r="E86" s="3" t="n">
        <v>195</v>
      </c>
    </row>
    <row r="87" customFormat="false" ht="28.35" hidden="false" customHeight="false" outlineLevel="0" collapsed="false">
      <c r="B87" s="2" t="s">
        <v>87</v>
      </c>
      <c r="C87" s="3" t="n">
        <v>10.6</v>
      </c>
      <c r="D87" s="3" t="n">
        <v>834</v>
      </c>
      <c r="E87" s="3" t="n">
        <v>1909</v>
      </c>
    </row>
    <row r="88" customFormat="false" ht="28.35" hidden="false" customHeight="false" outlineLevel="0" collapsed="false">
      <c r="B88" s="2" t="s">
        <v>88</v>
      </c>
      <c r="C88" s="3" t="n">
        <v>11.6</v>
      </c>
      <c r="D88" s="3" t="n">
        <v>1220</v>
      </c>
      <c r="E88" s="3" t="n">
        <v>2143</v>
      </c>
    </row>
    <row r="89" customFormat="false" ht="28.35" hidden="false" customHeight="false" outlineLevel="0" collapsed="false">
      <c r="B89" s="2" t="s">
        <v>89</v>
      </c>
      <c r="C89" s="3" t="n">
        <v>6.3</v>
      </c>
      <c r="D89" s="3" t="n">
        <v>60</v>
      </c>
      <c r="E89" s="3" t="n">
        <v>710</v>
      </c>
    </row>
    <row r="90" customFormat="false" ht="28.35" hidden="false" customHeight="false" outlineLevel="0" collapsed="false">
      <c r="B90" s="2" t="s">
        <v>90</v>
      </c>
      <c r="C90" s="3" t="n">
        <v>9.3</v>
      </c>
      <c r="D90" s="3" t="n">
        <v>257</v>
      </c>
      <c r="E90" s="3" t="n">
        <v>1578</v>
      </c>
    </row>
    <row r="91" customFormat="false" ht="28.35" hidden="false" customHeight="false" outlineLevel="0" collapsed="false">
      <c r="B91" s="2" t="s">
        <v>91</v>
      </c>
      <c r="C91" s="3" t="n">
        <v>12.1</v>
      </c>
      <c r="D91" s="3" t="n">
        <v>702</v>
      </c>
      <c r="E91" s="3" t="n">
        <v>2243</v>
      </c>
    </row>
    <row r="92" customFormat="false" ht="28.35" hidden="false" customHeight="false" outlineLevel="0" collapsed="false">
      <c r="B92" s="2" t="s">
        <v>92</v>
      </c>
      <c r="C92" s="3" t="n">
        <v>7.7</v>
      </c>
      <c r="D92" s="3" t="n">
        <v>475</v>
      </c>
      <c r="E92" s="3" t="n">
        <v>1096</v>
      </c>
    </row>
    <row r="93" customFormat="false" ht="28.35" hidden="false" customHeight="false" outlineLevel="0" collapsed="false">
      <c r="B93" s="2" t="s">
        <v>93</v>
      </c>
      <c r="C93" s="3" t="n">
        <v>12.5</v>
      </c>
      <c r="D93" s="3" t="n">
        <v>190</v>
      </c>
      <c r="E93" s="3" t="n">
        <v>2307</v>
      </c>
    </row>
    <row r="94" customFormat="false" ht="28.35" hidden="false" customHeight="false" outlineLevel="0" collapsed="false">
      <c r="B94" s="2" t="s">
        <v>94</v>
      </c>
      <c r="C94" s="3" t="n">
        <v>14.5</v>
      </c>
      <c r="D94" s="3" t="n">
        <v>368</v>
      </c>
      <c r="E94" s="3" t="n">
        <v>2598</v>
      </c>
    </row>
    <row r="95" customFormat="false" ht="28.35" hidden="false" customHeight="false" outlineLevel="0" collapsed="false">
      <c r="B95" s="2" t="s">
        <v>95</v>
      </c>
      <c r="C95" s="3" t="n">
        <v>8</v>
      </c>
      <c r="D95" s="3" t="n">
        <v>382</v>
      </c>
      <c r="E95" s="3" t="n">
        <v>1204</v>
      </c>
    </row>
    <row r="96" customFormat="false" ht="28.35" hidden="false" customHeight="false" outlineLevel="0" collapsed="false">
      <c r="B96" s="2" t="s">
        <v>96</v>
      </c>
      <c r="C96" s="3" t="n">
        <v>7.4</v>
      </c>
      <c r="D96" s="3" t="n">
        <v>58</v>
      </c>
      <c r="E96" s="3" t="n">
        <v>1041</v>
      </c>
    </row>
    <row r="97" customFormat="false" ht="28.35" hidden="false" customHeight="false" outlineLevel="0" collapsed="false">
      <c r="B97" s="2" t="s">
        <v>97</v>
      </c>
      <c r="C97" s="3" t="n">
        <v>9.8</v>
      </c>
      <c r="D97" s="3" t="n">
        <v>109</v>
      </c>
      <c r="E97" s="3" t="n">
        <v>1714</v>
      </c>
    </row>
    <row r="98" customFormat="false" ht="28.35" hidden="false" customHeight="false" outlineLevel="0" collapsed="false">
      <c r="B98" s="2" t="s">
        <v>98</v>
      </c>
      <c r="C98" s="3" t="n">
        <v>12.5</v>
      </c>
      <c r="D98" s="3" t="n">
        <v>1255</v>
      </c>
      <c r="E98" s="3" t="n">
        <v>2328</v>
      </c>
    </row>
    <row r="99" customFormat="false" ht="28.35" hidden="false" customHeight="false" outlineLevel="0" collapsed="false">
      <c r="B99" s="2" t="s">
        <v>99</v>
      </c>
      <c r="C99" s="3" t="n">
        <v>20.4</v>
      </c>
      <c r="D99" s="3" t="n">
        <v>391</v>
      </c>
      <c r="E99" s="3" t="n">
        <v>2988</v>
      </c>
    </row>
    <row r="100" customFormat="false" ht="28.35" hidden="false" customHeight="false" outlineLevel="0" collapsed="false">
      <c r="B100" s="2" t="s">
        <v>100</v>
      </c>
      <c r="C100" s="3" t="n">
        <v>11.3</v>
      </c>
      <c r="D100" s="3" t="n">
        <v>168</v>
      </c>
      <c r="E100" s="3" t="n">
        <v>2075</v>
      </c>
    </row>
    <row r="101" customFormat="false" ht="41.75" hidden="false" customHeight="false" outlineLevel="0" collapsed="false">
      <c r="B101" s="2" t="s">
        <v>101</v>
      </c>
      <c r="C101" s="3" t="n">
        <v>3</v>
      </c>
      <c r="D101" s="3" t="n">
        <v>3300</v>
      </c>
      <c r="E101" s="3" t="n">
        <v>77</v>
      </c>
    </row>
    <row r="102" customFormat="false" ht="28.35" hidden="false" customHeight="false" outlineLevel="0" collapsed="false">
      <c r="B102" s="2" t="s">
        <v>102</v>
      </c>
      <c r="C102" s="3" t="n">
        <v>11</v>
      </c>
      <c r="D102" s="3" t="n">
        <v>270</v>
      </c>
      <c r="E102" s="3" t="n">
        <v>2007</v>
      </c>
    </row>
    <row r="103" customFormat="false" ht="41.75" hidden="false" customHeight="false" outlineLevel="0" collapsed="false">
      <c r="B103" s="2" t="s">
        <v>103</v>
      </c>
      <c r="C103" s="3" t="n">
        <v>12.3</v>
      </c>
      <c r="D103" s="3" t="n">
        <v>1940</v>
      </c>
      <c r="E103" s="3" t="n">
        <v>2278</v>
      </c>
    </row>
    <row r="104" customFormat="false" ht="28.35" hidden="false" customHeight="false" outlineLevel="0" collapsed="false">
      <c r="B104" s="2" t="s">
        <v>118</v>
      </c>
      <c r="C104" s="3" t="n">
        <v>13.9</v>
      </c>
      <c r="D104" s="3" t="n">
        <v>8706</v>
      </c>
      <c r="E104" s="3" t="n">
        <v>2530</v>
      </c>
    </row>
    <row r="105" customFormat="false" ht="28.35" hidden="false" customHeight="false" outlineLevel="0" collapsed="false">
      <c r="B105" s="2" t="s">
        <v>104</v>
      </c>
      <c r="C105" s="3" t="n">
        <v>6.6</v>
      </c>
      <c r="D105" s="3" t="n">
        <v>17162</v>
      </c>
      <c r="E105" s="3" t="n">
        <v>822</v>
      </c>
    </row>
    <row r="106" customFormat="false" ht="41.75" hidden="false" customHeight="false" outlineLevel="0" collapsed="false">
      <c r="B106" s="2" t="s">
        <v>105</v>
      </c>
      <c r="C106" s="3" t="n">
        <v>7.6</v>
      </c>
      <c r="D106" s="3" t="n">
        <v>391</v>
      </c>
      <c r="E106" s="3" t="n">
        <v>1095</v>
      </c>
    </row>
    <row r="107" customFormat="false" ht="28.35" hidden="false" customHeight="false" outlineLevel="0" collapsed="false">
      <c r="B107" s="2" t="s">
        <v>106</v>
      </c>
      <c r="C107" s="3" t="n">
        <v>11.6</v>
      </c>
      <c r="D107" s="3" t="n">
        <v>852</v>
      </c>
      <c r="E107" s="3" t="n">
        <v>2131</v>
      </c>
    </row>
    <row r="108" customFormat="false" ht="28.35" hidden="false" customHeight="false" outlineLevel="0" collapsed="false">
      <c r="B108" s="2" t="s">
        <v>107</v>
      </c>
      <c r="C108" s="3" t="n">
        <v>10.1</v>
      </c>
      <c r="D108" s="3" t="n">
        <v>881</v>
      </c>
      <c r="E108" s="3" t="n">
        <v>1782</v>
      </c>
    </row>
    <row r="109" customFormat="false" ht="28.35" hidden="false" customHeight="false" outlineLevel="0" collapsed="false">
      <c r="B109" s="2" t="s">
        <v>108</v>
      </c>
      <c r="C109" s="3" t="n">
        <v>12.2</v>
      </c>
      <c r="D109" s="3" t="n">
        <v>147</v>
      </c>
      <c r="E109" s="3" t="n">
        <v>2262</v>
      </c>
    </row>
    <row r="110" customFormat="false" ht="28.35" hidden="false" customHeight="false" outlineLevel="0" collapsed="false">
      <c r="B110" s="2" t="s">
        <v>109</v>
      </c>
      <c r="C110" s="3" t="n">
        <v>10.4</v>
      </c>
      <c r="D110" s="3" t="n">
        <v>1481</v>
      </c>
      <c r="E110" s="3" t="n">
        <v>1853</v>
      </c>
    </row>
    <row r="111" customFormat="false" ht="28.35" hidden="false" customHeight="false" outlineLevel="0" collapsed="false">
      <c r="B111" s="2" t="s">
        <v>110</v>
      </c>
      <c r="C111" s="3" t="n">
        <v>12.8</v>
      </c>
      <c r="D111" s="3" t="n">
        <v>806</v>
      </c>
      <c r="E111" s="3" t="n">
        <v>2386</v>
      </c>
    </row>
    <row r="112" customFormat="false" ht="28.35" hidden="false" customHeight="false" outlineLevel="0" collapsed="false">
      <c r="B112" s="2" t="s">
        <v>111</v>
      </c>
      <c r="C112" s="3" t="n">
        <v>8.1</v>
      </c>
      <c r="D112" s="3" t="n">
        <v>392</v>
      </c>
      <c r="E112" s="3" t="n">
        <v>1229</v>
      </c>
    </row>
    <row r="113" customFormat="false" ht="28.35" hidden="false" customHeight="false" outlineLevel="0" collapsed="false">
      <c r="B113" s="2" t="s">
        <v>112</v>
      </c>
      <c r="C113" s="3" t="n">
        <v>6.2</v>
      </c>
      <c r="D113" s="3" t="n">
        <v>590</v>
      </c>
      <c r="E113" s="3" t="n">
        <v>665</v>
      </c>
    </row>
    <row r="114" customFormat="false" ht="28.35" hidden="false" customHeight="false" outlineLevel="0" collapsed="false">
      <c r="B114" s="2" t="s">
        <v>113</v>
      </c>
      <c r="C114" s="3" t="n">
        <v>14.3</v>
      </c>
      <c r="D114" s="3" t="n">
        <v>858</v>
      </c>
      <c r="E114" s="3" t="n">
        <v>2576</v>
      </c>
    </row>
    <row r="115" customFormat="false" ht="28.35" hidden="false" customHeight="false" outlineLevel="0" collapsed="false">
      <c r="B115" s="2" t="s">
        <v>114</v>
      </c>
      <c r="C115" s="3" t="n">
        <v>12.2</v>
      </c>
      <c r="D115" s="3" t="n">
        <v>344</v>
      </c>
      <c r="E115" s="3" t="n">
        <v>2261</v>
      </c>
    </row>
    <row r="116" customFormat="false" ht="28.35" hidden="false" customHeight="false" outlineLevel="0" collapsed="false">
      <c r="B116" s="2" t="s">
        <v>115</v>
      </c>
      <c r="C116" s="3" t="n">
        <v>10.3</v>
      </c>
      <c r="D116" s="3" t="n">
        <v>1041</v>
      </c>
      <c r="E116" s="3" t="n">
        <v>1850</v>
      </c>
    </row>
    <row r="117" customFormat="false" ht="28.35" hidden="false" customHeight="false" outlineLevel="0" collapsed="false">
      <c r="B117" s="2" t="s">
        <v>116</v>
      </c>
      <c r="C117" s="3" t="n">
        <v>12.9</v>
      </c>
      <c r="D117" s="3" t="n">
        <v>57</v>
      </c>
      <c r="E117" s="3" t="n">
        <v>2394</v>
      </c>
    </row>
    <row r="118" customFormat="false" ht="28.35" hidden="false" customHeight="false" outlineLevel="0" collapsed="false">
      <c r="B118" s="2" t="s">
        <v>117</v>
      </c>
      <c r="C118" s="3" t="n">
        <v>14.2</v>
      </c>
      <c r="D118" s="3" t="n">
        <v>663</v>
      </c>
      <c r="E118" s="3" t="n">
        <v>2560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2023-04-08T02:46:54Z</dcterms:created>
  <dc:creator>U.S. Census Bureau</dc:creator>
  <dc:description/>
  <dc:language>en-US</dc:language>
  <cp:lastModifiedBy/>
  <dcterms:modified xsi:type="dcterms:W3CDTF">2023-04-07T23:51:33Z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