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0Downloads\其它\"/>
    </mc:Choice>
  </mc:AlternateContent>
  <xr:revisionPtr revIDLastSave="0" documentId="13_ncr:1_{BCB9443D-0088-4302-969C-C1F011FA75EB}" xr6:coauthVersionLast="47" xr6:coauthVersionMax="47" xr10:uidLastSave="{00000000-0000-0000-0000-000000000000}"/>
  <bookViews>
    <workbookView xWindow="-120" yWindow="-120" windowWidth="29040" windowHeight="15840" activeTab="1" xr2:uid="{4E501B89-6792-4F8A-BAFC-FAFF9A83F42D}"/>
  </bookViews>
  <sheets>
    <sheet name="合并 (2)" sheetId="3" r:id="rId1"/>
    <sheet name="合并" sheetId="2" r:id="rId2"/>
    <sheet name="Sheet1" sheetId="1" r:id="rId3"/>
  </sheets>
  <definedNames>
    <definedName name="ExternalData_1" localSheetId="1" hidden="1">合并!$A$1:$L$1117</definedName>
    <definedName name="ExternalData_2" localSheetId="0" hidden="1">'合并 (2)'!$A$1:$H$1117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5" i="2"/>
  <c r="M6" i="2"/>
  <c r="M7" i="2"/>
  <c r="M11" i="2"/>
  <c r="M57" i="2"/>
  <c r="M94" i="2"/>
  <c r="M100" i="2"/>
  <c r="M132" i="2"/>
  <c r="M139" i="2"/>
  <c r="M186" i="2"/>
  <c r="M230" i="2"/>
  <c r="M235" i="2"/>
  <c r="M245" i="2"/>
  <c r="M250" i="2"/>
  <c r="M253" i="2"/>
  <c r="M255" i="2"/>
  <c r="M260" i="2"/>
  <c r="M263" i="2"/>
  <c r="M265" i="2"/>
  <c r="M268" i="2"/>
  <c r="M277" i="2"/>
  <c r="M278" i="2"/>
  <c r="M281" i="2"/>
  <c r="M286" i="2"/>
  <c r="M287" i="2"/>
  <c r="M294" i="2"/>
  <c r="M295" i="2"/>
  <c r="M299" i="2"/>
  <c r="M301" i="2"/>
  <c r="M305" i="2"/>
  <c r="M306" i="2"/>
  <c r="M312" i="2"/>
  <c r="M315" i="2"/>
  <c r="M316" i="2"/>
  <c r="M321" i="2"/>
  <c r="M323" i="2"/>
  <c r="M326" i="2"/>
  <c r="M327" i="2"/>
  <c r="M336" i="2"/>
  <c r="M338" i="2"/>
  <c r="M344" i="2"/>
  <c r="M345" i="2"/>
  <c r="M352" i="2"/>
  <c r="M355" i="2"/>
  <c r="M357" i="2"/>
  <c r="M359" i="2"/>
  <c r="M362" i="2"/>
  <c r="M363" i="2"/>
  <c r="M366" i="2"/>
  <c r="M367" i="2"/>
  <c r="M368" i="2"/>
  <c r="M370" i="2"/>
  <c r="M377" i="2"/>
  <c r="M379" i="2"/>
  <c r="M391" i="2"/>
  <c r="M398" i="2"/>
  <c r="M410" i="2"/>
  <c r="M412" i="2"/>
  <c r="M413" i="2"/>
  <c r="M416" i="2"/>
  <c r="M417" i="2"/>
  <c r="M418" i="2"/>
  <c r="M419" i="2"/>
  <c r="M422" i="2"/>
  <c r="M429" i="2"/>
  <c r="M430" i="2"/>
  <c r="M431" i="2"/>
  <c r="M435" i="2"/>
  <c r="M438" i="2"/>
  <c r="M442" i="2"/>
  <c r="M446" i="2"/>
  <c r="M449" i="2"/>
  <c r="M451" i="2"/>
  <c r="M452" i="2"/>
  <c r="M455" i="2"/>
  <c r="M459" i="2"/>
  <c r="M467" i="2"/>
  <c r="M471" i="2"/>
  <c r="M477" i="2"/>
  <c r="M480" i="2"/>
  <c r="M481" i="2"/>
  <c r="M485" i="2"/>
  <c r="M486" i="2"/>
  <c r="M487" i="2"/>
  <c r="M493" i="2"/>
  <c r="M498" i="2"/>
  <c r="M502" i="2"/>
  <c r="M503" i="2"/>
  <c r="M504" i="2"/>
  <c r="M519" i="2"/>
  <c r="M520" i="2"/>
  <c r="M539" i="2"/>
  <c r="M545" i="2"/>
  <c r="M550" i="2"/>
  <c r="M552" i="2"/>
  <c r="M563" i="2"/>
  <c r="M564" i="2"/>
  <c r="M567" i="2"/>
  <c r="M572" i="2"/>
  <c r="M575" i="2"/>
  <c r="M587" i="2"/>
  <c r="M590" i="2"/>
  <c r="M593" i="2"/>
  <c r="M594" i="2"/>
  <c r="M620" i="2"/>
  <c r="M626" i="2"/>
  <c r="M627" i="2"/>
  <c r="M630" i="2"/>
  <c r="M632" i="2"/>
  <c r="M641" i="2"/>
  <c r="M655" i="2"/>
  <c r="M656" i="2"/>
  <c r="M670" i="2"/>
  <c r="M671" i="2"/>
  <c r="M674" i="2"/>
  <c r="M682" i="2"/>
  <c r="M695" i="2"/>
  <c r="M701" i="2"/>
  <c r="M713" i="2"/>
  <c r="M715" i="2"/>
  <c r="M717" i="2"/>
  <c r="M718" i="2"/>
  <c r="M724" i="2"/>
  <c r="M728" i="2"/>
  <c r="M729" i="2"/>
  <c r="M746" i="2"/>
  <c r="M748" i="2"/>
  <c r="M754" i="2"/>
  <c r="M755" i="2"/>
  <c r="M756" i="2"/>
  <c r="M760" i="2"/>
  <c r="M772" i="2"/>
  <c r="M780" i="2"/>
  <c r="M787" i="2"/>
  <c r="M792" i="2"/>
  <c r="M793" i="2"/>
  <c r="M797" i="2"/>
  <c r="M799" i="2"/>
  <c r="M800" i="2"/>
  <c r="M801" i="2"/>
  <c r="M802" i="2"/>
  <c r="M803" i="2"/>
  <c r="M806" i="2"/>
  <c r="M807" i="2"/>
  <c r="M813" i="2"/>
  <c r="M815" i="2"/>
  <c r="M818" i="2"/>
  <c r="M819" i="2"/>
  <c r="M820" i="2"/>
  <c r="M821" i="2"/>
  <c r="M825" i="2"/>
  <c r="M832" i="2"/>
  <c r="M834" i="2"/>
  <c r="M835" i="2"/>
  <c r="M836" i="2"/>
  <c r="M838" i="2"/>
  <c r="M849" i="2"/>
  <c r="M854" i="2"/>
  <c r="M858" i="2"/>
  <c r="M859" i="2"/>
  <c r="M862" i="2"/>
  <c r="M866" i="2"/>
  <c r="M869" i="2"/>
  <c r="M870" i="2"/>
  <c r="M875" i="2"/>
  <c r="M880" i="2"/>
  <c r="M902" i="2"/>
  <c r="M904" i="2"/>
  <c r="M910" i="2"/>
  <c r="M916" i="2"/>
  <c r="M917" i="2"/>
  <c r="M921" i="2"/>
  <c r="M928" i="2"/>
  <c r="M929" i="2"/>
  <c r="M931" i="2"/>
  <c r="M932" i="2"/>
  <c r="M937" i="2"/>
  <c r="M939" i="2"/>
  <c r="M941" i="2"/>
  <c r="M942" i="2"/>
  <c r="M943" i="2"/>
  <c r="M948" i="2"/>
  <c r="M949" i="2"/>
  <c r="M950" i="2"/>
  <c r="M951" i="2"/>
  <c r="M954" i="2"/>
  <c r="M955" i="2"/>
  <c r="M956" i="2"/>
  <c r="M961" i="2"/>
  <c r="M962" i="2"/>
  <c r="M963" i="2"/>
  <c r="M964" i="2"/>
  <c r="M965" i="2"/>
  <c r="M966" i="2"/>
  <c r="M971" i="2"/>
  <c r="M975" i="2"/>
  <c r="M976" i="2"/>
  <c r="M979" i="2"/>
  <c r="M981" i="2"/>
  <c r="M982" i="2"/>
  <c r="M987" i="2"/>
  <c r="M988" i="2"/>
  <c r="M989" i="2"/>
  <c r="M990" i="2"/>
  <c r="M994" i="2"/>
  <c r="M995" i="2"/>
  <c r="M996" i="2"/>
  <c r="M997" i="2"/>
  <c r="M998" i="2"/>
  <c r="M1000" i="2"/>
  <c r="M1001" i="2"/>
  <c r="M1002" i="2"/>
  <c r="M1003" i="2"/>
  <c r="M1005" i="2"/>
  <c r="M1006" i="2"/>
  <c r="M1007" i="2"/>
  <c r="M1008" i="2"/>
  <c r="M1017" i="2"/>
  <c r="M1020" i="2"/>
  <c r="M1023" i="2"/>
  <c r="M1027" i="2"/>
  <c r="M1028" i="2"/>
  <c r="M1029" i="2"/>
  <c r="M1030" i="2"/>
  <c r="M1032" i="2"/>
  <c r="M1033" i="2"/>
  <c r="M1034" i="2"/>
  <c r="M1037" i="2"/>
  <c r="M1038" i="2"/>
  <c r="M1040" i="2"/>
  <c r="M1041" i="2"/>
  <c r="M1042" i="2"/>
  <c r="M1043" i="2"/>
  <c r="M1046" i="2"/>
  <c r="M1047" i="2"/>
  <c r="M1053" i="2"/>
  <c r="M1054" i="2"/>
  <c r="M1057" i="2"/>
  <c r="M1058" i="2"/>
  <c r="M1061" i="2"/>
  <c r="M1062" i="2"/>
  <c r="M1063" i="2"/>
  <c r="M1064" i="2"/>
  <c r="M1070" i="2"/>
  <c r="M1073" i="2"/>
  <c r="M1074" i="2"/>
  <c r="M1075" i="2"/>
  <c r="M1078" i="2"/>
  <c r="M1079" i="2"/>
  <c r="M1080" i="2"/>
  <c r="M1083" i="2"/>
  <c r="M1088" i="2"/>
  <c r="M1089" i="2"/>
  <c r="M1090" i="2"/>
  <c r="M1095" i="2"/>
  <c r="M1097" i="2"/>
  <c r="M1098" i="2"/>
  <c r="M1099" i="2"/>
  <c r="M1100" i="2"/>
  <c r="M1101" i="2"/>
  <c r="M1106" i="2"/>
  <c r="M1108" i="2"/>
  <c r="M4" i="2"/>
  <c r="M9" i="2"/>
  <c r="M12" i="2"/>
  <c r="M15" i="2"/>
  <c r="M16" i="2"/>
  <c r="M19" i="2"/>
  <c r="M20" i="2"/>
  <c r="M21" i="2"/>
  <c r="M27" i="2"/>
  <c r="M38" i="2"/>
  <c r="M43" i="2"/>
  <c r="M47" i="2"/>
  <c r="M50" i="2"/>
  <c r="M61" i="2"/>
  <c r="M68" i="2"/>
  <c r="M72" i="2"/>
  <c r="M81" i="2"/>
  <c r="M86" i="2"/>
  <c r="M88" i="2"/>
  <c r="M97" i="2"/>
  <c r="M104" i="2"/>
  <c r="M112" i="2"/>
  <c r="M126" i="2"/>
  <c r="M140" i="2"/>
  <c r="M152" i="2"/>
  <c r="M161" i="2"/>
  <c r="M163" i="2"/>
  <c r="M170" i="2"/>
  <c r="M179" i="2"/>
  <c r="M184" i="2"/>
  <c r="M185" i="2"/>
  <c r="M187" i="2"/>
  <c r="M199" i="2"/>
  <c r="M201" i="2"/>
  <c r="M202" i="2"/>
  <c r="M214" i="2"/>
  <c r="M215" i="2"/>
  <c r="M219" i="2"/>
  <c r="M222" i="2"/>
  <c r="M225" i="2"/>
  <c r="M227" i="2"/>
  <c r="M228" i="2"/>
  <c r="M231" i="2"/>
  <c r="M232" i="2"/>
  <c r="M233" i="2"/>
  <c r="M234" i="2"/>
  <c r="M236" i="2"/>
  <c r="M239" i="2"/>
  <c r="M240" i="2"/>
  <c r="M242" i="2"/>
  <c r="M244" i="2"/>
  <c r="M246" i="2"/>
  <c r="M247" i="2"/>
  <c r="M248" i="2"/>
  <c r="M251" i="2"/>
  <c r="M252" i="2"/>
  <c r="M256" i="2"/>
  <c r="M257" i="2"/>
  <c r="M259" i="2"/>
  <c r="M262" i="2"/>
  <c r="M264" i="2"/>
  <c r="M266" i="2"/>
  <c r="M269" i="2"/>
  <c r="M272" i="2"/>
  <c r="M273" i="2"/>
  <c r="M275" i="2"/>
  <c r="M276" i="2"/>
  <c r="M279" i="2"/>
  <c r="M282" i="2"/>
  <c r="M284" i="2"/>
  <c r="M285" i="2"/>
  <c r="M288" i="2"/>
  <c r="M289" i="2"/>
  <c r="M296" i="2"/>
  <c r="M297" i="2"/>
  <c r="M298" i="2"/>
  <c r="M300" i="2"/>
  <c r="M302" i="2"/>
  <c r="M303" i="2"/>
  <c r="M304" i="2"/>
  <c r="M307" i="2"/>
  <c r="M308" i="2"/>
  <c r="M309" i="2"/>
  <c r="M310" i="2"/>
  <c r="M313" i="2"/>
  <c r="M314" i="2"/>
  <c r="M317" i="2"/>
  <c r="M318" i="2"/>
  <c r="M319" i="2"/>
  <c r="M320" i="2"/>
  <c r="M322" i="2"/>
  <c r="M324" i="2"/>
  <c r="M328" i="2"/>
  <c r="M329" i="2"/>
  <c r="M331" i="2"/>
  <c r="M334" i="2"/>
  <c r="M337" i="2"/>
  <c r="M339" i="2"/>
  <c r="M340" i="2"/>
  <c r="M341" i="2"/>
  <c r="M342" i="2"/>
  <c r="M343" i="2"/>
  <c r="M346" i="2"/>
  <c r="M347" i="2"/>
  <c r="M348" i="2"/>
  <c r="M349" i="2"/>
  <c r="M350" i="2"/>
  <c r="M353" i="2"/>
  <c r="M354" i="2"/>
  <c r="M358" i="2"/>
  <c r="M360" i="2"/>
  <c r="M364" i="2"/>
  <c r="M365" i="2"/>
  <c r="M369" i="2"/>
  <c r="M371" i="2"/>
  <c r="M373" i="2"/>
  <c r="M374" i="2"/>
  <c r="M375" i="2"/>
  <c r="M376" i="2"/>
  <c r="M378" i="2"/>
  <c r="M380" i="2"/>
  <c r="M382" i="2"/>
  <c r="M383" i="2"/>
  <c r="M385" i="2"/>
  <c r="M387" i="2"/>
  <c r="M388" i="2"/>
  <c r="M389" i="2"/>
  <c r="M390" i="2"/>
  <c r="M392" i="2"/>
  <c r="M393" i="2"/>
  <c r="M394" i="2"/>
  <c r="M395" i="2"/>
  <c r="M399" i="2"/>
  <c r="M400" i="2"/>
  <c r="M401" i="2"/>
  <c r="M402" i="2"/>
  <c r="M403" i="2"/>
  <c r="M404" i="2"/>
  <c r="M405" i="2"/>
  <c r="M406" i="2"/>
  <c r="M407" i="2"/>
  <c r="M409" i="2"/>
  <c r="M414" i="2"/>
  <c r="M415" i="2"/>
  <c r="M420" i="2"/>
  <c r="M421" i="2"/>
  <c r="M423" i="2"/>
  <c r="M424" i="2"/>
  <c r="M426" i="2"/>
  <c r="M427" i="2"/>
  <c r="M432" i="2"/>
  <c r="M433" i="2"/>
  <c r="M436" i="2"/>
  <c r="M437" i="2"/>
  <c r="M439" i="2"/>
  <c r="M440" i="2"/>
  <c r="M441" i="2"/>
  <c r="M443" i="2"/>
  <c r="M444" i="2"/>
  <c r="M445" i="2"/>
  <c r="M447" i="2"/>
  <c r="M448" i="2"/>
  <c r="M450" i="2"/>
  <c r="M453" i="2"/>
  <c r="M454" i="2"/>
  <c r="M456" i="2"/>
  <c r="M457" i="2"/>
  <c r="M458" i="2"/>
  <c r="M461" i="2"/>
  <c r="M462" i="2"/>
  <c r="M463" i="2"/>
  <c r="M464" i="2"/>
  <c r="M466" i="2"/>
  <c r="M468" i="2"/>
  <c r="M469" i="2"/>
  <c r="M470" i="2"/>
  <c r="M472" i="2"/>
  <c r="M473" i="2"/>
  <c r="M474" i="2"/>
  <c r="M475" i="2"/>
  <c r="M476" i="2"/>
  <c r="M478" i="2"/>
  <c r="M484" i="2"/>
  <c r="M488" i="2"/>
  <c r="M489" i="2"/>
  <c r="M491" i="2"/>
  <c r="M492" i="2"/>
  <c r="M494" i="2"/>
  <c r="M495" i="2"/>
  <c r="M496" i="2"/>
  <c r="M497" i="2"/>
  <c r="M505" i="2"/>
  <c r="M507" i="2"/>
  <c r="M508" i="2"/>
  <c r="M509" i="2"/>
  <c r="M510" i="2"/>
  <c r="M512" i="2"/>
  <c r="M513" i="2"/>
  <c r="M514" i="2"/>
  <c r="M522" i="2"/>
  <c r="M524" i="2"/>
  <c r="M525" i="2"/>
  <c r="M526" i="2"/>
  <c r="M528" i="2"/>
  <c r="M529" i="2"/>
  <c r="M530" i="2"/>
  <c r="M532" i="2"/>
  <c r="M533" i="2"/>
  <c r="M534" i="2"/>
  <c r="M535" i="2"/>
  <c r="M536" i="2"/>
  <c r="M537" i="2"/>
  <c r="M538" i="2"/>
  <c r="M540" i="2"/>
  <c r="M541" i="2"/>
  <c r="M546" i="2"/>
  <c r="M547" i="2"/>
  <c r="M549" i="2"/>
  <c r="M551" i="2"/>
  <c r="M554" i="2"/>
  <c r="M555" i="2"/>
  <c r="M556" i="2"/>
  <c r="M560" i="2"/>
  <c r="M561" i="2"/>
  <c r="M562" i="2"/>
  <c r="M565" i="2"/>
  <c r="M566" i="2"/>
  <c r="M568" i="2"/>
  <c r="M569" i="2"/>
  <c r="M570" i="2"/>
  <c r="M571" i="2"/>
  <c r="M573" i="2"/>
  <c r="M576" i="2"/>
  <c r="M577" i="2"/>
  <c r="M578" i="2"/>
  <c r="M579" i="2"/>
  <c r="M580" i="2"/>
  <c r="M583" i="2"/>
  <c r="M584" i="2"/>
  <c r="M585" i="2"/>
  <c r="M586" i="2"/>
  <c r="M588" i="2"/>
  <c r="M591" i="2"/>
  <c r="M592" i="2"/>
  <c r="M595" i="2"/>
  <c r="M596" i="2"/>
  <c r="M597" i="2"/>
  <c r="M598" i="2"/>
  <c r="M599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21" i="2"/>
  <c r="M622" i="2"/>
  <c r="M623" i="2"/>
  <c r="M624" i="2"/>
  <c r="M628" i="2"/>
  <c r="M629" i="2"/>
  <c r="M631" i="2"/>
  <c r="M633" i="2"/>
  <c r="M634" i="2"/>
  <c r="M635" i="2"/>
  <c r="M636" i="2"/>
  <c r="M637" i="2"/>
  <c r="M638" i="2"/>
  <c r="M639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7" i="2"/>
  <c r="M658" i="2"/>
  <c r="M659" i="2"/>
  <c r="M660" i="2"/>
  <c r="M661" i="2"/>
  <c r="M662" i="2"/>
  <c r="M663" i="2"/>
  <c r="M665" i="2"/>
  <c r="M666" i="2"/>
  <c r="M668" i="2"/>
  <c r="M669" i="2"/>
  <c r="M672" i="2"/>
  <c r="M673" i="2"/>
  <c r="M676" i="2"/>
  <c r="M677" i="2"/>
  <c r="M678" i="2"/>
  <c r="M679" i="2"/>
  <c r="M680" i="2"/>
  <c r="M681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6" i="2"/>
  <c r="M697" i="2"/>
  <c r="M698" i="2"/>
  <c r="M699" i="2"/>
  <c r="M700" i="2"/>
  <c r="M702" i="2"/>
  <c r="M703" i="2"/>
  <c r="M704" i="2"/>
  <c r="M705" i="2"/>
  <c r="M706" i="2"/>
  <c r="M707" i="2"/>
  <c r="M708" i="2"/>
  <c r="M709" i="2"/>
  <c r="M711" i="2"/>
  <c r="M712" i="2"/>
  <c r="M714" i="2"/>
  <c r="M716" i="2"/>
  <c r="M719" i="2"/>
  <c r="M720" i="2"/>
  <c r="M721" i="2"/>
  <c r="M723" i="2"/>
  <c r="M725" i="2"/>
  <c r="M726" i="2"/>
  <c r="M727" i="2"/>
  <c r="M730" i="2"/>
  <c r="M731" i="2"/>
  <c r="M732" i="2"/>
  <c r="M734" i="2"/>
  <c r="M735" i="2"/>
  <c r="M737" i="2"/>
  <c r="M738" i="2"/>
  <c r="M739" i="2"/>
  <c r="M740" i="2"/>
  <c r="M741" i="2"/>
  <c r="M742" i="2"/>
  <c r="M743" i="2"/>
  <c r="M744" i="2"/>
  <c r="M750" i="2"/>
  <c r="M751" i="2"/>
  <c r="M753" i="2"/>
  <c r="M757" i="2"/>
  <c r="M761" i="2"/>
  <c r="M762" i="2"/>
  <c r="M763" i="2"/>
  <c r="M767" i="2"/>
  <c r="M768" i="2"/>
  <c r="M773" i="2"/>
  <c r="M774" i="2"/>
  <c r="M775" i="2"/>
  <c r="M778" i="2"/>
  <c r="M779" i="2"/>
  <c r="M782" i="2"/>
  <c r="M783" i="2"/>
  <c r="M784" i="2"/>
  <c r="M785" i="2"/>
  <c r="M789" i="2"/>
  <c r="M790" i="2"/>
  <c r="M791" i="2"/>
  <c r="M794" i="2"/>
  <c r="M795" i="2"/>
  <c r="M798" i="2"/>
  <c r="M808" i="2"/>
  <c r="M809" i="2"/>
  <c r="M810" i="2"/>
  <c r="M811" i="2"/>
  <c r="M812" i="2"/>
  <c r="M816" i="2"/>
  <c r="M817" i="2"/>
  <c r="M822" i="2"/>
  <c r="M823" i="2"/>
  <c r="M824" i="2"/>
  <c r="M827" i="2"/>
  <c r="M828" i="2"/>
  <c r="M833" i="2"/>
  <c r="M837" i="2"/>
  <c r="M839" i="2"/>
  <c r="M841" i="2"/>
  <c r="M842" i="2"/>
  <c r="M843" i="2"/>
  <c r="M844" i="2"/>
  <c r="M845" i="2"/>
  <c r="M846" i="2"/>
  <c r="M847" i="2"/>
  <c r="M850" i="2"/>
  <c r="M852" i="2"/>
  <c r="M853" i="2"/>
  <c r="M855" i="2"/>
  <c r="M856" i="2"/>
  <c r="M857" i="2"/>
  <c r="M860" i="2"/>
  <c r="M861" i="2"/>
  <c r="M863" i="2"/>
  <c r="M864" i="2"/>
  <c r="M867" i="2"/>
  <c r="M868" i="2"/>
  <c r="M871" i="2"/>
  <c r="M872" i="2"/>
  <c r="M873" i="2"/>
  <c r="M874" i="2"/>
  <c r="M876" i="2"/>
  <c r="M877" i="2"/>
  <c r="M878" i="2"/>
  <c r="M879" i="2"/>
  <c r="M881" i="2"/>
  <c r="M883" i="2"/>
  <c r="M885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3" i="2"/>
  <c r="M905" i="2"/>
  <c r="M906" i="2"/>
  <c r="M907" i="2"/>
  <c r="M908" i="2"/>
  <c r="M909" i="2"/>
  <c r="M911" i="2"/>
  <c r="M912" i="2"/>
  <c r="M913" i="2"/>
  <c r="M914" i="2"/>
  <c r="M915" i="2"/>
  <c r="M918" i="2"/>
  <c r="M919" i="2"/>
  <c r="M923" i="2"/>
  <c r="M924" i="2"/>
  <c r="M926" i="2"/>
  <c r="M930" i="2"/>
  <c r="M935" i="2"/>
  <c r="M938" i="2"/>
  <c r="M940" i="2"/>
  <c r="M945" i="2"/>
  <c r="M946" i="2"/>
  <c r="M947" i="2"/>
  <c r="M952" i="2"/>
  <c r="M953" i="2"/>
  <c r="M957" i="2"/>
  <c r="M958" i="2"/>
  <c r="M959" i="2"/>
  <c r="M968" i="2"/>
  <c r="M969" i="2"/>
  <c r="M973" i="2"/>
  <c r="M974" i="2"/>
  <c r="M977" i="2"/>
  <c r="M978" i="2"/>
  <c r="M980" i="2"/>
  <c r="M983" i="2"/>
  <c r="M984" i="2"/>
  <c r="M986" i="2"/>
  <c r="M991" i="2"/>
  <c r="M993" i="2"/>
  <c r="M999" i="2"/>
  <c r="M1004" i="2"/>
  <c r="M1009" i="2"/>
  <c r="M1010" i="2"/>
  <c r="M1011" i="2"/>
  <c r="M1012" i="2"/>
  <c r="M1013" i="2"/>
  <c r="M1014" i="2"/>
  <c r="M1015" i="2"/>
  <c r="M1016" i="2"/>
  <c r="M1018" i="2"/>
  <c r="M1019" i="2"/>
  <c r="M1021" i="2"/>
  <c r="M1022" i="2"/>
  <c r="M1024" i="2"/>
  <c r="M1025" i="2"/>
  <c r="M1026" i="2"/>
  <c r="M1035" i="2"/>
  <c r="M1036" i="2"/>
  <c r="M1044" i="2"/>
  <c r="M1045" i="2"/>
  <c r="M1048" i="2"/>
  <c r="M1049" i="2"/>
  <c r="M1050" i="2"/>
  <c r="M1051" i="2"/>
  <c r="M1052" i="2"/>
  <c r="M1055" i="2"/>
  <c r="M1056" i="2"/>
  <c r="M1059" i="2"/>
  <c r="M1060" i="2"/>
  <c r="M1065" i="2"/>
  <c r="M1066" i="2"/>
  <c r="M1067" i="2"/>
  <c r="M1068" i="2"/>
  <c r="M1071" i="2"/>
  <c r="M1072" i="2"/>
  <c r="M1077" i="2"/>
  <c r="M1081" i="2"/>
  <c r="M1082" i="2"/>
  <c r="M1084" i="2"/>
  <c r="M1086" i="2"/>
  <c r="M1091" i="2"/>
  <c r="M1092" i="2"/>
  <c r="M1093" i="2"/>
  <c r="M1094" i="2"/>
  <c r="M1096" i="2"/>
  <c r="M1102" i="2"/>
  <c r="M1107" i="2"/>
  <c r="M1109" i="2"/>
  <c r="M1110" i="2"/>
  <c r="M1111" i="2"/>
  <c r="M1112" i="2"/>
  <c r="M1113" i="2"/>
  <c r="M1114" i="2"/>
  <c r="M1115" i="2"/>
  <c r="M8" i="2"/>
  <c r="M10" i="2"/>
  <c r="M13" i="2"/>
  <c r="M14" i="2"/>
  <c r="M17" i="2"/>
  <c r="M18" i="2"/>
  <c r="M22" i="2"/>
  <c r="M23" i="2"/>
  <c r="M24" i="2"/>
  <c r="M25" i="2"/>
  <c r="M26" i="2"/>
  <c r="M28" i="2"/>
  <c r="M29" i="2"/>
  <c r="M30" i="2"/>
  <c r="M31" i="2"/>
  <c r="M32" i="2"/>
  <c r="M33" i="2"/>
  <c r="M34" i="2"/>
  <c r="M35" i="2"/>
  <c r="M36" i="2"/>
  <c r="M37" i="2"/>
  <c r="M39" i="2"/>
  <c r="M40" i="2"/>
  <c r="M41" i="2"/>
  <c r="M42" i="2"/>
  <c r="M44" i="2"/>
  <c r="M45" i="2"/>
  <c r="M46" i="2"/>
  <c r="M48" i="2"/>
  <c r="M49" i="2"/>
  <c r="M51" i="2"/>
  <c r="M52" i="2"/>
  <c r="M53" i="2"/>
  <c r="M54" i="2"/>
  <c r="M55" i="2"/>
  <c r="M56" i="2"/>
  <c r="M58" i="2"/>
  <c r="M59" i="2"/>
  <c r="M60" i="2"/>
  <c r="M62" i="2"/>
  <c r="M63" i="2"/>
  <c r="M64" i="2"/>
  <c r="M65" i="2"/>
  <c r="M66" i="2"/>
  <c r="M67" i="2"/>
  <c r="M69" i="2"/>
  <c r="M70" i="2"/>
  <c r="M71" i="2"/>
  <c r="M73" i="2"/>
  <c r="M74" i="2"/>
  <c r="M75" i="2"/>
  <c r="M76" i="2"/>
  <c r="M77" i="2"/>
  <c r="M78" i="2"/>
  <c r="M79" i="2"/>
  <c r="M80" i="2"/>
  <c r="M82" i="2"/>
  <c r="M83" i="2"/>
  <c r="M84" i="2"/>
  <c r="M85" i="2"/>
  <c r="M87" i="2"/>
  <c r="M89" i="2"/>
  <c r="M90" i="2"/>
  <c r="M91" i="2"/>
  <c r="M92" i="2"/>
  <c r="M93" i="2"/>
  <c r="M95" i="2"/>
  <c r="M96" i="2"/>
  <c r="M98" i="2"/>
  <c r="M99" i="2"/>
  <c r="M101" i="2"/>
  <c r="M102" i="2"/>
  <c r="M103" i="2"/>
  <c r="M105" i="2"/>
  <c r="M106" i="2"/>
  <c r="M107" i="2"/>
  <c r="M108" i="2"/>
  <c r="M109" i="2"/>
  <c r="M110" i="2"/>
  <c r="M111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7" i="2"/>
  <c r="M128" i="2"/>
  <c r="M129" i="2"/>
  <c r="M130" i="2"/>
  <c r="M131" i="2"/>
  <c r="M133" i="2"/>
  <c r="M134" i="2"/>
  <c r="M135" i="2"/>
  <c r="M136" i="2"/>
  <c r="M137" i="2"/>
  <c r="M138" i="2"/>
  <c r="M141" i="2"/>
  <c r="M142" i="2"/>
  <c r="M143" i="2"/>
  <c r="M144" i="2"/>
  <c r="M145" i="2"/>
  <c r="M146" i="2"/>
  <c r="M147" i="2"/>
  <c r="M148" i="2"/>
  <c r="M149" i="2"/>
  <c r="M150" i="2"/>
  <c r="M151" i="2"/>
  <c r="M153" i="2"/>
  <c r="M154" i="2"/>
  <c r="M155" i="2"/>
  <c r="M156" i="2"/>
  <c r="M157" i="2"/>
  <c r="M158" i="2"/>
  <c r="M159" i="2"/>
  <c r="M160" i="2"/>
  <c r="M162" i="2"/>
  <c r="M164" i="2"/>
  <c r="M165" i="2"/>
  <c r="M166" i="2"/>
  <c r="M167" i="2"/>
  <c r="M168" i="2"/>
  <c r="M169" i="2"/>
  <c r="M171" i="2"/>
  <c r="M172" i="2"/>
  <c r="M173" i="2"/>
  <c r="M174" i="2"/>
  <c r="M175" i="2"/>
  <c r="M176" i="2"/>
  <c r="M177" i="2"/>
  <c r="M178" i="2"/>
  <c r="M180" i="2"/>
  <c r="M181" i="2"/>
  <c r="M182" i="2"/>
  <c r="M183" i="2"/>
  <c r="M188" i="2"/>
  <c r="M189" i="2"/>
  <c r="M190" i="2"/>
  <c r="M191" i="2"/>
  <c r="M192" i="2"/>
  <c r="M193" i="2"/>
  <c r="M194" i="2"/>
  <c r="M195" i="2"/>
  <c r="M196" i="2"/>
  <c r="M197" i="2"/>
  <c r="M198" i="2"/>
  <c r="M200" i="2"/>
  <c r="M203" i="2"/>
  <c r="M204" i="2"/>
  <c r="M205" i="2"/>
  <c r="M206" i="2"/>
  <c r="M207" i="2"/>
  <c r="M208" i="2"/>
  <c r="M209" i="2"/>
  <c r="M210" i="2"/>
  <c r="M211" i="2"/>
  <c r="M212" i="2"/>
  <c r="M213" i="2"/>
  <c r="M216" i="2"/>
  <c r="M217" i="2"/>
  <c r="M218" i="2"/>
  <c r="M220" i="2"/>
  <c r="M221" i="2"/>
  <c r="M223" i="2"/>
  <c r="M224" i="2"/>
  <c r="M226" i="2"/>
  <c r="M229" i="2"/>
  <c r="M237" i="2"/>
  <c r="M238" i="2"/>
  <c r="M241" i="2"/>
  <c r="M243" i="2"/>
  <c r="M249" i="2"/>
  <c r="M254" i="2"/>
  <c r="M258" i="2"/>
  <c r="M261" i="2"/>
  <c r="M267" i="2"/>
  <c r="M270" i="2"/>
  <c r="M271" i="2"/>
  <c r="M274" i="2"/>
  <c r="M280" i="2"/>
  <c r="M283" i="2"/>
  <c r="M290" i="2"/>
  <c r="M291" i="2"/>
  <c r="M292" i="2"/>
  <c r="M293" i="2"/>
  <c r="M311" i="2"/>
  <c r="M325" i="2"/>
  <c r="M330" i="2"/>
  <c r="M332" i="2"/>
  <c r="M333" i="2"/>
  <c r="M335" i="2"/>
  <c r="M351" i="2"/>
  <c r="M356" i="2"/>
  <c r="M361" i="2"/>
  <c r="M372" i="2"/>
  <c r="M381" i="2"/>
  <c r="M384" i="2"/>
  <c r="M386" i="2"/>
  <c r="M396" i="2"/>
  <c r="M397" i="2"/>
  <c r="M408" i="2"/>
  <c r="M411" i="2"/>
  <c r="M425" i="2"/>
  <c r="M428" i="2"/>
  <c r="M434" i="2"/>
  <c r="M460" i="2"/>
  <c r="M465" i="2"/>
  <c r="M479" i="2"/>
  <c r="M482" i="2"/>
  <c r="M483" i="2"/>
  <c r="M490" i="2"/>
  <c r="M499" i="2"/>
  <c r="M500" i="2"/>
  <c r="M501" i="2"/>
  <c r="M506" i="2"/>
  <c r="M511" i="2"/>
  <c r="M515" i="2"/>
  <c r="M516" i="2"/>
  <c r="M517" i="2"/>
  <c r="M518" i="2"/>
  <c r="M521" i="2"/>
  <c r="M523" i="2"/>
  <c r="M527" i="2"/>
  <c r="M531" i="2"/>
  <c r="M542" i="2"/>
  <c r="M543" i="2"/>
  <c r="M544" i="2"/>
  <c r="M548" i="2"/>
  <c r="M553" i="2"/>
  <c r="M557" i="2"/>
  <c r="M558" i="2"/>
  <c r="M559" i="2"/>
  <c r="M574" i="2"/>
  <c r="M581" i="2"/>
  <c r="M582" i="2"/>
  <c r="M589" i="2"/>
  <c r="M600" i="2"/>
  <c r="M615" i="2"/>
  <c r="M616" i="2"/>
  <c r="M617" i="2"/>
  <c r="M618" i="2"/>
  <c r="M619" i="2"/>
  <c r="M625" i="2"/>
  <c r="M640" i="2"/>
  <c r="M664" i="2"/>
  <c r="M667" i="2"/>
  <c r="M675" i="2"/>
  <c r="M710" i="2"/>
  <c r="M722" i="2"/>
  <c r="M733" i="2"/>
  <c r="M736" i="2"/>
  <c r="M745" i="2"/>
  <c r="M747" i="2"/>
  <c r="M749" i="2"/>
  <c r="M752" i="2"/>
  <c r="M758" i="2"/>
  <c r="M759" i="2"/>
  <c r="M764" i="2"/>
  <c r="M765" i="2"/>
  <c r="M766" i="2"/>
  <c r="M769" i="2"/>
  <c r="M770" i="2"/>
  <c r="M771" i="2"/>
  <c r="M776" i="2"/>
  <c r="M777" i="2"/>
  <c r="M781" i="2"/>
  <c r="M786" i="2"/>
  <c r="M788" i="2"/>
  <c r="M796" i="2"/>
  <c r="M804" i="2"/>
  <c r="M805" i="2"/>
  <c r="M814" i="2"/>
  <c r="M826" i="2"/>
  <c r="M829" i="2"/>
  <c r="M830" i="2"/>
  <c r="M831" i="2"/>
  <c r="M840" i="2"/>
  <c r="M848" i="2"/>
  <c r="M851" i="2"/>
  <c r="M865" i="2"/>
  <c r="M882" i="2"/>
  <c r="M884" i="2"/>
  <c r="M886" i="2"/>
  <c r="M901" i="2"/>
  <c r="M920" i="2"/>
  <c r="M922" i="2"/>
  <c r="M925" i="2"/>
  <c r="M927" i="2"/>
  <c r="M933" i="2"/>
  <c r="M934" i="2"/>
  <c r="M936" i="2"/>
  <c r="M944" i="2"/>
  <c r="M960" i="2"/>
  <c r="M967" i="2"/>
  <c r="M970" i="2"/>
  <c r="M972" i="2"/>
  <c r="M985" i="2"/>
  <c r="M992" i="2"/>
  <c r="M1031" i="2"/>
  <c r="M1039" i="2"/>
  <c r="M1069" i="2"/>
  <c r="M1076" i="2"/>
  <c r="M1085" i="2"/>
  <c r="M1087" i="2"/>
  <c r="M1103" i="2"/>
  <c r="M1104" i="2"/>
  <c r="M1105" i="2"/>
  <c r="M1116" i="2"/>
  <c r="M1117" i="2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7A233-2514-4628-8960-4ECCB2BD391E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2" xr16:uid="{53B46E7B-4009-40E4-AB8D-9C56C5E5ECEA}" keepAlive="1" name="查询 - 参数2" description="与工作簿中“参数2”查询的连接。" type="5" refreshedVersion="0" background="1">
    <dbPr connection="Provider=Microsoft.Mashup.OleDb.1;Data Source=$Workbook$;Location=参数2;Extended Properties=&quot;&quot;" command="SELECT * FROM [参数2]"/>
  </connection>
  <connection id="3" xr16:uid="{4C7E19D4-0304-4ED8-B8D8-1E7B510FB394}" keepAlive="1" name="查询 - 合并" description="与工作簿中“合并”查询的连接。" type="5" refreshedVersion="7" background="1" saveData="1">
    <dbPr connection="Provider=Microsoft.Mashup.OleDb.1;Data Source=$Workbook$;Location=合并;Extended Properties=&quot;&quot;" command="SELECT * FROM [合并]"/>
  </connection>
  <connection id="4" xr16:uid="{8144B76D-AA12-43A9-8B59-980A676673A3}" keepAlive="1" name="查询 - 合并 (2)" description="与工作簿中“合并 (2)”查询的连接。" type="5" refreshedVersion="7" background="1" saveData="1">
    <dbPr connection="Provider=Microsoft.Mashup.OleDb.1;Data Source=$Workbook$;Location=&quot;合并 (2)&quot;;Extended Properties=&quot;&quot;" command="SELECT * FROM [合并 (2)]"/>
  </connection>
  <connection id="5" xr16:uid="{49DD3498-A74A-454F-83F4-EB6969318FEF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6" xr16:uid="{7A319C64-AACD-47F1-91ED-154BA0F8FAD4}" keepAlive="1" name="查询 - 示例文件 (2)" description="与工作簿中“示例文件 (2)”查询的连接。" type="5" refreshedVersion="0" background="1">
    <dbPr connection="Provider=Microsoft.Mashup.OleDb.1;Data Source=$Workbook$;Location=&quot;示例文件 (2)&quot;;Extended Properties=&quot;&quot;" command="SELECT * FROM [示例文件 (2)]"/>
  </connection>
  <connection id="7" xr16:uid="{CA04EF08-B294-4B4A-861E-DFFF1D0093C0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8" xr16:uid="{DE54A5C0-7749-424D-8EA3-CA1D7106CCAD}" keepAlive="1" name="查询 - 转换示例文件 (2)" description="与工作簿中“转换示例文件 (2)”查询的连接。" type="5" refreshedVersion="0" background="1">
    <dbPr connection="Provider=Microsoft.Mashup.OleDb.1;Data Source=$Workbook$;Location=&quot;转换示例文件 (2)&quot;;Extended Properties=&quot;&quot;" command="SELECT * FROM [转换示例文件 (2)]"/>
  </connection>
  <connection id="9" xr16:uid="{410D4A9B-F76F-4C41-9E22-655147087E95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  <connection id="10" xr16:uid="{F805B41F-7E5A-48EC-900D-41E6328EE4F0}" keepAlive="1" name="查询 - 转换文件 (2)" description="与工作簿中“转换文件 (2)”查询的连接。" type="5" refreshedVersion="0" background="1">
    <dbPr connection="Provider=Microsoft.Mashup.OleDb.1;Data Source=$Workbook$;Location=&quot;转换文件 (2)&quot;;Extended Properties=&quot;&quot;" command="SELECT * FROM [转换文件 (2)]"/>
  </connection>
</connections>
</file>

<file path=xl/sharedStrings.xml><?xml version="1.0" encoding="utf-8"?>
<sst xmlns="http://schemas.openxmlformats.org/spreadsheetml/2006/main" count="14535" uniqueCount="829">
  <si>
    <t>Source.Name</t>
  </si>
  <si>
    <t>IP地址</t>
  </si>
  <si>
    <t>端口</t>
  </si>
  <si>
    <t>TLS</t>
  </si>
  <si>
    <t>数据中心</t>
  </si>
  <si>
    <t>国家</t>
  </si>
  <si>
    <t>地区</t>
  </si>
  <si>
    <t>城市</t>
  </si>
  <si>
    <t>ASN</t>
  </si>
  <si>
    <t>ORG</t>
  </si>
  <si>
    <t>延迟(ms)</t>
  </si>
  <si>
    <t>速度(MB/s)</t>
  </si>
  <si>
    <t>HKG</t>
  </si>
  <si>
    <t>HK</t>
  </si>
  <si>
    <t>Asia Pacific</t>
  </si>
  <si>
    <t>Hong Kong</t>
  </si>
  <si>
    <t>列1</t>
    <phoneticPr fontId="1" type="noConversion"/>
  </si>
  <si>
    <t>SIN</t>
  </si>
  <si>
    <t>SG</t>
  </si>
  <si>
    <t>Singapore</t>
  </si>
  <si>
    <t>列1</t>
  </si>
  <si>
    <t>58.242.130.170:28845</t>
  </si>
  <si>
    <t>58.242.130.170:27287</t>
  </si>
  <si>
    <t>58.242.130.170:27661</t>
  </si>
  <si>
    <t>112.232.191.97:6443</t>
  </si>
  <si>
    <t>58.242.130.170:26122</t>
  </si>
  <si>
    <t>NRT</t>
  </si>
  <si>
    <t>JP</t>
  </si>
  <si>
    <t>Tokyo</t>
  </si>
  <si>
    <t>AKILE LTD</t>
  </si>
  <si>
    <t>xTom Pty Ltd</t>
  </si>
  <si>
    <t>MICROSOFT-CORP-MSN-AS-BLOCK</t>
  </si>
  <si>
    <t>ORACLE-BMC-31898</t>
  </si>
  <si>
    <t>Tencent Building, Kejizhongyi Avenue</t>
  </si>
  <si>
    <t>139.162.48.174</t>
  </si>
  <si>
    <t>18.143.94.44</t>
  </si>
  <si>
    <t>211.212.43.153</t>
  </si>
  <si>
    <t>58.230.12.228</t>
  </si>
  <si>
    <t>182.237.2.232</t>
  </si>
  <si>
    <t>112.212.145.63</t>
  </si>
  <si>
    <t>223.18.34.201</t>
  </si>
  <si>
    <t>221.124.202.168</t>
  </si>
  <si>
    <t>China Mobile Communications Group Co., Ltd.</t>
  </si>
  <si>
    <t>Akamai Connected Cloud</t>
  </si>
  <si>
    <t>AMAZON-02</t>
  </si>
  <si>
    <t>DMIT</t>
  </si>
  <si>
    <t>Alibaba US Technology Co., Ltd.</t>
  </si>
  <si>
    <t>xTom</t>
  </si>
  <si>
    <t>GOOGLE-CLOUD-PLATFORM</t>
  </si>
  <si>
    <t>VMISS</t>
  </si>
  <si>
    <t>XNNET</t>
  </si>
  <si>
    <t>CHINA UNICOM China169 Backbone</t>
  </si>
  <si>
    <t>UCLOUD INFORMATION TECHNOLOGY HK LIMITED</t>
  </si>
  <si>
    <t>LUCIDACLOUD LIMITED</t>
  </si>
  <si>
    <t>SK Broadband Co Ltd</t>
  </si>
  <si>
    <t>Cloudie Limited</t>
  </si>
  <si>
    <t>HGC Global Communications Limited</t>
  </si>
  <si>
    <t>LG POWERCOMM</t>
  </si>
  <si>
    <t>Korea Telecom</t>
  </si>
  <si>
    <t>CNSERVERS</t>
  </si>
  <si>
    <t>ICN</t>
  </si>
  <si>
    <t>KR</t>
  </si>
  <si>
    <t>Seoul</t>
  </si>
  <si>
    <t>Europe</t>
  </si>
  <si>
    <t>US</t>
  </si>
  <si>
    <t>North America</t>
  </si>
  <si>
    <t>SEA</t>
  </si>
  <si>
    <t>Seattle</t>
  </si>
  <si>
    <t>47.128.164.52</t>
  </si>
  <si>
    <t>LHR</t>
  </si>
  <si>
    <t>GB</t>
  </si>
  <si>
    <t>London</t>
  </si>
  <si>
    <t>47.236.83.239</t>
  </si>
  <si>
    <t>8.222.229.102</t>
  </si>
  <si>
    <t>8.222.131.102</t>
  </si>
  <si>
    <t>8.222.160.61</t>
  </si>
  <si>
    <t>47.236.7.206</t>
  </si>
  <si>
    <t>8.222.167.8</t>
  </si>
  <si>
    <t>47.236.82.218</t>
  </si>
  <si>
    <t>8.222.215.228</t>
  </si>
  <si>
    <t>47.236.75.113</t>
  </si>
  <si>
    <t>8.222.224.163</t>
  </si>
  <si>
    <t>8.222.221.197</t>
  </si>
  <si>
    <t>8.222.249.190</t>
  </si>
  <si>
    <t>47.236.114.167</t>
  </si>
  <si>
    <t>8.222.227.191</t>
  </si>
  <si>
    <t>8.222.175.78</t>
  </si>
  <si>
    <t>8.222.224.162</t>
  </si>
  <si>
    <t>47.236.144.208</t>
  </si>
  <si>
    <t>8.222.150.197</t>
  </si>
  <si>
    <t>8.222.211.124</t>
  </si>
  <si>
    <t>8.222.238.141</t>
  </si>
  <si>
    <t>47.236.83.196</t>
  </si>
  <si>
    <t>8.222.187.107</t>
  </si>
  <si>
    <t>47.236.4.129</t>
  </si>
  <si>
    <t>8.222.169.182</t>
  </si>
  <si>
    <t>47.236.116.182</t>
  </si>
  <si>
    <t>47.236.5.223</t>
  </si>
  <si>
    <t>47.236.144.196</t>
  </si>
  <si>
    <t>8.222.147.203</t>
  </si>
  <si>
    <t>47.236.87.246</t>
  </si>
  <si>
    <t>8.222.237.131</t>
  </si>
  <si>
    <t>47.236.7.13</t>
  </si>
  <si>
    <t>158.178.242.56</t>
  </si>
  <si>
    <t>47.236.145.85</t>
  </si>
  <si>
    <t>47.236.121.7</t>
  </si>
  <si>
    <t>47.236.148.174</t>
  </si>
  <si>
    <t>47.236.144.48</t>
  </si>
  <si>
    <t>47.236.145.180</t>
  </si>
  <si>
    <t>47.236.65.177</t>
  </si>
  <si>
    <t>47.236.97.90</t>
  </si>
  <si>
    <t>47.236.114.23</t>
  </si>
  <si>
    <t>158.178.246.169</t>
  </si>
  <si>
    <t>47.236.87.206</t>
  </si>
  <si>
    <t>8.222.155.242</t>
  </si>
  <si>
    <t>47.74.254.191</t>
  </si>
  <si>
    <t>122.35.111.172</t>
  </si>
  <si>
    <t>121.183.17.222</t>
  </si>
  <si>
    <t>220.81.132.214</t>
  </si>
  <si>
    <t>49.170.219.179</t>
  </si>
  <si>
    <t>121.162.197.175</t>
  </si>
  <si>
    <t>59.17.109.133</t>
  </si>
  <si>
    <t>59.22.44.19</t>
  </si>
  <si>
    <t>118.37.148.82</t>
  </si>
  <si>
    <t>220.81.178.30</t>
  </si>
  <si>
    <t>115.91.95.202</t>
  </si>
  <si>
    <t>121.172.184.114</t>
  </si>
  <si>
    <t>222.119.24.197</t>
  </si>
  <si>
    <t>61.73.152.230</t>
  </si>
  <si>
    <t>14.38.25.11</t>
  </si>
  <si>
    <t>180.224.71.123</t>
  </si>
  <si>
    <t>118.35.78.217</t>
  </si>
  <si>
    <t>218.153.122.205</t>
  </si>
  <si>
    <t>222.113.157.221</t>
  </si>
  <si>
    <t>59.20.178.11</t>
  </si>
  <si>
    <t>112.220.156.234</t>
  </si>
  <si>
    <t>121.134.192.125</t>
  </si>
  <si>
    <t>106.252.227.66</t>
  </si>
  <si>
    <t>220.70.148.228</t>
  </si>
  <si>
    <t>182.224.50.51</t>
  </si>
  <si>
    <t>183.105.100.125</t>
  </si>
  <si>
    <t>211.248.166.42</t>
  </si>
  <si>
    <t>59.5.68.223</t>
  </si>
  <si>
    <t>210.222.133.55</t>
  </si>
  <si>
    <t>222.111.243.188</t>
  </si>
  <si>
    <t>121.177.79.245</t>
  </si>
  <si>
    <t>119.194.34.220</t>
  </si>
  <si>
    <t>123.111.77.9</t>
  </si>
  <si>
    <t>121.149.9.51</t>
  </si>
  <si>
    <t>183.233.187.221</t>
  </si>
  <si>
    <t>LAX</t>
  </si>
  <si>
    <t>Los Angeles</t>
  </si>
  <si>
    <t>20.24.207.215</t>
  </si>
  <si>
    <t>49.172.159.105</t>
  </si>
  <si>
    <t>KIX</t>
  </si>
  <si>
    <t>Osaka</t>
  </si>
  <si>
    <t>43.154.196.20</t>
  </si>
  <si>
    <t>125.189.2.86</t>
  </si>
  <si>
    <t>14.44.61.169</t>
  </si>
  <si>
    <t>AS-CHOOPA</t>
  </si>
  <si>
    <t>LG DACOM Corporation</t>
  </si>
  <si>
    <t>LG HelloVision Corp.</t>
  </si>
  <si>
    <t>47.128.253.66</t>
  </si>
  <si>
    <t>154.3.37.27</t>
  </si>
  <si>
    <t>103.117.102.87</t>
  </si>
  <si>
    <t>218.204.179.8</t>
  </si>
  <si>
    <t>45.131.133.127</t>
  </si>
  <si>
    <t>218.204.179.53</t>
  </si>
  <si>
    <t>206.237.2.75</t>
  </si>
  <si>
    <t>23.26.217.16</t>
  </si>
  <si>
    <t>38.207.143.37</t>
  </si>
  <si>
    <t>202.81.231.30</t>
  </si>
  <si>
    <t>180.71.250.140</t>
  </si>
  <si>
    <t>118.219.166.120</t>
  </si>
  <si>
    <t>223.18.129.85</t>
  </si>
  <si>
    <t>218.98.26.211</t>
  </si>
  <si>
    <t>103.74.192.45</t>
  </si>
  <si>
    <t>123.100.185.50</t>
  </si>
  <si>
    <t>222.238.154.82</t>
  </si>
  <si>
    <t>114.108.5.150</t>
  </si>
  <si>
    <t>39.121.245.217</t>
  </si>
  <si>
    <t>27.124.162.26</t>
  </si>
  <si>
    <t>118.193.44.53</t>
  </si>
  <si>
    <t>107.148.239.80</t>
  </si>
  <si>
    <t>141.164.56.255</t>
  </si>
  <si>
    <t>210.183.35.135</t>
  </si>
  <si>
    <t>222.97.67.3</t>
  </si>
  <si>
    <t>175.199.66.14</t>
  </si>
  <si>
    <t>118.222.219.124</t>
  </si>
  <si>
    <t>175.193.62.86</t>
  </si>
  <si>
    <t>121.157.174.140</t>
  </si>
  <si>
    <t>61.79.154.177</t>
  </si>
  <si>
    <t>49.161.100.250</t>
  </si>
  <si>
    <t>211.185.1.86</t>
  </si>
  <si>
    <t>221.149.111.12</t>
  </si>
  <si>
    <t>59.1.58.28</t>
  </si>
  <si>
    <t>222.114.29.162</t>
  </si>
  <si>
    <t>112.152.52.240</t>
  </si>
  <si>
    <t>14.38.25.173</t>
  </si>
  <si>
    <t>112.185.115.168</t>
  </si>
  <si>
    <t>218.154.185.221</t>
  </si>
  <si>
    <t>NRT_TRUE_IP (2).csv</t>
  </si>
  <si>
    <t>152.70.239.189</t>
  </si>
  <si>
    <t>131.186.31.253</t>
  </si>
  <si>
    <t>146.56.138.226</t>
  </si>
  <si>
    <t>146.56.162.244</t>
  </si>
  <si>
    <t>152.70.253.130</t>
  </si>
  <si>
    <t>129.154.212.181</t>
  </si>
  <si>
    <t>152.70.246.67</t>
  </si>
  <si>
    <t>130.162.155.205</t>
  </si>
  <si>
    <t>146.56.177.67</t>
  </si>
  <si>
    <t>146.56.179.20</t>
  </si>
  <si>
    <t>103.201.130.155</t>
  </si>
  <si>
    <t>147.78.243.121</t>
  </si>
  <si>
    <t>147.78.243.164</t>
  </si>
  <si>
    <t>211.230.100.232</t>
  </si>
  <si>
    <t>106.240.98.130</t>
  </si>
  <si>
    <t>167.88.185.60</t>
  </si>
  <si>
    <t>45.66.128.148</t>
  </si>
  <si>
    <t>211.230.45.83</t>
  </si>
  <si>
    <t>1.221.213.28</t>
  </si>
  <si>
    <t>182.231.142.84</t>
  </si>
  <si>
    <t>45.149.156.48</t>
  </si>
  <si>
    <t>221.147.85.243</t>
  </si>
  <si>
    <t>193.123.247.125</t>
  </si>
  <si>
    <t>121.166.49.104</t>
  </si>
  <si>
    <t>146.56.181.95</t>
  </si>
  <si>
    <t>58.150.124.213</t>
  </si>
  <si>
    <t>45.66.130.112</t>
  </si>
  <si>
    <t>118.43.62.137</t>
  </si>
  <si>
    <t>220.86.116.220</t>
  </si>
  <si>
    <t>38.47.111.79</t>
  </si>
  <si>
    <t>220.83.127.148</t>
  </si>
  <si>
    <t>61.39.134.249</t>
  </si>
  <si>
    <t>38.47.99.230</t>
  </si>
  <si>
    <t>220.95.88.177</t>
  </si>
  <si>
    <t>119.201.234.228</t>
  </si>
  <si>
    <t>211.34.128.156</t>
  </si>
  <si>
    <t>85.113.70.29</t>
  </si>
  <si>
    <t>121.173.93.124</t>
  </si>
  <si>
    <t>210.179.134.39</t>
  </si>
  <si>
    <t>64.110.73.13</t>
  </si>
  <si>
    <t>221.161.19.212</t>
  </si>
  <si>
    <t>222.104.197.149</t>
  </si>
  <si>
    <t>211.46.225.120</t>
  </si>
  <si>
    <t>221.160.205.130</t>
  </si>
  <si>
    <t>183.97.62.155</t>
  </si>
  <si>
    <t>61.74.226.42</t>
  </si>
  <si>
    <t>125.136.110.133</t>
  </si>
  <si>
    <t>121.179.68.136</t>
  </si>
  <si>
    <t>45.66.217.121</t>
  </si>
  <si>
    <t>121.182.66.134</t>
  </si>
  <si>
    <t>112.219.136.229</t>
  </si>
  <si>
    <t>45.66.129.126</t>
  </si>
  <si>
    <t>211.251.204.117</t>
  </si>
  <si>
    <t>8.210.130.11</t>
  </si>
  <si>
    <t>221.158.190.76</t>
  </si>
  <si>
    <t>8.217.121.219</t>
  </si>
  <si>
    <t>45.66.131.11</t>
  </si>
  <si>
    <t>218.157.191.205</t>
  </si>
  <si>
    <t>211.250.13.224</t>
  </si>
  <si>
    <t>121.158.73.87</t>
  </si>
  <si>
    <t>211.224.253.170</t>
  </si>
  <si>
    <t>45.66.131.67</t>
  </si>
  <si>
    <t>210.204.133.179</t>
  </si>
  <si>
    <t>125.143.31.169</t>
  </si>
  <si>
    <t>211.114.223.43</t>
  </si>
  <si>
    <t>221.159.203.188</t>
  </si>
  <si>
    <t>38.47.110.79</t>
  </si>
  <si>
    <t>175.214.207.117</t>
  </si>
  <si>
    <t>147.78.247.110</t>
  </si>
  <si>
    <t>45.66.130.4</t>
  </si>
  <si>
    <t>147.78.247.212</t>
  </si>
  <si>
    <t>45.14.106.145</t>
  </si>
  <si>
    <t>14.37.253.56</t>
  </si>
  <si>
    <t>14.33.7.164</t>
  </si>
  <si>
    <t>112.164.48.155</t>
  </si>
  <si>
    <t>112.187.143.178</t>
  </si>
  <si>
    <t>220.77.200.72</t>
  </si>
  <si>
    <t>211.196.128.159</t>
  </si>
  <si>
    <t>175.200.121.85</t>
  </si>
  <si>
    <t>109.107.137.22</t>
  </si>
  <si>
    <t>221.144.162.10</t>
  </si>
  <si>
    <t>112.165.102.109</t>
  </si>
  <si>
    <t>121.179.166.89</t>
  </si>
  <si>
    <t>59.11.149.84</t>
  </si>
  <si>
    <t>112.170.224.145</t>
  </si>
  <si>
    <t>121.148.98.176</t>
  </si>
  <si>
    <t>121.151.14.14</t>
  </si>
  <si>
    <t>45.66.128.116</t>
  </si>
  <si>
    <t>193.111.31.133</t>
  </si>
  <si>
    <t>112.186.47.116</t>
  </si>
  <si>
    <t>112.168.91.60</t>
  </si>
  <si>
    <t>211.218.242.52</t>
  </si>
  <si>
    <t>61.83.90.170</t>
  </si>
  <si>
    <t>38.47.96.138</t>
  </si>
  <si>
    <t>211.63.50.135</t>
  </si>
  <si>
    <t>152.70.232.251</t>
  </si>
  <si>
    <t>138.2.23.218</t>
  </si>
  <si>
    <t>220.79.50.104</t>
  </si>
  <si>
    <t>150.230.107.234</t>
  </si>
  <si>
    <t>124.50.116.202</t>
  </si>
  <si>
    <t>168.138.196.92</t>
  </si>
  <si>
    <t>138.2.19.1</t>
  </si>
  <si>
    <t>125.135.186.138</t>
  </si>
  <si>
    <t>141.147.175.191</t>
  </si>
  <si>
    <t>SIN_TRUE_IP (2).csv</t>
  </si>
  <si>
    <t>129.150.49.154</t>
  </si>
  <si>
    <t>202.139.229.225</t>
  </si>
  <si>
    <t>138.2.85.8</t>
  </si>
  <si>
    <t>8.222.144.219</t>
  </si>
  <si>
    <t>138.2.79.21</t>
  </si>
  <si>
    <t>129.150.58.86</t>
  </si>
  <si>
    <t>8.222.136.196</t>
  </si>
  <si>
    <t>129.150.41.174</t>
  </si>
  <si>
    <t>138.2.88.252</t>
  </si>
  <si>
    <t>168.138.187.20</t>
  </si>
  <si>
    <t>103.107.8.251</t>
  </si>
  <si>
    <t>8.222.129.32</t>
  </si>
  <si>
    <t>213.35.117.83</t>
  </si>
  <si>
    <t>8.222.145.110</t>
  </si>
  <si>
    <t>8.222.180.86</t>
  </si>
  <si>
    <t>47.236.99.131</t>
  </si>
  <si>
    <t>47.236.15.73</t>
  </si>
  <si>
    <t>213.35.121.247</t>
  </si>
  <si>
    <t>8.222.248.188</t>
  </si>
  <si>
    <t>47.236.104.11</t>
  </si>
  <si>
    <t>185.225.20.166</t>
  </si>
  <si>
    <t>8.213.209.234</t>
  </si>
  <si>
    <t>168.138.165.1</t>
  </si>
  <si>
    <t>213.35.99.118</t>
  </si>
  <si>
    <t>185.225.20.140</t>
  </si>
  <si>
    <t>103.166.228.4</t>
  </si>
  <si>
    <t>47.236.79.77</t>
  </si>
  <si>
    <t>158.178.242.5</t>
  </si>
  <si>
    <t>38.47.100.41</t>
  </si>
  <si>
    <t>138.2.69.236</t>
  </si>
  <si>
    <t>158.178.234.40</t>
  </si>
  <si>
    <t>213.35.121.162</t>
  </si>
  <si>
    <t>158.178.241.138</t>
  </si>
  <si>
    <t>47.236.30.65</t>
  </si>
  <si>
    <t>8.222.169.181</t>
  </si>
  <si>
    <t>8.222.171.165</t>
  </si>
  <si>
    <t>8.219.3.213</t>
  </si>
  <si>
    <t>8.222.138.166</t>
  </si>
  <si>
    <t>8.222.173.58</t>
  </si>
  <si>
    <t>8.219.61.211</t>
  </si>
  <si>
    <t>47.236.114.166</t>
  </si>
  <si>
    <t>47.236.19.213</t>
  </si>
  <si>
    <t>47.236.23.243</t>
  </si>
  <si>
    <t>8.210.159.198</t>
  </si>
  <si>
    <t>8.219.214.196</t>
  </si>
  <si>
    <t>8.219.65.170</t>
  </si>
  <si>
    <t>129.150.49.244</t>
  </si>
  <si>
    <t>158.178.240.113</t>
  </si>
  <si>
    <t>47.236.116.208</t>
  </si>
  <si>
    <t>213.35.102.129</t>
  </si>
  <si>
    <t>168.138.160.54</t>
  </si>
  <si>
    <t>129.150.36.57</t>
  </si>
  <si>
    <t>213.35.118.141</t>
  </si>
  <si>
    <t>168.138.170.211</t>
  </si>
  <si>
    <t>168.138.191.71</t>
  </si>
  <si>
    <t>168.138.178.6</t>
  </si>
  <si>
    <t>168.138.168.48</t>
  </si>
  <si>
    <t>138.2.111.140</t>
  </si>
  <si>
    <t>206.189.82.177</t>
  </si>
  <si>
    <t>158.178.240.232</t>
  </si>
  <si>
    <t>158.178.225.98</t>
  </si>
  <si>
    <t>168.138.179.107</t>
  </si>
  <si>
    <t>168.138.166.213</t>
  </si>
  <si>
    <t>38.181.73.151</t>
  </si>
  <si>
    <t>129.150.33.88</t>
  </si>
  <si>
    <t>8.222.161.86</t>
  </si>
  <si>
    <t>8.214.20.190</t>
  </si>
  <si>
    <t>Kirino LLC</t>
  </si>
  <si>
    <t>Nearoute Limited</t>
  </si>
  <si>
    <t>WAP.AC LTD</t>
  </si>
  <si>
    <t>2012 Limited Netfront</t>
  </si>
  <si>
    <t>Korea Cable TV Kwangju Broadcasting</t>
  </si>
  <si>
    <t>PEG-HK</t>
  </si>
  <si>
    <t>Data Communication Business Group</t>
  </si>
  <si>
    <t>AS-SHARON</t>
  </si>
  <si>
    <t>Cloudflare London, LLC</t>
  </si>
  <si>
    <t>CORENET</t>
  </si>
  <si>
    <t>WebHorizon Internet Services</t>
  </si>
  <si>
    <t>DIGITALOCEAN-ASN</t>
  </si>
  <si>
    <t>SpeedyPage Ltd</t>
  </si>
  <si>
    <t>Eons Data Communications Limited</t>
  </si>
  <si>
    <t>51.79.224.55</t>
  </si>
  <si>
    <t>18.143.171.10</t>
  </si>
  <si>
    <t>156.251.183.226</t>
  </si>
  <si>
    <t>218.237.123.117</t>
  </si>
  <si>
    <t>211.199.12.139</t>
  </si>
  <si>
    <t>121.151.80.184</t>
  </si>
  <si>
    <t>144.24.83.175</t>
  </si>
  <si>
    <t>150.230.214.172</t>
  </si>
  <si>
    <t>168.138.194.22</t>
  </si>
  <si>
    <t>168.138.213.1</t>
  </si>
  <si>
    <t>138.2.21.196</t>
  </si>
  <si>
    <t>132.226.14.214</t>
  </si>
  <si>
    <t>150.230.209.239</t>
  </si>
  <si>
    <t>103.150.8.236</t>
  </si>
  <si>
    <t>168.138.210.152</t>
  </si>
  <si>
    <t>138.2.12.10</t>
  </si>
  <si>
    <t>155.248.183.175</t>
  </si>
  <si>
    <t>158.101.154.245</t>
  </si>
  <si>
    <t>182.231.118.176</t>
  </si>
  <si>
    <t>220.70.23.45</t>
  </si>
  <si>
    <t>49.174.29.56</t>
  </si>
  <si>
    <t>121.191.63.119</t>
  </si>
  <si>
    <t>175.209.37.180</t>
  </si>
  <si>
    <t>141.147.176.65</t>
  </si>
  <si>
    <t>221.167.42.139</t>
  </si>
  <si>
    <t>1.221.115.142</t>
  </si>
  <si>
    <t>140.238.40.107</t>
  </si>
  <si>
    <t>121.176.33.148</t>
  </si>
  <si>
    <t>150.230.193.41</t>
  </si>
  <si>
    <t>138.3.215.231</t>
  </si>
  <si>
    <t>61.76.54.186</t>
  </si>
  <si>
    <t>210.204.129.145</t>
  </si>
  <si>
    <t>220.89.23.192</t>
  </si>
  <si>
    <t>211.248.90.230</t>
  </si>
  <si>
    <t>222.114.107.153</t>
  </si>
  <si>
    <t>222.113.255.205</t>
  </si>
  <si>
    <t>118.41.7.140</t>
  </si>
  <si>
    <t>183.100.34.122</t>
  </si>
  <si>
    <t>121.143.32.85</t>
  </si>
  <si>
    <t>221.166.234.169</t>
  </si>
  <si>
    <t>61.78.246.83</t>
  </si>
  <si>
    <t>211.54.97.135</t>
  </si>
  <si>
    <t>118.34.219.138</t>
  </si>
  <si>
    <t>221.150.179.31</t>
  </si>
  <si>
    <t>119.192.23.50</t>
  </si>
  <si>
    <t>211.231.136.72</t>
  </si>
  <si>
    <t>119.193.241.25</t>
  </si>
  <si>
    <t>112.184.9.147</t>
  </si>
  <si>
    <t>211.199.177.198</t>
  </si>
  <si>
    <t>175.211.245.51</t>
  </si>
  <si>
    <t>118.42.241.216</t>
  </si>
  <si>
    <t>118.33.151.21</t>
  </si>
  <si>
    <t>122.45.88.148</t>
  </si>
  <si>
    <t>103.232.213.141</t>
  </si>
  <si>
    <t>59.15.148.150</t>
  </si>
  <si>
    <t>220.120.117.45</t>
  </si>
  <si>
    <t>36.39.115.188</t>
  </si>
  <si>
    <t>14.33.44.219</t>
  </si>
  <si>
    <t>112.184.184.161</t>
  </si>
  <si>
    <t>194.169.55.101</t>
  </si>
  <si>
    <t>8.219.66.156</t>
  </si>
  <si>
    <t>8.219.122.55</t>
  </si>
  <si>
    <t>8.219.174.213</t>
  </si>
  <si>
    <t>8.219.228.157</t>
  </si>
  <si>
    <t>47.236.150.109</t>
  </si>
  <si>
    <t>194.36.179.81</t>
  </si>
  <si>
    <t>194.36.179.17</t>
  </si>
  <si>
    <t>47.236.123.133</t>
  </si>
  <si>
    <t>158.178.228.8</t>
  </si>
  <si>
    <t>178.128.215.206</t>
  </si>
  <si>
    <t>188.166.249.56</t>
  </si>
  <si>
    <t>163.47.9.27</t>
  </si>
  <si>
    <t>8.219.112.75</t>
  </si>
  <si>
    <t>8.219.77.91</t>
  </si>
  <si>
    <t>165.22.61.25</t>
  </si>
  <si>
    <t>8.219.208.69</t>
  </si>
  <si>
    <t>167.172.90.142</t>
  </si>
  <si>
    <t>167.71.194.185</t>
  </si>
  <si>
    <t>178.128.89.45</t>
  </si>
  <si>
    <t>45.60.186.91</t>
  </si>
  <si>
    <t>188.166.197.75</t>
  </si>
  <si>
    <t>158.178.245.117</t>
  </si>
  <si>
    <t>159.223.70.202</t>
  </si>
  <si>
    <t>27.113.68.215</t>
  </si>
  <si>
    <t>OVH SAS</t>
  </si>
  <si>
    <t>DLIVE</t>
  </si>
  <si>
    <t>First Server Limited</t>
  </si>
  <si>
    <t>INCAPSULA</t>
  </si>
  <si>
    <t>GREEN CABLE TELEVISION STATION</t>
  </si>
  <si>
    <t>HKG_TRUE_IP (2).csv</t>
  </si>
  <si>
    <t>202.139.228.97</t>
  </si>
  <si>
    <t>38.207.161.88</t>
  </si>
  <si>
    <t>38.207.161.206</t>
  </si>
  <si>
    <t>152.69.196.11</t>
  </si>
  <si>
    <t>45.136.15.230</t>
  </si>
  <si>
    <t>121.125.89.202</t>
  </si>
  <si>
    <t>221.138.114.17</t>
  </si>
  <si>
    <t>110.11.25.32</t>
  </si>
  <si>
    <t>222.233.248.165</t>
  </si>
  <si>
    <t>1.232.40.93</t>
  </si>
  <si>
    <t>211.109.41.62</t>
  </si>
  <si>
    <t>121.125.116.90</t>
  </si>
  <si>
    <t>110.13.212.97</t>
  </si>
  <si>
    <t>58.238.50.200</t>
  </si>
  <si>
    <t>210.205.185.215</t>
  </si>
  <si>
    <t>114.206.65.6</t>
  </si>
  <si>
    <t>211.37.103.158</t>
  </si>
  <si>
    <t>39.119.75.20</t>
  </si>
  <si>
    <t>154.9.246.213</t>
  </si>
  <si>
    <t>211.207.221.86</t>
  </si>
  <si>
    <t>218.55.96.146</t>
  </si>
  <si>
    <t>58.232.3.167</t>
  </si>
  <si>
    <t>114.206.108.24</t>
  </si>
  <si>
    <t>47.240.60.171</t>
  </si>
  <si>
    <t>58.124.143.215</t>
  </si>
  <si>
    <t>8.210.40.32</t>
  </si>
  <si>
    <t>8.218.101.67</t>
  </si>
  <si>
    <t>8.217.85.212</t>
  </si>
  <si>
    <t>47.242.196.67</t>
  </si>
  <si>
    <t>211.44.178.53</t>
  </si>
  <si>
    <t>222.237.15.104</t>
  </si>
  <si>
    <t>47.240.79.42</t>
  </si>
  <si>
    <t>8.210.220.19</t>
  </si>
  <si>
    <t>8.210.105.217</t>
  </si>
  <si>
    <t>8.217.229.36</t>
  </si>
  <si>
    <t>8.217.85.192</t>
  </si>
  <si>
    <t>61.101.131.17</t>
  </si>
  <si>
    <t>39.124.95.210</t>
  </si>
  <si>
    <t>8.218.145.44</t>
  </si>
  <si>
    <t>58.229.200.170</t>
  </si>
  <si>
    <t>8.210.77.70</t>
  </si>
  <si>
    <t>8.217.234.3</t>
  </si>
  <si>
    <t>211.202.154.17</t>
  </si>
  <si>
    <t>58.121.239.217</t>
  </si>
  <si>
    <t>116.126.187.57</t>
  </si>
  <si>
    <t>1.236.24.87</t>
  </si>
  <si>
    <t>27.113.102.185</t>
  </si>
  <si>
    <t>103.137.63.37</t>
  </si>
  <si>
    <t>211.52.135.56</t>
  </si>
  <si>
    <t>1.248.221.40</t>
  </si>
  <si>
    <t>123.109.127.159</t>
  </si>
  <si>
    <t>118.91.78.76</t>
  </si>
  <si>
    <t>211.215.228.6</t>
  </si>
  <si>
    <t>114.201.222.64</t>
  </si>
  <si>
    <t>101.33.116.108</t>
  </si>
  <si>
    <t>54.65.210.183</t>
  </si>
  <si>
    <t>103.200.30.138</t>
  </si>
  <si>
    <t>62.106.70.89</t>
  </si>
  <si>
    <t>140.238.36.35</t>
  </si>
  <si>
    <t>220.135.84.4</t>
  </si>
  <si>
    <t>59.127.223.93</t>
  </si>
  <si>
    <t>168.126.182.190</t>
  </si>
  <si>
    <t>222.103.176.231</t>
  </si>
  <si>
    <t>115.137.85.81</t>
  </si>
  <si>
    <t>218.152.105.119</t>
  </si>
  <si>
    <t>1.236.13.140</t>
  </si>
  <si>
    <t>220.77.136.79</t>
  </si>
  <si>
    <t>59.24.92.220</t>
  </si>
  <si>
    <t>38.47.111.34</t>
  </si>
  <si>
    <t>123.111.198.83</t>
  </si>
  <si>
    <t>59.1.172.186</t>
  </si>
  <si>
    <t>121.181.128.153</t>
  </si>
  <si>
    <t>121.155.35.114</t>
  </si>
  <si>
    <t>211.219.249.144</t>
  </si>
  <si>
    <t>125.227.70.180</t>
  </si>
  <si>
    <t>112.185.157.81</t>
  </si>
  <si>
    <t>119.197.88.5</t>
  </si>
  <si>
    <t>221.157.238.95</t>
  </si>
  <si>
    <t>14.56.201.108</t>
  </si>
  <si>
    <t>182.209.175.112</t>
  </si>
  <si>
    <t>121.163.47.217</t>
  </si>
  <si>
    <t>221.165.152.104</t>
  </si>
  <si>
    <t>59.3.87.55</t>
  </si>
  <si>
    <t>221.146.172.193</t>
  </si>
  <si>
    <t>183.109.191.146</t>
  </si>
  <si>
    <t>193.122.126.64</t>
  </si>
  <si>
    <t>1.241.218.157</t>
  </si>
  <si>
    <t>114.129.218.8</t>
  </si>
  <si>
    <t>121.161.238.47</t>
  </si>
  <si>
    <t>61.84.62.196</t>
  </si>
  <si>
    <t>202.144.195.68</t>
  </si>
  <si>
    <t>14.54.27.148</t>
  </si>
  <si>
    <t>114.129.192.41</t>
  </si>
  <si>
    <t>132.226.20.20</t>
  </si>
  <si>
    <t>124.51.24.155</t>
  </si>
  <si>
    <t>58.125.118.230</t>
  </si>
  <si>
    <t>118.130.23.168</t>
  </si>
  <si>
    <t>220.85.149.130</t>
  </si>
  <si>
    <t>222.102.190.56</t>
  </si>
  <si>
    <t>106.241.165.67</t>
  </si>
  <si>
    <t>121.187.150.43</t>
  </si>
  <si>
    <t>118.222.33.248</t>
  </si>
  <si>
    <t>106.242.64.238</t>
  </si>
  <si>
    <t>211.248.217.7</t>
  </si>
  <si>
    <t>222.96.68.2</t>
  </si>
  <si>
    <t>58.151.95.245</t>
  </si>
  <si>
    <t>121.175.54.166</t>
  </si>
  <si>
    <t>146.56.146.8</t>
  </si>
  <si>
    <t>124.54.215.61</t>
  </si>
  <si>
    <t>1.220.161.218</t>
  </si>
  <si>
    <t>220.118.210.239</t>
  </si>
  <si>
    <t>182.225.8.184</t>
  </si>
  <si>
    <t>121.66.75.13</t>
  </si>
  <si>
    <t>121.163.220.247</t>
  </si>
  <si>
    <t>221.164.43.248</t>
  </si>
  <si>
    <t>112.152.248.81</t>
  </si>
  <si>
    <t>125.139.225.100</t>
  </si>
  <si>
    <t>61.84.231.128</t>
  </si>
  <si>
    <t>118.40.232.24</t>
  </si>
  <si>
    <t>117.110.5.245</t>
  </si>
  <si>
    <t>122.199.106.94</t>
  </si>
  <si>
    <t>211.250.134.12</t>
  </si>
  <si>
    <t>221.154.46.162</t>
  </si>
  <si>
    <t>118.40.129.200</t>
  </si>
  <si>
    <t>152.70.100.102</t>
  </si>
  <si>
    <t>183.100.81.229</t>
  </si>
  <si>
    <t>221.166.248.108</t>
  </si>
  <si>
    <t>222.105.100.2</t>
  </si>
  <si>
    <t>59.17.24.232</t>
  </si>
  <si>
    <t>180.67.14.136</t>
  </si>
  <si>
    <t>112.187.207.236</t>
  </si>
  <si>
    <t>182.210.222.7</t>
  </si>
  <si>
    <t>1.222.68.205</t>
  </si>
  <si>
    <t>211.192.242.211</t>
  </si>
  <si>
    <t>121.187.111.13</t>
  </si>
  <si>
    <t>211.250.155.181</t>
  </si>
  <si>
    <t>211.42.210.76</t>
  </si>
  <si>
    <t>222.116.29.213</t>
  </si>
  <si>
    <t>221.140.114.167</t>
  </si>
  <si>
    <t>175.198.127.166</t>
  </si>
  <si>
    <t>59.31.73.84</t>
  </si>
  <si>
    <t>222.114.183.132</t>
  </si>
  <si>
    <t>141.98.197.103</t>
  </si>
  <si>
    <t>220.134.160.237</t>
  </si>
  <si>
    <t>175.208.38.8</t>
  </si>
  <si>
    <t>14.56.204.123</t>
  </si>
  <si>
    <t>122.118.192.102</t>
  </si>
  <si>
    <t>122.254.159.183</t>
  </si>
  <si>
    <t>126.114.195.197</t>
  </si>
  <si>
    <t>121.128.241.253</t>
  </si>
  <si>
    <t>210.222.89.200</t>
  </si>
  <si>
    <t>14.53.189.169</t>
  </si>
  <si>
    <t>175.194.208.17</t>
  </si>
  <si>
    <t>59.13.113.190</t>
  </si>
  <si>
    <t>119.199.216.17</t>
  </si>
  <si>
    <t>222.121.61.109</t>
  </si>
  <si>
    <t>59.25.134.26</t>
  </si>
  <si>
    <t>59.24.250.133</t>
  </si>
  <si>
    <t>220.121.7.77</t>
  </si>
  <si>
    <t>14.56.91.41</t>
  </si>
  <si>
    <t>60.250.202.116</t>
  </si>
  <si>
    <t>195.245.242.232</t>
  </si>
  <si>
    <t>121.127.67.102</t>
  </si>
  <si>
    <t>112.158.225.51</t>
  </si>
  <si>
    <t>114.33.231.164</t>
  </si>
  <si>
    <t>1.11.219.45</t>
  </si>
  <si>
    <t>61.23.131.206</t>
  </si>
  <si>
    <t>180.182.152.52</t>
  </si>
  <si>
    <t>49.246.23.169</t>
  </si>
  <si>
    <t>36.232.210.217</t>
  </si>
  <si>
    <t>193.111.31.83</t>
  </si>
  <si>
    <t>122.199.120.2</t>
  </si>
  <si>
    <t>203.152.171.250</t>
  </si>
  <si>
    <t>62.106.70.27</t>
  </si>
  <si>
    <t>36.229.217.180</t>
  </si>
  <si>
    <t>146.56.47.34</t>
  </si>
  <si>
    <t>152.69.205.37</t>
  </si>
  <si>
    <t>182.217.172.166</t>
  </si>
  <si>
    <t>8.222.182.10</t>
  </si>
  <si>
    <t>8.222.140.185</t>
  </si>
  <si>
    <t>18.136.104.40</t>
  </si>
  <si>
    <t>170.187.226.47</t>
  </si>
  <si>
    <t>8.222.221.90</t>
  </si>
  <si>
    <t>8.222.168.24</t>
  </si>
  <si>
    <t>154.197.121.252</t>
  </si>
  <si>
    <t>8.222.130.137</t>
  </si>
  <si>
    <t>8.222.180.242</t>
  </si>
  <si>
    <t>8.222.153.11</t>
  </si>
  <si>
    <t>154.197.121.98</t>
  </si>
  <si>
    <t>154.197.121.90</t>
  </si>
  <si>
    <t>154.197.121.27</t>
  </si>
  <si>
    <t>154.197.121.95</t>
  </si>
  <si>
    <t>8.222.154.227</t>
  </si>
  <si>
    <t>154.197.121.7</t>
  </si>
  <si>
    <t>8.222.154.50</t>
  </si>
  <si>
    <t>154.197.121.94</t>
  </si>
  <si>
    <t>8.219.103.57</t>
  </si>
  <si>
    <t>8.222.229.22</t>
  </si>
  <si>
    <t>158.224.81.1</t>
  </si>
  <si>
    <t>8.222.129.245</t>
  </si>
  <si>
    <t>154.197.121.28</t>
  </si>
  <si>
    <t>213.35.98.197</t>
  </si>
  <si>
    <t>154.197.121.85</t>
  </si>
  <si>
    <t>47.236.94.109</t>
  </si>
  <si>
    <t>47.236.119.253</t>
  </si>
  <si>
    <t>47.236.125.62</t>
  </si>
  <si>
    <t>8.219.242.208</t>
  </si>
  <si>
    <t>8.219.153.44</t>
  </si>
  <si>
    <t>8.219.210.226</t>
  </si>
  <si>
    <t>154.197.121.47</t>
  </si>
  <si>
    <t>168.138.161.149</t>
  </si>
  <si>
    <t>154.197.121.99</t>
  </si>
  <si>
    <t>8.222.212.219</t>
  </si>
  <si>
    <t>8.219.194.170</t>
  </si>
  <si>
    <t>8.219.248.170</t>
  </si>
  <si>
    <t>154.197.121.58</t>
  </si>
  <si>
    <t>8.219.114.201</t>
  </si>
  <si>
    <t>154.197.121.92</t>
  </si>
  <si>
    <t>8.222.174.108</t>
  </si>
  <si>
    <t>154.197.121.88</t>
  </si>
  <si>
    <t>8.219.103.126</t>
  </si>
  <si>
    <t>8.219.185.191</t>
  </si>
  <si>
    <t>8.219.152.195</t>
  </si>
  <si>
    <t>154.197.121.83</t>
  </si>
  <si>
    <t>47.236.7.246</t>
  </si>
  <si>
    <t>8.219.238.145</t>
  </si>
  <si>
    <t>188.166.247.120</t>
  </si>
  <si>
    <t>154.197.121.9</t>
  </si>
  <si>
    <t>8.219.186.189</t>
  </si>
  <si>
    <t>79.99.28.240</t>
  </si>
  <si>
    <t>8.222.137.166</t>
  </si>
  <si>
    <t>68.183.176.80</t>
  </si>
  <si>
    <t>154.197.121.49</t>
  </si>
  <si>
    <t>8.219.167.113</t>
  </si>
  <si>
    <t>8.219.60.130</t>
  </si>
  <si>
    <t>172.105.127.200</t>
  </si>
  <si>
    <t>167.172.82.225</t>
  </si>
  <si>
    <t>8.222.137.178</t>
  </si>
  <si>
    <t>8.222.167.147</t>
  </si>
  <si>
    <t>8.222.145.164</t>
  </si>
  <si>
    <t>8.219.198.139</t>
  </si>
  <si>
    <t>47.236.144.156</t>
  </si>
  <si>
    <t>154.197.121.37</t>
  </si>
  <si>
    <t>154.197.121.79</t>
  </si>
  <si>
    <t>8.222.168.234</t>
  </si>
  <si>
    <t>154.197.121.67</t>
  </si>
  <si>
    <t>154.197.121.66</t>
  </si>
  <si>
    <t>154.197.121.72</t>
  </si>
  <si>
    <t>154.197.121.76</t>
  </si>
  <si>
    <t>154.197.121.91</t>
  </si>
  <si>
    <t>159.223.69.91</t>
  </si>
  <si>
    <t>168.138.185.28</t>
  </si>
  <si>
    <t>154.197.121.65</t>
  </si>
  <si>
    <t>154.197.121.8</t>
  </si>
  <si>
    <t>154.197.121.68</t>
  </si>
  <si>
    <t>47.236.97.254</t>
  </si>
  <si>
    <t>BKK</t>
  </si>
  <si>
    <t>TH</t>
  </si>
  <si>
    <t>Bangkok</t>
  </si>
  <si>
    <t>154.197.121.96</t>
  </si>
  <si>
    <t>8.219.215.12</t>
  </si>
  <si>
    <t>8.219.193.202</t>
  </si>
  <si>
    <t>79.99.28.160</t>
  </si>
  <si>
    <t>154.197.121.86</t>
  </si>
  <si>
    <t>8.219.157.97</t>
  </si>
  <si>
    <t>154.197.121.75</t>
  </si>
  <si>
    <t>154.197.121.97</t>
  </si>
  <si>
    <t>47.236.130.95</t>
  </si>
  <si>
    <t>154.197.121.59</t>
  </si>
  <si>
    <t>154.197.121.30</t>
  </si>
  <si>
    <t>158.224.83.162</t>
  </si>
  <si>
    <t>47.236.116.26</t>
  </si>
  <si>
    <t>158.224.83.6</t>
  </si>
  <si>
    <t>8.219.222.98</t>
  </si>
  <si>
    <t>8.222.164.44</t>
  </si>
  <si>
    <t>154.197.121.35</t>
  </si>
  <si>
    <t>158.224.83.7</t>
  </si>
  <si>
    <t>8.219.167.65</t>
  </si>
  <si>
    <t>158.224.83.164</t>
  </si>
  <si>
    <t>216.221.213.171</t>
  </si>
  <si>
    <t>158.224.83.76</t>
  </si>
  <si>
    <t>8.222.212.172</t>
  </si>
  <si>
    <t>154.197.121.53</t>
  </si>
  <si>
    <t>27.0.234.9</t>
  </si>
  <si>
    <t>8.219.151.193</t>
  </si>
  <si>
    <t>154.197.121.62</t>
  </si>
  <si>
    <t>138.2.67.121</t>
  </si>
  <si>
    <t>47.236.94.113</t>
  </si>
  <si>
    <t>154.197.121.26</t>
  </si>
  <si>
    <t>8.222.214.231</t>
  </si>
  <si>
    <t>103.191.242.218</t>
  </si>
  <si>
    <t>158.224.83.158</t>
  </si>
  <si>
    <t>8.219.97.169</t>
  </si>
  <si>
    <t>158.224.83.138</t>
  </si>
  <si>
    <t>47.236.30.67</t>
  </si>
  <si>
    <t>154.197.121.33</t>
  </si>
  <si>
    <t>8.219.111.147</t>
  </si>
  <si>
    <t>216.221.212.241</t>
  </si>
  <si>
    <t>158.224.83.75</t>
  </si>
  <si>
    <t>216.221.213.172</t>
  </si>
  <si>
    <t>154.197.121.31</t>
  </si>
  <si>
    <t>68.183.184.21</t>
  </si>
  <si>
    <t>8.219.0.162</t>
  </si>
  <si>
    <t>47.236.19.51</t>
  </si>
  <si>
    <t>8.219.156.148</t>
  </si>
  <si>
    <t>8.222.159.252</t>
  </si>
  <si>
    <t>152.69.219.31</t>
  </si>
  <si>
    <t>129.150.61.27</t>
  </si>
  <si>
    <t>158.224.83.141</t>
  </si>
  <si>
    <t>162.68.207.96</t>
  </si>
  <si>
    <t>154.197.121.73</t>
  </si>
  <si>
    <t>154.197.121.78</t>
  </si>
  <si>
    <t>216.221.213.177</t>
  </si>
  <si>
    <t>158.224.83.139</t>
  </si>
  <si>
    <t>216.221.213.150</t>
  </si>
  <si>
    <t>216.221.214.50</t>
  </si>
  <si>
    <t>154.197.121.42</t>
  </si>
  <si>
    <t>129.150.62.252</t>
  </si>
  <si>
    <t>47.236.85.11</t>
  </si>
  <si>
    <t>38.181.73.64</t>
  </si>
  <si>
    <t>47.243.95.157</t>
  </si>
  <si>
    <t>158.224.83.140</t>
  </si>
  <si>
    <t>79.99.31.19</t>
  </si>
  <si>
    <t>154.197.121.70</t>
  </si>
  <si>
    <t>68.183.236.78</t>
  </si>
  <si>
    <t>178.128.97.69</t>
  </si>
  <si>
    <t>216.221.213.189</t>
  </si>
  <si>
    <t>158.224.83.166</t>
  </si>
  <si>
    <t>158.224.83.159</t>
  </si>
  <si>
    <t>31.192.238.71</t>
  </si>
  <si>
    <t>216.221.214.65</t>
  </si>
  <si>
    <t>216.221.213.179</t>
  </si>
  <si>
    <t>216.221.213.185</t>
  </si>
  <si>
    <t>216.221.213.204</t>
  </si>
  <si>
    <t>165.154.147.41</t>
  </si>
  <si>
    <t>107.155.56.147</t>
  </si>
  <si>
    <t>139.180.136.178</t>
  </si>
  <si>
    <t>43.156.6.97</t>
  </si>
  <si>
    <t>45.77.38.54</t>
  </si>
  <si>
    <t>34.143.213.195</t>
  </si>
  <si>
    <t>Pittqiao Network Information Co.,Ltd.</t>
  </si>
  <si>
    <t>rainbow network limited</t>
  </si>
  <si>
    <t>Saero Network Service LTD</t>
  </si>
  <si>
    <t>IPTELECOM ASIA</t>
  </si>
  <si>
    <t>SoftBank Corp.</t>
  </si>
  <si>
    <t>JCOM Co., Ltd.</t>
  </si>
  <si>
    <t>CMB Kwangju Broadcasting</t>
  </si>
  <si>
    <t>Africa-on-Cloud-AS</t>
  </si>
  <si>
    <t>SIAC-SFTI</t>
  </si>
  <si>
    <t>China Telecom Group</t>
  </si>
  <si>
    <t>Chelyabinsk-Signal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</si>
</sst>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NumberFormat="1" applyFont="1" applyBorder="1">
      <alignment vertical="center"/>
    </xf>
    <xf numFmtId="0" fontId="0" fillId="2" borderId="1" xfId="0" applyNumberFormat="1" applyFont="1" applyFill="1" applyBorder="1">
      <alignment vertical="center"/>
    </xf>
  </cellXfs>
  <cellStyles count="1">
    <cellStyle name="常规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1A8280E-BEFB-4A95-95FC-55D18A8E55E0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Source.Name" tableColumnId="1"/>
      <queryTableField id="2" name="IP地址" tableColumnId="2"/>
      <queryTableField id="3" name="端口" tableColumnId="3"/>
      <queryTableField id="4" name="TLS" tableColumnId="4"/>
      <queryTableField id="5" name="数据中心" tableColumnId="5"/>
      <queryTableField id="6" name="国家" tableColumnId="6"/>
      <queryTableField id="7" name="地区" tableColumnId="7"/>
      <queryTableField id="8" name="城市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DD580C7-C0D7-4AA6-B9C0-125CAD9BC13A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Source.Name" tableColumnId="1"/>
      <queryTableField id="2" name="IP地址" tableColumnId="2"/>
      <queryTableField id="3" name="端口" tableColumnId="3"/>
      <queryTableField id="4" name="TLS" tableColumnId="4"/>
      <queryTableField id="5" name="数据中心" tableColumnId="5"/>
      <queryTableField id="6" name="国家" tableColumnId="6"/>
      <queryTableField id="7" name="地区" tableColumnId="7"/>
      <queryTableField id="8" name="城市" tableColumnId="8"/>
      <queryTableField id="9" name="ASN" tableColumnId="9"/>
      <queryTableField id="10" name="ORG" tableColumnId="10"/>
      <queryTableField id="11" name="延迟(ms)" tableColumnId="11"/>
      <queryTableField id="12" name="速度(MB/s)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2F1843-1E50-4179-B643-0E03FE319D6D}" name="合并__2" displayName="合并__2" ref="A1:I1117" tableType="queryTable" totalsRowShown="0">
  <autoFilter ref="A1:I1117" xr:uid="{C42F1843-1E50-4179-B643-0E03FE319D6D}"/>
  <tableColumns count="9">
    <tableColumn id="1" xr3:uid="{9518B778-7454-4F4E-A160-0DD69B7EBA29}" uniqueName="1" name="Source.Name" queryTableFieldId="1" dataDxfId="14"/>
    <tableColumn id="2" xr3:uid="{2C640A17-70B2-485C-BB70-B8E062BD667D}" uniqueName="2" name="IP地址" queryTableFieldId="2" dataDxfId="13"/>
    <tableColumn id="3" xr3:uid="{FF95F4B6-1668-47B1-8E12-1B3BB3FAB834}" uniqueName="3" name="端口" queryTableFieldId="3"/>
    <tableColumn id="4" xr3:uid="{B02CDA44-3EC4-4B06-9CED-DFBA50438FE2}" uniqueName="4" name="TLS" queryTableFieldId="4"/>
    <tableColumn id="5" xr3:uid="{0A31ED74-6497-41EB-A111-0CCDC0AC91CA}" uniqueName="5" name="数据中心" queryTableFieldId="5" dataDxfId="12"/>
    <tableColumn id="6" xr3:uid="{EE117129-47CB-4685-9F69-99D3E87AB80E}" uniqueName="6" name="国家" queryTableFieldId="6" dataDxfId="11"/>
    <tableColumn id="7" xr3:uid="{66BC0AC8-313F-47E1-8811-3AA96B68E099}" uniqueName="7" name="地区" queryTableFieldId="7" dataDxfId="10"/>
    <tableColumn id="8" xr3:uid="{1AEC1EEE-26BC-4A4F-B2BD-F0D63A691370}" uniqueName="8" name="城市" queryTableFieldId="8" dataDxfId="9"/>
    <tableColumn id="9" xr3:uid="{0101BAE5-CAE2-4375-BA65-80019BB72D5A}" uniqueName="9" name="列1" queryTableFieldId="9" dataDxfId="8">
      <calculatedColumnFormula>合并__2[[#This Row],[IP地址]]&amp;":"&amp;合并__2[[#This Row],[端口]]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624212-69E4-4DED-95A4-6E7D9C762E96}" name="合并" displayName="合并" ref="A1:M1117" tableType="queryTable" totalsRowShown="0">
  <autoFilter ref="A1:M1117" xr:uid="{53624212-69E4-4DED-95A4-6E7D9C762E96}"/>
  <sortState xmlns:xlrd2="http://schemas.microsoft.com/office/spreadsheetml/2017/richdata2" ref="A2:M1117">
    <sortCondition descending="1" ref="L2:L1117"/>
  </sortState>
  <tableColumns count="13">
    <tableColumn id="1" xr3:uid="{4C184425-2B1A-47C6-8F16-13CC2FC86BC8}" uniqueName="1" name="Source.Name" queryTableFieldId="1" dataDxfId="7"/>
    <tableColumn id="2" xr3:uid="{6C3A8248-7FCA-4A20-85C2-4DBFAC2219F3}" uniqueName="2" name="IP地址" queryTableFieldId="2" dataDxfId="6"/>
    <tableColumn id="3" xr3:uid="{18B6DD0A-1C91-4C3F-A5BD-0471967CFB19}" uniqueName="3" name="端口" queryTableFieldId="3"/>
    <tableColumn id="4" xr3:uid="{CE3D8CB0-D06B-48B9-BD2E-7742233E8B49}" uniqueName="4" name="TLS" queryTableFieldId="4"/>
    <tableColumn id="5" xr3:uid="{28106AB4-77B8-426E-B83E-0255CC57F267}" uniqueName="5" name="数据中心" queryTableFieldId="5" dataDxfId="5"/>
    <tableColumn id="6" xr3:uid="{18676099-A57A-4AE2-9016-66AFC11D5814}" uniqueName="6" name="国家" queryTableFieldId="6" dataDxfId="4"/>
    <tableColumn id="7" xr3:uid="{1FFDF895-4017-4A05-81E5-C5344947EB87}" uniqueName="7" name="地区" queryTableFieldId="7" dataDxfId="3"/>
    <tableColumn id="8" xr3:uid="{5DA0AF48-C2FC-4ACD-AB29-CACAF9E21E36}" uniqueName="8" name="城市" queryTableFieldId="8" dataDxfId="2"/>
    <tableColumn id="9" xr3:uid="{44AD7B59-6A1A-477C-9BB4-EC3EDB78BF75}" uniqueName="9" name="ASN" queryTableFieldId="9"/>
    <tableColumn id="10" xr3:uid="{DBCF8A7D-5349-44E3-895D-3B981FA7F447}" uniqueName="10" name="ORG" queryTableFieldId="10" dataDxfId="1"/>
    <tableColumn id="11" xr3:uid="{21850CDB-F2D5-4546-AE30-5DAAF60D3DCC}" uniqueName="11" name="延迟(ms)" queryTableFieldId="11"/>
    <tableColumn id="12" xr3:uid="{8792CEE0-7DC1-47EA-98B1-9B343CF8DD67}" uniqueName="12" name="速度(MB/s)" queryTableFieldId="12"/>
    <tableColumn id="13" xr3:uid="{A849235A-58EB-4289-AA07-B2FFE958A7B8}" uniqueName="13" name="列1" queryTableFieldId="13" dataDxfId="0">
      <calculatedColumnFormula>合并[[#This Row],[IP地址]]&amp;":"&amp;合并[[#This Row],[端口]]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0E29-BFD7-4598-B0F1-8182682C9EBC}">
  <dimension ref="A1:I1117"/>
  <sheetViews>
    <sheetView topLeftCell="A37" workbookViewId="0">
      <selection activeCell="F64" sqref="F64"/>
    </sheetView>
  </sheetViews>
  <sheetFormatPr defaultRowHeight="14.25" x14ac:dyDescent="0.2"/>
  <cols>
    <col min="1" max="1" width="18.625" bestFit="1" customWidth="1"/>
    <col min="2" max="2" width="15.125" bestFit="1" customWidth="1"/>
    <col min="3" max="3" width="7.25" bestFit="1" customWidth="1"/>
    <col min="4" max="4" width="6.375" bestFit="1" customWidth="1"/>
    <col min="5" max="5" width="11" bestFit="1" customWidth="1"/>
    <col min="6" max="6" width="7.25" bestFit="1" customWidth="1"/>
    <col min="7" max="7" width="13.875" bestFit="1" customWidth="1"/>
    <col min="8" max="8" width="11.375" bestFit="1" customWidth="1"/>
    <col min="9" max="9" width="21.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20</v>
      </c>
    </row>
    <row r="2" spans="1:9" x14ac:dyDescent="0.2">
      <c r="A2" s="1" t="s">
        <v>477</v>
      </c>
      <c r="B2" s="1" t="s">
        <v>478</v>
      </c>
      <c r="C2">
        <v>42472</v>
      </c>
      <c r="D2" t="b">
        <v>1</v>
      </c>
      <c r="E2" s="1" t="s">
        <v>12</v>
      </c>
      <c r="F2" s="1" t="s">
        <v>13</v>
      </c>
      <c r="G2" s="1" t="s">
        <v>14</v>
      </c>
      <c r="H2" s="1" t="s">
        <v>15</v>
      </c>
      <c r="I2" s="1" t="str">
        <f>合并__2[[#This Row],[IP地址]]&amp;":"&amp;合并__2[[#This Row],[端口]]</f>
        <v>202.139.228.97:42472</v>
      </c>
    </row>
    <row r="3" spans="1:9" x14ac:dyDescent="0.2">
      <c r="A3" s="1" t="s">
        <v>477</v>
      </c>
      <c r="B3" s="1" t="s">
        <v>149</v>
      </c>
      <c r="C3">
        <v>52560</v>
      </c>
      <c r="D3" t="b">
        <v>1</v>
      </c>
      <c r="E3" s="1" t="s">
        <v>12</v>
      </c>
      <c r="F3" s="1" t="s">
        <v>13</v>
      </c>
      <c r="G3" s="1" t="s">
        <v>14</v>
      </c>
      <c r="H3" s="1" t="s">
        <v>15</v>
      </c>
      <c r="I3" s="1" t="str">
        <f>合并__2[[#This Row],[IP地址]]&amp;":"&amp;合并__2[[#This Row],[端口]]</f>
        <v>183.233.187.221:52560</v>
      </c>
    </row>
    <row r="4" spans="1:9" x14ac:dyDescent="0.2">
      <c r="A4" s="1" t="s">
        <v>477</v>
      </c>
      <c r="B4" s="1" t="s">
        <v>166</v>
      </c>
      <c r="C4">
        <v>49653</v>
      </c>
      <c r="D4" t="b">
        <v>1</v>
      </c>
      <c r="E4" s="1" t="s">
        <v>12</v>
      </c>
      <c r="F4" s="1" t="s">
        <v>13</v>
      </c>
      <c r="G4" s="1" t="s">
        <v>14</v>
      </c>
      <c r="H4" s="1" t="s">
        <v>15</v>
      </c>
      <c r="I4" s="1" t="str">
        <f>合并__2[[#This Row],[IP地址]]&amp;":"&amp;合并__2[[#This Row],[端口]]</f>
        <v>45.131.133.127:49653</v>
      </c>
    </row>
    <row r="5" spans="1:9" x14ac:dyDescent="0.2">
      <c r="A5" s="1" t="s">
        <v>477</v>
      </c>
      <c r="B5" s="1" t="s">
        <v>479</v>
      </c>
      <c r="C5">
        <v>41019</v>
      </c>
      <c r="D5" t="b">
        <v>1</v>
      </c>
      <c r="E5" s="1" t="s">
        <v>12</v>
      </c>
      <c r="F5" s="1" t="s">
        <v>13</v>
      </c>
      <c r="G5" s="1" t="s">
        <v>14</v>
      </c>
      <c r="H5" s="1" t="s">
        <v>15</v>
      </c>
      <c r="I5" s="1" t="str">
        <f>合并__2[[#This Row],[IP地址]]&amp;":"&amp;合并__2[[#This Row],[端口]]</f>
        <v>38.207.161.88:41019</v>
      </c>
    </row>
    <row r="6" spans="1:9" x14ac:dyDescent="0.2">
      <c r="A6" s="1" t="s">
        <v>477</v>
      </c>
      <c r="B6" s="1" t="s">
        <v>480</v>
      </c>
      <c r="C6">
        <v>39522</v>
      </c>
      <c r="D6" t="b">
        <v>1</v>
      </c>
      <c r="E6" s="1" t="s">
        <v>12</v>
      </c>
      <c r="F6" s="1" t="s">
        <v>13</v>
      </c>
      <c r="G6" s="1" t="s">
        <v>14</v>
      </c>
      <c r="H6" s="1" t="s">
        <v>15</v>
      </c>
      <c r="I6" s="1" t="str">
        <f>合并__2[[#This Row],[IP地址]]&amp;":"&amp;合并__2[[#This Row],[端口]]</f>
        <v>38.207.161.206:39522</v>
      </c>
    </row>
    <row r="7" spans="1:9" x14ac:dyDescent="0.2">
      <c r="A7" s="1" t="s">
        <v>477</v>
      </c>
      <c r="B7" s="1" t="s">
        <v>168</v>
      </c>
      <c r="C7">
        <v>51735</v>
      </c>
      <c r="D7" t="b">
        <v>1</v>
      </c>
      <c r="E7" s="1" t="s">
        <v>12</v>
      </c>
      <c r="F7" s="1" t="s">
        <v>13</v>
      </c>
      <c r="G7" s="1" t="s">
        <v>14</v>
      </c>
      <c r="H7" s="1" t="s">
        <v>15</v>
      </c>
      <c r="I7" s="1" t="str">
        <f>合并__2[[#This Row],[IP地址]]&amp;":"&amp;合并__2[[#This Row],[端口]]</f>
        <v>206.237.2.75:51735</v>
      </c>
    </row>
    <row r="8" spans="1:9" x14ac:dyDescent="0.2">
      <c r="A8" s="1" t="s">
        <v>477</v>
      </c>
      <c r="B8" s="1" t="s">
        <v>481</v>
      </c>
      <c r="C8">
        <v>43026</v>
      </c>
      <c r="D8" t="b">
        <v>1</v>
      </c>
      <c r="E8" s="1" t="s">
        <v>12</v>
      </c>
      <c r="F8" s="1" t="s">
        <v>13</v>
      </c>
      <c r="G8" s="1" t="s">
        <v>14</v>
      </c>
      <c r="H8" s="1" t="s">
        <v>15</v>
      </c>
      <c r="I8" s="1" t="str">
        <f>合并__2[[#This Row],[IP地址]]&amp;":"&amp;合并__2[[#This Row],[端口]]</f>
        <v>152.69.196.11:43026</v>
      </c>
    </row>
    <row r="9" spans="1:9" x14ac:dyDescent="0.2">
      <c r="A9" s="1" t="s">
        <v>477</v>
      </c>
      <c r="B9" s="1" t="s">
        <v>396</v>
      </c>
      <c r="C9">
        <v>47977</v>
      </c>
      <c r="D9" t="b">
        <v>1</v>
      </c>
      <c r="E9" s="1" t="s">
        <v>12</v>
      </c>
      <c r="F9" s="1" t="s">
        <v>13</v>
      </c>
      <c r="G9" s="1" t="s">
        <v>14</v>
      </c>
      <c r="H9" s="1" t="s">
        <v>15</v>
      </c>
      <c r="I9" s="1" t="str">
        <f>合并__2[[#This Row],[IP地址]]&amp;":"&amp;合并__2[[#This Row],[端口]]</f>
        <v>168.138.194.22:47977</v>
      </c>
    </row>
    <row r="10" spans="1:9" x14ac:dyDescent="0.2">
      <c r="A10" s="1" t="s">
        <v>477</v>
      </c>
      <c r="B10" s="1" t="s">
        <v>300</v>
      </c>
      <c r="C10">
        <v>54134</v>
      </c>
      <c r="D10" t="b">
        <v>1</v>
      </c>
      <c r="E10" s="1" t="s">
        <v>26</v>
      </c>
      <c r="F10" s="1" t="s">
        <v>27</v>
      </c>
      <c r="G10" s="1" t="s">
        <v>14</v>
      </c>
      <c r="H10" s="1" t="s">
        <v>28</v>
      </c>
      <c r="I10" s="1" t="str">
        <f>合并__2[[#This Row],[IP地址]]&amp;":"&amp;合并__2[[#This Row],[端口]]</f>
        <v>150.230.107.234:54134</v>
      </c>
    </row>
    <row r="11" spans="1:9" x14ac:dyDescent="0.2">
      <c r="A11" s="1" t="s">
        <v>477</v>
      </c>
      <c r="B11" s="1" t="s">
        <v>170</v>
      </c>
      <c r="C11">
        <v>46558</v>
      </c>
      <c r="D11" t="b">
        <v>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tr">
        <f>合并__2[[#This Row],[IP地址]]&amp;":"&amp;合并__2[[#This Row],[端口]]</f>
        <v>38.207.143.37:46558</v>
      </c>
    </row>
    <row r="12" spans="1:9" x14ac:dyDescent="0.2">
      <c r="A12" s="1" t="s">
        <v>477</v>
      </c>
      <c r="B12" s="1" t="s">
        <v>169</v>
      </c>
      <c r="C12">
        <v>50639</v>
      </c>
      <c r="D12" t="b">
        <v>1</v>
      </c>
      <c r="E12" s="1" t="s">
        <v>12</v>
      </c>
      <c r="F12" s="1" t="s">
        <v>13</v>
      </c>
      <c r="G12" s="1" t="s">
        <v>14</v>
      </c>
      <c r="H12" s="1" t="s">
        <v>15</v>
      </c>
      <c r="I12" s="1" t="str">
        <f>合并__2[[#This Row],[IP地址]]&amp;":"&amp;合并__2[[#This Row],[端口]]</f>
        <v>23.26.217.16:50639</v>
      </c>
    </row>
    <row r="13" spans="1:9" x14ac:dyDescent="0.2">
      <c r="A13" s="1" t="s">
        <v>477</v>
      </c>
      <c r="B13" s="1" t="s">
        <v>482</v>
      </c>
      <c r="C13">
        <v>52077</v>
      </c>
      <c r="D13" t="b">
        <v>1</v>
      </c>
      <c r="E13" s="1" t="s">
        <v>12</v>
      </c>
      <c r="F13" s="1" t="s">
        <v>13</v>
      </c>
      <c r="G13" s="1" t="s">
        <v>14</v>
      </c>
      <c r="H13" s="1" t="s">
        <v>15</v>
      </c>
      <c r="I13" s="1" t="str">
        <f>合并__2[[#This Row],[IP地址]]&amp;":"&amp;合并__2[[#This Row],[端口]]</f>
        <v>45.136.15.230:52077</v>
      </c>
    </row>
    <row r="14" spans="1:9" x14ac:dyDescent="0.2">
      <c r="A14" s="1" t="s">
        <v>477</v>
      </c>
      <c r="B14" s="1" t="s">
        <v>483</v>
      </c>
      <c r="C14">
        <v>39423</v>
      </c>
      <c r="D14" t="b">
        <v>1</v>
      </c>
      <c r="E14" s="1" t="s">
        <v>12</v>
      </c>
      <c r="F14" s="1" t="s">
        <v>13</v>
      </c>
      <c r="G14" s="1" t="s">
        <v>14</v>
      </c>
      <c r="H14" s="1" t="s">
        <v>15</v>
      </c>
      <c r="I14" s="1" t="str">
        <f>合并__2[[#This Row],[IP地址]]&amp;":"&amp;合并__2[[#This Row],[端口]]</f>
        <v>121.125.89.202:39423</v>
      </c>
    </row>
    <row r="15" spans="1:9" x14ac:dyDescent="0.2">
      <c r="A15" s="1" t="s">
        <v>477</v>
      </c>
      <c r="B15" s="1" t="s">
        <v>483</v>
      </c>
      <c r="C15">
        <v>39566</v>
      </c>
      <c r="D15" t="b">
        <v>1</v>
      </c>
      <c r="E15" s="1" t="s">
        <v>12</v>
      </c>
      <c r="F15" s="1" t="s">
        <v>13</v>
      </c>
      <c r="G15" s="1" t="s">
        <v>14</v>
      </c>
      <c r="H15" s="1" t="s">
        <v>15</v>
      </c>
      <c r="I15" s="1" t="str">
        <f>合并__2[[#This Row],[IP地址]]&amp;":"&amp;合并__2[[#This Row],[端口]]</f>
        <v>121.125.89.202:39566</v>
      </c>
    </row>
    <row r="16" spans="1:9" x14ac:dyDescent="0.2">
      <c r="A16" s="1" t="s">
        <v>477</v>
      </c>
      <c r="B16" s="1" t="s">
        <v>484</v>
      </c>
      <c r="C16">
        <v>39826</v>
      </c>
      <c r="D16" t="b">
        <v>1</v>
      </c>
      <c r="E16" s="1" t="s">
        <v>12</v>
      </c>
      <c r="F16" s="1" t="s">
        <v>13</v>
      </c>
      <c r="G16" s="1" t="s">
        <v>14</v>
      </c>
      <c r="H16" s="1" t="s">
        <v>15</v>
      </c>
      <c r="I16" s="1" t="str">
        <f>合并__2[[#This Row],[IP地址]]&amp;":"&amp;合并__2[[#This Row],[端口]]</f>
        <v>221.138.114.17:39826</v>
      </c>
    </row>
    <row r="17" spans="1:9" x14ac:dyDescent="0.2">
      <c r="A17" s="1" t="s">
        <v>477</v>
      </c>
      <c r="B17" s="1" t="s">
        <v>175</v>
      </c>
      <c r="C17">
        <v>59137</v>
      </c>
      <c r="D17" t="b">
        <v>1</v>
      </c>
      <c r="E17" s="1" t="s">
        <v>12</v>
      </c>
      <c r="F17" s="1" t="s">
        <v>13</v>
      </c>
      <c r="G17" s="1" t="s">
        <v>14</v>
      </c>
      <c r="H17" s="1" t="s">
        <v>15</v>
      </c>
      <c r="I17" s="1" t="str">
        <f>合并__2[[#This Row],[IP地址]]&amp;":"&amp;合并__2[[#This Row],[端口]]</f>
        <v>218.98.26.211:59137</v>
      </c>
    </row>
    <row r="18" spans="1:9" x14ac:dyDescent="0.2">
      <c r="A18" s="1" t="s">
        <v>477</v>
      </c>
      <c r="B18" s="1" t="s">
        <v>485</v>
      </c>
      <c r="C18">
        <v>39820</v>
      </c>
      <c r="D18" t="b">
        <v>1</v>
      </c>
      <c r="E18" s="1" t="s">
        <v>12</v>
      </c>
      <c r="F18" s="1" t="s">
        <v>13</v>
      </c>
      <c r="G18" s="1" t="s">
        <v>14</v>
      </c>
      <c r="H18" s="1" t="s">
        <v>15</v>
      </c>
      <c r="I18" s="1" t="str">
        <f>合并__2[[#This Row],[IP地址]]&amp;":"&amp;合并__2[[#This Row],[端口]]</f>
        <v>110.11.25.32:39820</v>
      </c>
    </row>
    <row r="19" spans="1:9" x14ac:dyDescent="0.2">
      <c r="A19" s="1" t="s">
        <v>477</v>
      </c>
      <c r="B19" s="1" t="s">
        <v>36</v>
      </c>
      <c r="C19">
        <v>39531</v>
      </c>
      <c r="D19" t="b">
        <v>1</v>
      </c>
      <c r="E19" s="1" t="s">
        <v>12</v>
      </c>
      <c r="F19" s="1" t="s">
        <v>13</v>
      </c>
      <c r="G19" s="1" t="s">
        <v>14</v>
      </c>
      <c r="H19" s="1" t="s">
        <v>15</v>
      </c>
      <c r="I19" s="1" t="str">
        <f>合并__2[[#This Row],[IP地址]]&amp;":"&amp;合并__2[[#This Row],[端口]]</f>
        <v>211.212.43.153:39531</v>
      </c>
    </row>
    <row r="20" spans="1:9" x14ac:dyDescent="0.2">
      <c r="A20" s="1" t="s">
        <v>477</v>
      </c>
      <c r="B20" s="1" t="s">
        <v>173</v>
      </c>
      <c r="C20">
        <v>39158</v>
      </c>
      <c r="D20" t="b">
        <v>1</v>
      </c>
      <c r="E20" s="1" t="s">
        <v>12</v>
      </c>
      <c r="F20" s="1" t="s">
        <v>13</v>
      </c>
      <c r="G20" s="1" t="s">
        <v>14</v>
      </c>
      <c r="H20" s="1" t="s">
        <v>15</v>
      </c>
      <c r="I20" s="1" t="str">
        <f>合并__2[[#This Row],[IP地址]]&amp;":"&amp;合并__2[[#This Row],[端口]]</f>
        <v>118.219.166.120:39158</v>
      </c>
    </row>
    <row r="21" spans="1:9" x14ac:dyDescent="0.2">
      <c r="A21" s="1" t="s">
        <v>477</v>
      </c>
      <c r="B21" s="1" t="s">
        <v>486</v>
      </c>
      <c r="C21">
        <v>39747</v>
      </c>
      <c r="D21" t="b">
        <v>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tr">
        <f>合并__2[[#This Row],[IP地址]]&amp;":"&amp;合并__2[[#This Row],[端口]]</f>
        <v>222.233.248.165:39747</v>
      </c>
    </row>
    <row r="22" spans="1:9" x14ac:dyDescent="0.2">
      <c r="A22" s="1" t="s">
        <v>477</v>
      </c>
      <c r="B22" s="1" t="s">
        <v>171</v>
      </c>
      <c r="C22">
        <v>51275</v>
      </c>
      <c r="D22" t="b">
        <v>1</v>
      </c>
      <c r="E22" s="1" t="s">
        <v>12</v>
      </c>
      <c r="F22" s="1" t="s">
        <v>13</v>
      </c>
      <c r="G22" s="1" t="s">
        <v>14</v>
      </c>
      <c r="H22" s="1" t="s">
        <v>15</v>
      </c>
      <c r="I22" s="1" t="str">
        <f>合并__2[[#This Row],[IP地址]]&amp;":"&amp;合并__2[[#This Row],[端口]]</f>
        <v>202.81.231.30:51275</v>
      </c>
    </row>
    <row r="23" spans="1:9" x14ac:dyDescent="0.2">
      <c r="A23" s="1" t="s">
        <v>477</v>
      </c>
      <c r="B23" s="1" t="s">
        <v>487</v>
      </c>
      <c r="C23">
        <v>39402</v>
      </c>
      <c r="D23" t="b">
        <v>1</v>
      </c>
      <c r="E23" s="1" t="s">
        <v>12</v>
      </c>
      <c r="F23" s="1" t="s">
        <v>13</v>
      </c>
      <c r="G23" s="1" t="s">
        <v>14</v>
      </c>
      <c r="H23" s="1" t="s">
        <v>15</v>
      </c>
      <c r="I23" s="1" t="str">
        <f>合并__2[[#This Row],[IP地址]]&amp;":"&amp;合并__2[[#This Row],[端口]]</f>
        <v>1.232.40.93:39402</v>
      </c>
    </row>
    <row r="24" spans="1:9" x14ac:dyDescent="0.2">
      <c r="A24" s="1" t="s">
        <v>477</v>
      </c>
      <c r="B24" s="1" t="s">
        <v>488</v>
      </c>
      <c r="C24">
        <v>39553</v>
      </c>
      <c r="D24" t="b">
        <v>1</v>
      </c>
      <c r="E24" s="1" t="s">
        <v>12</v>
      </c>
      <c r="F24" s="1" t="s">
        <v>13</v>
      </c>
      <c r="G24" s="1" t="s">
        <v>14</v>
      </c>
      <c r="H24" s="1" t="s">
        <v>15</v>
      </c>
      <c r="I24" s="1" t="str">
        <f>合并__2[[#This Row],[IP地址]]&amp;":"&amp;合并__2[[#This Row],[端口]]</f>
        <v>211.109.41.62:39553</v>
      </c>
    </row>
    <row r="25" spans="1:9" x14ac:dyDescent="0.2">
      <c r="A25" s="1" t="s">
        <v>477</v>
      </c>
      <c r="B25" s="1" t="s">
        <v>488</v>
      </c>
      <c r="C25">
        <v>39387</v>
      </c>
      <c r="D25" t="b">
        <v>1</v>
      </c>
      <c r="E25" s="1" t="s">
        <v>12</v>
      </c>
      <c r="F25" s="1" t="s">
        <v>13</v>
      </c>
      <c r="G25" s="1" t="s">
        <v>14</v>
      </c>
      <c r="H25" s="1" t="s">
        <v>15</v>
      </c>
      <c r="I25" s="1" t="str">
        <f>合并__2[[#This Row],[IP地址]]&amp;":"&amp;合并__2[[#This Row],[端口]]</f>
        <v>211.109.41.62:39387</v>
      </c>
    </row>
    <row r="26" spans="1:9" x14ac:dyDescent="0.2">
      <c r="A26" s="1" t="s">
        <v>477</v>
      </c>
      <c r="B26" s="1" t="s">
        <v>487</v>
      </c>
      <c r="C26">
        <v>39863</v>
      </c>
      <c r="D26" t="b">
        <v>1</v>
      </c>
      <c r="E26" s="1" t="s">
        <v>12</v>
      </c>
      <c r="F26" s="1" t="s">
        <v>13</v>
      </c>
      <c r="G26" s="1" t="s">
        <v>14</v>
      </c>
      <c r="H26" s="1" t="s">
        <v>15</v>
      </c>
      <c r="I26" s="1" t="str">
        <f>合并__2[[#This Row],[IP地址]]&amp;":"&amp;合并__2[[#This Row],[端口]]</f>
        <v>1.232.40.93:39863</v>
      </c>
    </row>
    <row r="27" spans="1:9" x14ac:dyDescent="0.2">
      <c r="A27" s="1" t="s">
        <v>477</v>
      </c>
      <c r="B27" s="1" t="s">
        <v>489</v>
      </c>
      <c r="C27">
        <v>39832</v>
      </c>
      <c r="D27" t="b">
        <v>1</v>
      </c>
      <c r="E27" s="1" t="s">
        <v>12</v>
      </c>
      <c r="F27" s="1" t="s">
        <v>13</v>
      </c>
      <c r="G27" s="1" t="s">
        <v>14</v>
      </c>
      <c r="H27" s="1" t="s">
        <v>15</v>
      </c>
      <c r="I27" s="1" t="str">
        <f>合并__2[[#This Row],[IP地址]]&amp;":"&amp;合并__2[[#This Row],[端口]]</f>
        <v>121.125.116.90:39832</v>
      </c>
    </row>
    <row r="28" spans="1:9" x14ac:dyDescent="0.2">
      <c r="A28" s="1" t="s">
        <v>477</v>
      </c>
      <c r="B28" s="1" t="s">
        <v>490</v>
      </c>
      <c r="C28">
        <v>39734</v>
      </c>
      <c r="D28" t="b">
        <v>1</v>
      </c>
      <c r="E28" s="1" t="s">
        <v>12</v>
      </c>
      <c r="F28" s="1" t="s">
        <v>13</v>
      </c>
      <c r="G28" s="1" t="s">
        <v>14</v>
      </c>
      <c r="H28" s="1" t="s">
        <v>15</v>
      </c>
      <c r="I28" s="1" t="str">
        <f>合并__2[[#This Row],[IP地址]]&amp;":"&amp;合并__2[[#This Row],[端口]]</f>
        <v>110.13.212.97:39734</v>
      </c>
    </row>
    <row r="29" spans="1:9" x14ac:dyDescent="0.2">
      <c r="A29" s="1" t="s">
        <v>477</v>
      </c>
      <c r="B29" s="1" t="s">
        <v>491</v>
      </c>
      <c r="C29">
        <v>39282</v>
      </c>
      <c r="D29" t="b">
        <v>1</v>
      </c>
      <c r="E29" s="1" t="s">
        <v>12</v>
      </c>
      <c r="F29" s="1" t="s">
        <v>13</v>
      </c>
      <c r="G29" s="1" t="s">
        <v>14</v>
      </c>
      <c r="H29" s="1" t="s">
        <v>15</v>
      </c>
      <c r="I29" s="1" t="str">
        <f>合并__2[[#This Row],[IP地址]]&amp;":"&amp;合并__2[[#This Row],[端口]]</f>
        <v>58.238.50.200:39282</v>
      </c>
    </row>
    <row r="30" spans="1:9" x14ac:dyDescent="0.2">
      <c r="A30" s="1" t="s">
        <v>477</v>
      </c>
      <c r="B30" s="1" t="s">
        <v>492</v>
      </c>
      <c r="C30">
        <v>39330</v>
      </c>
      <c r="D30" t="b">
        <v>1</v>
      </c>
      <c r="E30" s="1" t="s">
        <v>12</v>
      </c>
      <c r="F30" s="1" t="s">
        <v>13</v>
      </c>
      <c r="G30" s="1" t="s">
        <v>14</v>
      </c>
      <c r="H30" s="1" t="s">
        <v>15</v>
      </c>
      <c r="I30" s="1" t="str">
        <f>合并__2[[#This Row],[IP地址]]&amp;":"&amp;合并__2[[#This Row],[端口]]</f>
        <v>210.205.185.215:39330</v>
      </c>
    </row>
    <row r="31" spans="1:9" x14ac:dyDescent="0.2">
      <c r="A31" s="1" t="s">
        <v>477</v>
      </c>
      <c r="B31" s="1" t="s">
        <v>471</v>
      </c>
      <c r="C31">
        <v>39465</v>
      </c>
      <c r="D31" t="b">
        <v>1</v>
      </c>
      <c r="E31" s="1" t="s">
        <v>12</v>
      </c>
      <c r="F31" s="1" t="s">
        <v>13</v>
      </c>
      <c r="G31" s="1" t="s">
        <v>14</v>
      </c>
      <c r="H31" s="1" t="s">
        <v>15</v>
      </c>
      <c r="I31" s="1" t="str">
        <f>合并__2[[#This Row],[IP地址]]&amp;":"&amp;合并__2[[#This Row],[端口]]</f>
        <v>27.113.68.215:39465</v>
      </c>
    </row>
    <row r="32" spans="1:9" x14ac:dyDescent="0.2">
      <c r="A32" s="1" t="s">
        <v>477</v>
      </c>
      <c r="B32" s="1" t="s">
        <v>36</v>
      </c>
      <c r="C32">
        <v>39813</v>
      </c>
      <c r="D32" t="b">
        <v>1</v>
      </c>
      <c r="E32" s="1" t="s">
        <v>12</v>
      </c>
      <c r="F32" s="1" t="s">
        <v>13</v>
      </c>
      <c r="G32" s="1" t="s">
        <v>14</v>
      </c>
      <c r="H32" s="1" t="s">
        <v>15</v>
      </c>
      <c r="I32" s="1" t="str">
        <f>合并__2[[#This Row],[IP地址]]&amp;":"&amp;合并__2[[#This Row],[端口]]</f>
        <v>211.212.43.153:39813</v>
      </c>
    </row>
    <row r="33" spans="1:9" x14ac:dyDescent="0.2">
      <c r="A33" s="1" t="s">
        <v>477</v>
      </c>
      <c r="B33" s="1" t="s">
        <v>486</v>
      </c>
      <c r="C33">
        <v>39987</v>
      </c>
      <c r="D33" t="b">
        <v>1</v>
      </c>
      <c r="E33" s="1" t="s">
        <v>12</v>
      </c>
      <c r="F33" s="1" t="s">
        <v>13</v>
      </c>
      <c r="G33" s="1" t="s">
        <v>14</v>
      </c>
      <c r="H33" s="1" t="s">
        <v>15</v>
      </c>
      <c r="I33" s="1" t="str">
        <f>合并__2[[#This Row],[IP地址]]&amp;":"&amp;合并__2[[#This Row],[端口]]</f>
        <v>222.233.248.165:39987</v>
      </c>
    </row>
    <row r="34" spans="1:9" x14ac:dyDescent="0.2">
      <c r="A34" s="1" t="s">
        <v>477</v>
      </c>
      <c r="B34" s="1" t="s">
        <v>167</v>
      </c>
      <c r="C34">
        <v>51275</v>
      </c>
      <c r="D34" t="b">
        <v>1</v>
      </c>
      <c r="E34" s="1" t="s">
        <v>12</v>
      </c>
      <c r="F34" s="1" t="s">
        <v>13</v>
      </c>
      <c r="G34" s="1" t="s">
        <v>14</v>
      </c>
      <c r="H34" s="1" t="s">
        <v>15</v>
      </c>
      <c r="I34" s="1" t="str">
        <f>合并__2[[#This Row],[IP地址]]&amp;":"&amp;合并__2[[#This Row],[端口]]</f>
        <v>218.204.179.53:51275</v>
      </c>
    </row>
    <row r="35" spans="1:9" x14ac:dyDescent="0.2">
      <c r="A35" s="1" t="s">
        <v>477</v>
      </c>
      <c r="B35" s="1" t="s">
        <v>491</v>
      </c>
      <c r="C35">
        <v>39554</v>
      </c>
      <c r="D35" t="b">
        <v>1</v>
      </c>
      <c r="E35" s="1" t="s">
        <v>12</v>
      </c>
      <c r="F35" s="1" t="s">
        <v>13</v>
      </c>
      <c r="G35" s="1" t="s">
        <v>14</v>
      </c>
      <c r="H35" s="1" t="s">
        <v>15</v>
      </c>
      <c r="I35" s="1" t="str">
        <f>合并__2[[#This Row],[IP地址]]&amp;":"&amp;合并__2[[#This Row],[端口]]</f>
        <v>58.238.50.200:39554</v>
      </c>
    </row>
    <row r="36" spans="1:9" x14ac:dyDescent="0.2">
      <c r="A36" s="1" t="s">
        <v>477</v>
      </c>
      <c r="B36" s="1" t="s">
        <v>487</v>
      </c>
      <c r="C36">
        <v>39126</v>
      </c>
      <c r="D36" t="b">
        <v>1</v>
      </c>
      <c r="E36" s="1" t="s">
        <v>12</v>
      </c>
      <c r="F36" s="1" t="s">
        <v>13</v>
      </c>
      <c r="G36" s="1" t="s">
        <v>14</v>
      </c>
      <c r="H36" s="1" t="s">
        <v>15</v>
      </c>
      <c r="I36" s="1" t="str">
        <f>合并__2[[#This Row],[IP地址]]&amp;":"&amp;合并__2[[#This Row],[端口]]</f>
        <v>1.232.40.93:39126</v>
      </c>
    </row>
    <row r="37" spans="1:9" x14ac:dyDescent="0.2">
      <c r="A37" s="1" t="s">
        <v>477</v>
      </c>
      <c r="B37" s="1" t="s">
        <v>485</v>
      </c>
      <c r="C37">
        <v>39603</v>
      </c>
      <c r="D37" t="b">
        <v>1</v>
      </c>
      <c r="E37" s="1" t="s">
        <v>12</v>
      </c>
      <c r="F37" s="1" t="s">
        <v>13</v>
      </c>
      <c r="G37" s="1" t="s">
        <v>14</v>
      </c>
      <c r="H37" s="1" t="s">
        <v>15</v>
      </c>
      <c r="I37" s="1" t="str">
        <f>合并__2[[#This Row],[IP地址]]&amp;":"&amp;合并__2[[#This Row],[端口]]</f>
        <v>110.11.25.32:39603</v>
      </c>
    </row>
    <row r="38" spans="1:9" x14ac:dyDescent="0.2">
      <c r="A38" s="1" t="s">
        <v>477</v>
      </c>
      <c r="B38" s="1" t="s">
        <v>485</v>
      </c>
      <c r="C38">
        <v>39940</v>
      </c>
      <c r="D38" t="b">
        <v>1</v>
      </c>
      <c r="E38" s="1" t="s">
        <v>12</v>
      </c>
      <c r="F38" s="1" t="s">
        <v>13</v>
      </c>
      <c r="G38" s="1" t="s">
        <v>14</v>
      </c>
      <c r="H38" s="1" t="s">
        <v>15</v>
      </c>
      <c r="I38" s="1" t="str">
        <f>合并__2[[#This Row],[IP地址]]&amp;":"&amp;合并__2[[#This Row],[端口]]</f>
        <v>110.11.25.32:39940</v>
      </c>
    </row>
    <row r="39" spans="1:9" x14ac:dyDescent="0.2">
      <c r="A39" s="1" t="s">
        <v>477</v>
      </c>
      <c r="B39" s="1" t="s">
        <v>493</v>
      </c>
      <c r="C39">
        <v>39741</v>
      </c>
      <c r="D39" t="b">
        <v>1</v>
      </c>
      <c r="E39" s="1" t="s">
        <v>12</v>
      </c>
      <c r="F39" s="1" t="s">
        <v>13</v>
      </c>
      <c r="G39" s="1" t="s">
        <v>14</v>
      </c>
      <c r="H39" s="1" t="s">
        <v>15</v>
      </c>
      <c r="I39" s="1" t="str">
        <f>合并__2[[#This Row],[IP地址]]&amp;":"&amp;合并__2[[#This Row],[端口]]</f>
        <v>114.206.65.6:39741</v>
      </c>
    </row>
    <row r="40" spans="1:9" x14ac:dyDescent="0.2">
      <c r="A40" s="1" t="s">
        <v>477</v>
      </c>
      <c r="B40" s="1" t="s">
        <v>485</v>
      </c>
      <c r="C40">
        <v>39361</v>
      </c>
      <c r="D40" t="b">
        <v>1</v>
      </c>
      <c r="E40" s="1" t="s">
        <v>12</v>
      </c>
      <c r="F40" s="1" t="s">
        <v>13</v>
      </c>
      <c r="G40" s="1" t="s">
        <v>14</v>
      </c>
      <c r="H40" s="1" t="s">
        <v>15</v>
      </c>
      <c r="I40" s="1" t="str">
        <f>合并__2[[#This Row],[IP地址]]&amp;":"&amp;合并__2[[#This Row],[端口]]</f>
        <v>110.11.25.32:39361</v>
      </c>
    </row>
    <row r="41" spans="1:9" x14ac:dyDescent="0.2">
      <c r="A41" s="1" t="s">
        <v>477</v>
      </c>
      <c r="B41" s="1" t="s">
        <v>494</v>
      </c>
      <c r="C41">
        <v>39977</v>
      </c>
      <c r="D41" t="b">
        <v>1</v>
      </c>
      <c r="E41" s="1" t="s">
        <v>12</v>
      </c>
      <c r="F41" s="1" t="s">
        <v>13</v>
      </c>
      <c r="G41" s="1" t="s">
        <v>14</v>
      </c>
      <c r="H41" s="1" t="s">
        <v>15</v>
      </c>
      <c r="I41" s="1" t="str">
        <f>合并__2[[#This Row],[IP地址]]&amp;":"&amp;合并__2[[#This Row],[端口]]</f>
        <v>211.37.103.158:39977</v>
      </c>
    </row>
    <row r="42" spans="1:9" x14ac:dyDescent="0.2">
      <c r="A42" s="1" t="s">
        <v>477</v>
      </c>
      <c r="B42" s="1" t="s">
        <v>495</v>
      </c>
      <c r="C42">
        <v>39904</v>
      </c>
      <c r="D42" t="b">
        <v>1</v>
      </c>
      <c r="E42" s="1" t="s">
        <v>12</v>
      </c>
      <c r="F42" s="1" t="s">
        <v>13</v>
      </c>
      <c r="G42" s="1" t="s">
        <v>14</v>
      </c>
      <c r="H42" s="1" t="s">
        <v>15</v>
      </c>
      <c r="I42" s="1" t="str">
        <f>合并__2[[#This Row],[IP地址]]&amp;":"&amp;合并__2[[#This Row],[端口]]</f>
        <v>39.119.75.20:39904</v>
      </c>
    </row>
    <row r="43" spans="1:9" x14ac:dyDescent="0.2">
      <c r="A43" s="1" t="s">
        <v>477</v>
      </c>
      <c r="B43" s="1" t="s">
        <v>487</v>
      </c>
      <c r="C43">
        <v>39329</v>
      </c>
      <c r="D43" t="b">
        <v>1</v>
      </c>
      <c r="E43" s="1" t="s">
        <v>12</v>
      </c>
      <c r="F43" s="1" t="s">
        <v>13</v>
      </c>
      <c r="G43" s="1" t="s">
        <v>14</v>
      </c>
      <c r="H43" s="1" t="s">
        <v>15</v>
      </c>
      <c r="I43" s="1" t="str">
        <f>合并__2[[#This Row],[IP地址]]&amp;":"&amp;合并__2[[#This Row],[端口]]</f>
        <v>1.232.40.93:39329</v>
      </c>
    </row>
    <row r="44" spans="1:9" x14ac:dyDescent="0.2">
      <c r="A44" s="1" t="s">
        <v>477</v>
      </c>
      <c r="B44" s="1" t="s">
        <v>487</v>
      </c>
      <c r="C44">
        <v>39824</v>
      </c>
      <c r="D44" t="b">
        <v>1</v>
      </c>
      <c r="E44" s="1" t="s">
        <v>12</v>
      </c>
      <c r="F44" s="1" t="s">
        <v>13</v>
      </c>
      <c r="G44" s="1" t="s">
        <v>14</v>
      </c>
      <c r="H44" s="1" t="s">
        <v>15</v>
      </c>
      <c r="I44" s="1" t="str">
        <f>合并__2[[#This Row],[IP地址]]&amp;":"&amp;合并__2[[#This Row],[端口]]</f>
        <v>1.232.40.93:39824</v>
      </c>
    </row>
    <row r="45" spans="1:9" x14ac:dyDescent="0.2">
      <c r="A45" s="1" t="s">
        <v>477</v>
      </c>
      <c r="B45" s="1" t="s">
        <v>487</v>
      </c>
      <c r="C45">
        <v>39756</v>
      </c>
      <c r="D45" t="b">
        <v>1</v>
      </c>
      <c r="E45" s="1" t="s">
        <v>12</v>
      </c>
      <c r="F45" s="1" t="s">
        <v>13</v>
      </c>
      <c r="G45" s="1" t="s">
        <v>14</v>
      </c>
      <c r="H45" s="1" t="s">
        <v>15</v>
      </c>
      <c r="I45" s="1" t="str">
        <f>合并__2[[#This Row],[IP地址]]&amp;":"&amp;合并__2[[#This Row],[端口]]</f>
        <v>1.232.40.93:39756</v>
      </c>
    </row>
    <row r="46" spans="1:9" x14ac:dyDescent="0.2">
      <c r="A46" s="1" t="s">
        <v>477</v>
      </c>
      <c r="B46" s="1" t="s">
        <v>487</v>
      </c>
      <c r="C46">
        <v>39193</v>
      </c>
      <c r="D46" t="b">
        <v>1</v>
      </c>
      <c r="E46" s="1" t="s">
        <v>12</v>
      </c>
      <c r="F46" s="1" t="s">
        <v>13</v>
      </c>
      <c r="G46" s="1" t="s">
        <v>14</v>
      </c>
      <c r="H46" s="1" t="s">
        <v>15</v>
      </c>
      <c r="I46" s="1" t="str">
        <f>合并__2[[#This Row],[IP地址]]&amp;":"&amp;合并__2[[#This Row],[端口]]</f>
        <v>1.232.40.93:39193</v>
      </c>
    </row>
    <row r="47" spans="1:9" x14ac:dyDescent="0.2">
      <c r="A47" s="1" t="s">
        <v>477</v>
      </c>
      <c r="B47" s="1" t="s">
        <v>36</v>
      </c>
      <c r="C47">
        <v>39265</v>
      </c>
      <c r="D47" t="b">
        <v>1</v>
      </c>
      <c r="E47" s="1" t="s">
        <v>12</v>
      </c>
      <c r="F47" s="1" t="s">
        <v>13</v>
      </c>
      <c r="G47" s="1" t="s">
        <v>14</v>
      </c>
      <c r="H47" s="1" t="s">
        <v>15</v>
      </c>
      <c r="I47" s="1" t="str">
        <f>合并__2[[#This Row],[IP地址]]&amp;":"&amp;合并__2[[#This Row],[端口]]</f>
        <v>211.212.43.153:39265</v>
      </c>
    </row>
    <row r="48" spans="1:9" x14ac:dyDescent="0.2">
      <c r="A48" s="1" t="s">
        <v>477</v>
      </c>
      <c r="B48" s="1" t="s">
        <v>36</v>
      </c>
      <c r="C48">
        <v>39657</v>
      </c>
      <c r="D48" t="b">
        <v>1</v>
      </c>
      <c r="E48" s="1" t="s">
        <v>12</v>
      </c>
      <c r="F48" s="1" t="s">
        <v>13</v>
      </c>
      <c r="G48" s="1" t="s">
        <v>14</v>
      </c>
      <c r="H48" s="1" t="s">
        <v>15</v>
      </c>
      <c r="I48" s="1" t="str">
        <f>合并__2[[#This Row],[IP地址]]&amp;":"&amp;合并__2[[#This Row],[端口]]</f>
        <v>211.212.43.153:39657</v>
      </c>
    </row>
    <row r="49" spans="1:9" x14ac:dyDescent="0.2">
      <c r="A49" s="1" t="s">
        <v>477</v>
      </c>
      <c r="B49" s="1" t="s">
        <v>487</v>
      </c>
      <c r="C49">
        <v>39577</v>
      </c>
      <c r="D49" t="b">
        <v>1</v>
      </c>
      <c r="E49" s="1" t="s">
        <v>12</v>
      </c>
      <c r="F49" s="1" t="s">
        <v>13</v>
      </c>
      <c r="G49" s="1" t="s">
        <v>14</v>
      </c>
      <c r="H49" s="1" t="s">
        <v>15</v>
      </c>
      <c r="I49" s="1" t="str">
        <f>合并__2[[#This Row],[IP地址]]&amp;":"&amp;合并__2[[#This Row],[端口]]</f>
        <v>1.232.40.93:39577</v>
      </c>
    </row>
    <row r="50" spans="1:9" x14ac:dyDescent="0.2">
      <c r="A50" s="1" t="s">
        <v>477</v>
      </c>
      <c r="B50" s="1" t="s">
        <v>487</v>
      </c>
      <c r="C50">
        <v>39937</v>
      </c>
      <c r="D50" t="b">
        <v>1</v>
      </c>
      <c r="E50" s="1" t="s">
        <v>12</v>
      </c>
      <c r="F50" s="1" t="s">
        <v>13</v>
      </c>
      <c r="G50" s="1" t="s">
        <v>14</v>
      </c>
      <c r="H50" s="1" t="s">
        <v>15</v>
      </c>
      <c r="I50" s="1" t="str">
        <f>合并__2[[#This Row],[IP地址]]&amp;":"&amp;合并__2[[#This Row],[端口]]</f>
        <v>1.232.40.93:39937</v>
      </c>
    </row>
    <row r="51" spans="1:9" x14ac:dyDescent="0.2">
      <c r="A51" s="1" t="s">
        <v>477</v>
      </c>
      <c r="B51" s="1" t="s">
        <v>495</v>
      </c>
      <c r="C51">
        <v>39884</v>
      </c>
      <c r="D51" t="b">
        <v>1</v>
      </c>
      <c r="E51" s="1" t="s">
        <v>12</v>
      </c>
      <c r="F51" s="1" t="s">
        <v>13</v>
      </c>
      <c r="G51" s="1" t="s">
        <v>14</v>
      </c>
      <c r="H51" s="1" t="s">
        <v>15</v>
      </c>
      <c r="I51" s="1" t="str">
        <f>合并__2[[#This Row],[IP地址]]&amp;":"&amp;合并__2[[#This Row],[端口]]</f>
        <v>39.119.75.20:39884</v>
      </c>
    </row>
    <row r="52" spans="1:9" x14ac:dyDescent="0.2">
      <c r="A52" s="1" t="s">
        <v>477</v>
      </c>
      <c r="B52" s="1" t="s">
        <v>487</v>
      </c>
      <c r="C52">
        <v>39515</v>
      </c>
      <c r="D52" t="b">
        <v>1</v>
      </c>
      <c r="E52" s="1" t="s">
        <v>12</v>
      </c>
      <c r="F52" s="1" t="s">
        <v>13</v>
      </c>
      <c r="G52" s="1" t="s">
        <v>14</v>
      </c>
      <c r="H52" s="1" t="s">
        <v>15</v>
      </c>
      <c r="I52" s="1" t="str">
        <f>合并__2[[#This Row],[IP地址]]&amp;":"&amp;合并__2[[#This Row],[端口]]</f>
        <v>1.232.40.93:39515</v>
      </c>
    </row>
    <row r="53" spans="1:9" x14ac:dyDescent="0.2">
      <c r="A53" s="1" t="s">
        <v>477</v>
      </c>
      <c r="B53" s="1" t="s">
        <v>484</v>
      </c>
      <c r="C53">
        <v>39994</v>
      </c>
      <c r="D53" t="b">
        <v>1</v>
      </c>
      <c r="E53" s="1" t="s">
        <v>12</v>
      </c>
      <c r="F53" s="1" t="s">
        <v>13</v>
      </c>
      <c r="G53" s="1" t="s">
        <v>14</v>
      </c>
      <c r="H53" s="1" t="s">
        <v>15</v>
      </c>
      <c r="I53" s="1" t="str">
        <f>合并__2[[#This Row],[IP地址]]&amp;":"&amp;合并__2[[#This Row],[端口]]</f>
        <v>221.138.114.17:39994</v>
      </c>
    </row>
    <row r="54" spans="1:9" x14ac:dyDescent="0.2">
      <c r="A54" s="1" t="s">
        <v>477</v>
      </c>
      <c r="B54" s="1" t="s">
        <v>496</v>
      </c>
      <c r="C54">
        <v>52369</v>
      </c>
      <c r="D54" t="b">
        <v>1</v>
      </c>
      <c r="E54" s="1" t="s">
        <v>12</v>
      </c>
      <c r="F54" s="1" t="s">
        <v>13</v>
      </c>
      <c r="G54" s="1" t="s">
        <v>14</v>
      </c>
      <c r="H54" s="1" t="s">
        <v>15</v>
      </c>
      <c r="I54" s="1" t="str">
        <f>合并__2[[#This Row],[IP地址]]&amp;":"&amp;合并__2[[#This Row],[端口]]</f>
        <v>154.9.246.213:52369</v>
      </c>
    </row>
    <row r="55" spans="1:9" x14ac:dyDescent="0.2">
      <c r="A55" s="1" t="s">
        <v>477</v>
      </c>
      <c r="B55" s="1" t="s">
        <v>487</v>
      </c>
      <c r="C55">
        <v>39998</v>
      </c>
      <c r="D55" t="b">
        <v>1</v>
      </c>
      <c r="E55" s="1" t="s">
        <v>12</v>
      </c>
      <c r="F55" s="1" t="s">
        <v>13</v>
      </c>
      <c r="G55" s="1" t="s">
        <v>14</v>
      </c>
      <c r="H55" s="1" t="s">
        <v>15</v>
      </c>
      <c r="I55" s="1" t="str">
        <f>合并__2[[#This Row],[IP地址]]&amp;":"&amp;合并__2[[#This Row],[端口]]</f>
        <v>1.232.40.93:39998</v>
      </c>
    </row>
    <row r="56" spans="1:9" x14ac:dyDescent="0.2">
      <c r="A56" s="1" t="s">
        <v>477</v>
      </c>
      <c r="B56" s="1" t="s">
        <v>485</v>
      </c>
      <c r="C56">
        <v>39686</v>
      </c>
      <c r="D56" t="b">
        <v>1</v>
      </c>
      <c r="E56" s="1" t="s">
        <v>12</v>
      </c>
      <c r="F56" s="1" t="s">
        <v>13</v>
      </c>
      <c r="G56" s="1" t="s">
        <v>14</v>
      </c>
      <c r="H56" s="1" t="s">
        <v>15</v>
      </c>
      <c r="I56" s="1" t="str">
        <f>合并__2[[#This Row],[IP地址]]&amp;":"&amp;合并__2[[#This Row],[端口]]</f>
        <v>110.11.25.32:39686</v>
      </c>
    </row>
    <row r="57" spans="1:9" x14ac:dyDescent="0.2">
      <c r="A57" s="1" t="s">
        <v>477</v>
      </c>
      <c r="B57" s="1" t="s">
        <v>497</v>
      </c>
      <c r="C57">
        <v>39263</v>
      </c>
      <c r="D57" t="b">
        <v>1</v>
      </c>
      <c r="E57" s="1" t="s">
        <v>12</v>
      </c>
      <c r="F57" s="1" t="s">
        <v>13</v>
      </c>
      <c r="G57" s="1" t="s">
        <v>14</v>
      </c>
      <c r="H57" s="1" t="s">
        <v>15</v>
      </c>
      <c r="I57" s="1" t="str">
        <f>合并__2[[#This Row],[IP地址]]&amp;":"&amp;合并__2[[#This Row],[端口]]</f>
        <v>211.207.221.86:39263</v>
      </c>
    </row>
    <row r="58" spans="1:9" x14ac:dyDescent="0.2">
      <c r="A58" s="1" t="s">
        <v>477</v>
      </c>
      <c r="B58" s="1" t="s">
        <v>495</v>
      </c>
      <c r="C58">
        <v>39386</v>
      </c>
      <c r="D58" t="b">
        <v>1</v>
      </c>
      <c r="E58" s="1" t="s">
        <v>12</v>
      </c>
      <c r="F58" s="1" t="s">
        <v>13</v>
      </c>
      <c r="G58" s="1" t="s">
        <v>14</v>
      </c>
      <c r="H58" s="1" t="s">
        <v>15</v>
      </c>
      <c r="I58" s="1" t="str">
        <f>合并__2[[#This Row],[IP地址]]&amp;":"&amp;合并__2[[#This Row],[端口]]</f>
        <v>39.119.75.20:39386</v>
      </c>
    </row>
    <row r="59" spans="1:9" x14ac:dyDescent="0.2">
      <c r="A59" s="1" t="s">
        <v>477</v>
      </c>
      <c r="B59" s="1" t="s">
        <v>498</v>
      </c>
      <c r="C59">
        <v>39491</v>
      </c>
      <c r="D59" t="b">
        <v>1</v>
      </c>
      <c r="E59" s="1" t="s">
        <v>12</v>
      </c>
      <c r="F59" s="1" t="s">
        <v>13</v>
      </c>
      <c r="G59" s="1" t="s">
        <v>14</v>
      </c>
      <c r="H59" s="1" t="s">
        <v>15</v>
      </c>
      <c r="I59" s="1" t="str">
        <f>合并__2[[#This Row],[IP地址]]&amp;":"&amp;合并__2[[#This Row],[端口]]</f>
        <v>218.55.96.146:39491</v>
      </c>
    </row>
    <row r="60" spans="1:9" x14ac:dyDescent="0.2">
      <c r="A60" s="1" t="s">
        <v>477</v>
      </c>
      <c r="B60" s="1" t="s">
        <v>40</v>
      </c>
      <c r="C60">
        <v>39372</v>
      </c>
      <c r="D60" t="b">
        <v>1</v>
      </c>
      <c r="E60" s="1" t="s">
        <v>12</v>
      </c>
      <c r="F60" s="1" t="s">
        <v>13</v>
      </c>
      <c r="G60" s="1" t="s">
        <v>14</v>
      </c>
      <c r="H60" s="1" t="s">
        <v>15</v>
      </c>
      <c r="I60" s="1" t="str">
        <f>合并__2[[#This Row],[IP地址]]&amp;":"&amp;合并__2[[#This Row],[端口]]</f>
        <v>223.18.34.201:39372</v>
      </c>
    </row>
    <row r="61" spans="1:9" x14ac:dyDescent="0.2">
      <c r="A61" s="1" t="s">
        <v>477</v>
      </c>
      <c r="B61" s="1" t="s">
        <v>172</v>
      </c>
      <c r="C61">
        <v>39564</v>
      </c>
      <c r="D61" t="b">
        <v>1</v>
      </c>
      <c r="E61" s="1" t="s">
        <v>12</v>
      </c>
      <c r="F61" s="1" t="s">
        <v>13</v>
      </c>
      <c r="G61" s="1" t="s">
        <v>14</v>
      </c>
      <c r="H61" s="1" t="s">
        <v>15</v>
      </c>
      <c r="I61" s="1" t="str">
        <f>合并__2[[#This Row],[IP地址]]&amp;":"&amp;合并__2[[#This Row],[端口]]</f>
        <v>180.71.250.140:39564</v>
      </c>
    </row>
    <row r="62" spans="1:9" x14ac:dyDescent="0.2">
      <c r="A62" s="1" t="s">
        <v>477</v>
      </c>
      <c r="B62" s="1" t="s">
        <v>180</v>
      </c>
      <c r="C62">
        <v>39254</v>
      </c>
      <c r="D62" t="b">
        <v>1</v>
      </c>
      <c r="E62" s="1" t="s">
        <v>12</v>
      </c>
      <c r="F62" s="1" t="s">
        <v>13</v>
      </c>
      <c r="G62" s="1" t="s">
        <v>14</v>
      </c>
      <c r="H62" s="1" t="s">
        <v>15</v>
      </c>
      <c r="I62" s="1" t="str">
        <f>合并__2[[#This Row],[IP地址]]&amp;":"&amp;合并__2[[#This Row],[端口]]</f>
        <v>39.121.245.217:39254</v>
      </c>
    </row>
    <row r="63" spans="1:9" x14ac:dyDescent="0.2">
      <c r="A63" s="1" t="s">
        <v>477</v>
      </c>
      <c r="B63" s="1" t="s">
        <v>176</v>
      </c>
      <c r="C63">
        <v>55752</v>
      </c>
      <c r="D63" t="b">
        <v>1</v>
      </c>
      <c r="E63" s="1" t="s">
        <v>12</v>
      </c>
      <c r="F63" s="1" t="s">
        <v>13</v>
      </c>
      <c r="G63" s="1" t="s">
        <v>14</v>
      </c>
      <c r="H63" s="1" t="s">
        <v>15</v>
      </c>
      <c r="I63" s="1" t="str">
        <f>合并__2[[#This Row],[IP地址]]&amp;":"&amp;合并__2[[#This Row],[端口]]</f>
        <v>103.74.192.45:55752</v>
      </c>
    </row>
    <row r="64" spans="1:9" x14ac:dyDescent="0.2">
      <c r="A64" s="1" t="s">
        <v>477</v>
      </c>
      <c r="B64" s="1" t="s">
        <v>499</v>
      </c>
      <c r="C64">
        <v>39442</v>
      </c>
      <c r="D64" t="b">
        <v>1</v>
      </c>
      <c r="E64" s="1" t="s">
        <v>12</v>
      </c>
      <c r="F64" s="1" t="s">
        <v>13</v>
      </c>
      <c r="G64" s="1" t="s">
        <v>14</v>
      </c>
      <c r="H64" s="1" t="s">
        <v>15</v>
      </c>
      <c r="I64" s="1" t="str">
        <f>合并__2[[#This Row],[IP地址]]&amp;":"&amp;合并__2[[#This Row],[端口]]</f>
        <v>58.232.3.167:39442</v>
      </c>
    </row>
    <row r="65" spans="1:9" x14ac:dyDescent="0.2">
      <c r="A65" s="1" t="s">
        <v>477</v>
      </c>
      <c r="B65" s="1" t="s">
        <v>471</v>
      </c>
      <c r="C65">
        <v>39568</v>
      </c>
      <c r="D65" t="b">
        <v>1</v>
      </c>
      <c r="E65" s="1" t="s">
        <v>12</v>
      </c>
      <c r="F65" s="1" t="s">
        <v>13</v>
      </c>
      <c r="G65" s="1" t="s">
        <v>14</v>
      </c>
      <c r="H65" s="1" t="s">
        <v>15</v>
      </c>
      <c r="I65" s="1" t="str">
        <f>合并__2[[#This Row],[IP地址]]&amp;":"&amp;合并__2[[#This Row],[端口]]</f>
        <v>27.113.68.215:39568</v>
      </c>
    </row>
    <row r="66" spans="1:9" x14ac:dyDescent="0.2">
      <c r="A66" s="1" t="s">
        <v>477</v>
      </c>
      <c r="B66" s="1" t="s">
        <v>500</v>
      </c>
      <c r="C66">
        <v>39347</v>
      </c>
      <c r="D66" t="b">
        <v>1</v>
      </c>
      <c r="E66" s="1" t="s">
        <v>12</v>
      </c>
      <c r="F66" s="1" t="s">
        <v>13</v>
      </c>
      <c r="G66" s="1" t="s">
        <v>14</v>
      </c>
      <c r="H66" s="1" t="s">
        <v>15</v>
      </c>
      <c r="I66" s="1" t="str">
        <f>合并__2[[#This Row],[IP地址]]&amp;":"&amp;合并__2[[#This Row],[端口]]</f>
        <v>114.206.108.24:39347</v>
      </c>
    </row>
    <row r="67" spans="1:9" x14ac:dyDescent="0.2">
      <c r="A67" s="1" t="s">
        <v>477</v>
      </c>
      <c r="B67" s="1" t="s">
        <v>167</v>
      </c>
      <c r="C67">
        <v>57868</v>
      </c>
      <c r="D67" t="b">
        <v>1</v>
      </c>
      <c r="E67" s="1" t="s">
        <v>12</v>
      </c>
      <c r="F67" s="1" t="s">
        <v>13</v>
      </c>
      <c r="G67" s="1" t="s">
        <v>14</v>
      </c>
      <c r="H67" s="1" t="s">
        <v>15</v>
      </c>
      <c r="I67" s="1" t="str">
        <f>合并__2[[#This Row],[IP地址]]&amp;":"&amp;合并__2[[#This Row],[端口]]</f>
        <v>218.204.179.53:57868</v>
      </c>
    </row>
    <row r="68" spans="1:9" x14ac:dyDescent="0.2">
      <c r="A68" s="1" t="s">
        <v>477</v>
      </c>
      <c r="B68" s="1" t="s">
        <v>501</v>
      </c>
      <c r="C68">
        <v>55005</v>
      </c>
      <c r="D68" t="b">
        <v>1</v>
      </c>
      <c r="E68" s="1" t="s">
        <v>12</v>
      </c>
      <c r="F68" s="1" t="s">
        <v>13</v>
      </c>
      <c r="G68" s="1" t="s">
        <v>14</v>
      </c>
      <c r="H68" s="1" t="s">
        <v>15</v>
      </c>
      <c r="I68" s="1" t="str">
        <f>合并__2[[#This Row],[IP地址]]&amp;":"&amp;合并__2[[#This Row],[端口]]</f>
        <v>47.240.60.171:55005</v>
      </c>
    </row>
    <row r="69" spans="1:9" x14ac:dyDescent="0.2">
      <c r="A69" s="1" t="s">
        <v>477</v>
      </c>
      <c r="B69" s="1" t="s">
        <v>502</v>
      </c>
      <c r="C69">
        <v>39166</v>
      </c>
      <c r="D69" t="b">
        <v>1</v>
      </c>
      <c r="E69" s="1" t="s">
        <v>12</v>
      </c>
      <c r="F69" s="1" t="s">
        <v>13</v>
      </c>
      <c r="G69" s="1" t="s">
        <v>14</v>
      </c>
      <c r="H69" s="1" t="s">
        <v>15</v>
      </c>
      <c r="I69" s="1" t="str">
        <f>合并__2[[#This Row],[IP地址]]&amp;":"&amp;合并__2[[#This Row],[端口]]</f>
        <v>58.124.143.215:39166</v>
      </c>
    </row>
    <row r="70" spans="1:9" x14ac:dyDescent="0.2">
      <c r="A70" s="1" t="s">
        <v>477</v>
      </c>
      <c r="B70" s="1" t="s">
        <v>503</v>
      </c>
      <c r="C70">
        <v>39149</v>
      </c>
      <c r="D70" t="b">
        <v>1</v>
      </c>
      <c r="E70" s="1" t="s">
        <v>12</v>
      </c>
      <c r="F70" s="1" t="s">
        <v>13</v>
      </c>
      <c r="G70" s="1" t="s">
        <v>14</v>
      </c>
      <c r="H70" s="1" t="s">
        <v>15</v>
      </c>
      <c r="I70" s="1" t="str">
        <f>合并__2[[#This Row],[IP地址]]&amp;":"&amp;合并__2[[#This Row],[端口]]</f>
        <v>8.210.40.32:39149</v>
      </c>
    </row>
    <row r="71" spans="1:9" x14ac:dyDescent="0.2">
      <c r="A71" s="1" t="s">
        <v>477</v>
      </c>
      <c r="B71" s="1" t="s">
        <v>502</v>
      </c>
      <c r="C71">
        <v>39188</v>
      </c>
      <c r="D71" t="b">
        <v>1</v>
      </c>
      <c r="E71" s="1" t="s">
        <v>12</v>
      </c>
      <c r="F71" s="1" t="s">
        <v>13</v>
      </c>
      <c r="G71" s="1" t="s">
        <v>14</v>
      </c>
      <c r="H71" s="1" t="s">
        <v>15</v>
      </c>
      <c r="I71" s="1" t="str">
        <f>合并__2[[#This Row],[IP地址]]&amp;":"&amp;合并__2[[#This Row],[端口]]</f>
        <v>58.124.143.215:39188</v>
      </c>
    </row>
    <row r="72" spans="1:9" x14ac:dyDescent="0.2">
      <c r="A72" s="1" t="s">
        <v>477</v>
      </c>
      <c r="B72" s="1" t="s">
        <v>504</v>
      </c>
      <c r="C72">
        <v>54321</v>
      </c>
      <c r="D72" t="b">
        <v>1</v>
      </c>
      <c r="E72" s="1" t="s">
        <v>12</v>
      </c>
      <c r="F72" s="1" t="s">
        <v>13</v>
      </c>
      <c r="G72" s="1" t="s">
        <v>14</v>
      </c>
      <c r="H72" s="1" t="s">
        <v>15</v>
      </c>
      <c r="I72" s="1" t="str">
        <f>合并__2[[#This Row],[IP地址]]&amp;":"&amp;合并__2[[#This Row],[端口]]</f>
        <v>8.218.101.67:54321</v>
      </c>
    </row>
    <row r="73" spans="1:9" x14ac:dyDescent="0.2">
      <c r="A73" s="1" t="s">
        <v>477</v>
      </c>
      <c r="B73" s="1" t="s">
        <v>505</v>
      </c>
      <c r="C73">
        <v>41536</v>
      </c>
      <c r="D73" t="b">
        <v>1</v>
      </c>
      <c r="E73" s="1" t="s">
        <v>12</v>
      </c>
      <c r="F73" s="1" t="s">
        <v>13</v>
      </c>
      <c r="G73" s="1" t="s">
        <v>14</v>
      </c>
      <c r="H73" s="1" t="s">
        <v>15</v>
      </c>
      <c r="I73" s="1" t="str">
        <f>合并__2[[#This Row],[IP地址]]&amp;":"&amp;合并__2[[#This Row],[端口]]</f>
        <v>8.217.85.212:41536</v>
      </c>
    </row>
    <row r="74" spans="1:9" x14ac:dyDescent="0.2">
      <c r="A74" s="1" t="s">
        <v>477</v>
      </c>
      <c r="B74" s="1" t="s">
        <v>506</v>
      </c>
      <c r="C74">
        <v>42853</v>
      </c>
      <c r="D74" t="b">
        <v>1</v>
      </c>
      <c r="E74" s="1" t="s">
        <v>12</v>
      </c>
      <c r="F74" s="1" t="s">
        <v>13</v>
      </c>
      <c r="G74" s="1" t="s">
        <v>14</v>
      </c>
      <c r="H74" s="1" t="s">
        <v>15</v>
      </c>
      <c r="I74" s="1" t="str">
        <f>合并__2[[#This Row],[IP地址]]&amp;":"&amp;合并__2[[#This Row],[端口]]</f>
        <v>47.242.196.67:42853</v>
      </c>
    </row>
    <row r="75" spans="1:9" x14ac:dyDescent="0.2">
      <c r="A75" s="1" t="s">
        <v>477</v>
      </c>
      <c r="B75" s="1" t="s">
        <v>487</v>
      </c>
      <c r="C75">
        <v>39579</v>
      </c>
      <c r="D75" t="b">
        <v>1</v>
      </c>
      <c r="E75" s="1" t="s">
        <v>12</v>
      </c>
      <c r="F75" s="1" t="s">
        <v>13</v>
      </c>
      <c r="G75" s="1" t="s">
        <v>14</v>
      </c>
      <c r="H75" s="1" t="s">
        <v>15</v>
      </c>
      <c r="I75" s="1" t="str">
        <f>合并__2[[#This Row],[IP地址]]&amp;":"&amp;合并__2[[#This Row],[端口]]</f>
        <v>1.232.40.93:39579</v>
      </c>
    </row>
    <row r="76" spans="1:9" x14ac:dyDescent="0.2">
      <c r="A76" s="1" t="s">
        <v>477</v>
      </c>
      <c r="B76" s="1" t="s">
        <v>487</v>
      </c>
      <c r="C76">
        <v>39247</v>
      </c>
      <c r="D76" t="b">
        <v>1</v>
      </c>
      <c r="E76" s="1" t="s">
        <v>12</v>
      </c>
      <c r="F76" s="1" t="s">
        <v>13</v>
      </c>
      <c r="G76" s="1" t="s">
        <v>14</v>
      </c>
      <c r="H76" s="1" t="s">
        <v>15</v>
      </c>
      <c r="I76" s="1" t="str">
        <f>合并__2[[#This Row],[IP地址]]&amp;":"&amp;合并__2[[#This Row],[端口]]</f>
        <v>1.232.40.93:39247</v>
      </c>
    </row>
    <row r="77" spans="1:9" x14ac:dyDescent="0.2">
      <c r="A77" s="1" t="s">
        <v>477</v>
      </c>
      <c r="B77" s="1" t="s">
        <v>487</v>
      </c>
      <c r="C77">
        <v>39646</v>
      </c>
      <c r="D77" t="b">
        <v>1</v>
      </c>
      <c r="E77" s="1" t="s">
        <v>12</v>
      </c>
      <c r="F77" s="1" t="s">
        <v>13</v>
      </c>
      <c r="G77" s="1" t="s">
        <v>14</v>
      </c>
      <c r="H77" s="1" t="s">
        <v>15</v>
      </c>
      <c r="I77" s="1" t="str">
        <f>合并__2[[#This Row],[IP地址]]&amp;":"&amp;合并__2[[#This Row],[端口]]</f>
        <v>1.232.40.93:39646</v>
      </c>
    </row>
    <row r="78" spans="1:9" x14ac:dyDescent="0.2">
      <c r="A78" s="1" t="s">
        <v>477</v>
      </c>
      <c r="B78" s="1" t="s">
        <v>507</v>
      </c>
      <c r="C78">
        <v>39866</v>
      </c>
      <c r="D78" t="b">
        <v>1</v>
      </c>
      <c r="E78" s="1" t="s">
        <v>12</v>
      </c>
      <c r="F78" s="1" t="s">
        <v>13</v>
      </c>
      <c r="G78" s="1" t="s">
        <v>14</v>
      </c>
      <c r="H78" s="1" t="s">
        <v>15</v>
      </c>
      <c r="I78" s="1" t="str">
        <f>合并__2[[#This Row],[IP地址]]&amp;":"&amp;合并__2[[#This Row],[端口]]</f>
        <v>211.44.178.53:39866</v>
      </c>
    </row>
    <row r="79" spans="1:9" x14ac:dyDescent="0.2">
      <c r="A79" s="1" t="s">
        <v>477</v>
      </c>
      <c r="B79" s="1" t="s">
        <v>508</v>
      </c>
      <c r="C79">
        <v>39563</v>
      </c>
      <c r="D79" t="b">
        <v>1</v>
      </c>
      <c r="E79" s="1" t="s">
        <v>12</v>
      </c>
      <c r="F79" s="1" t="s">
        <v>13</v>
      </c>
      <c r="G79" s="1" t="s">
        <v>14</v>
      </c>
      <c r="H79" s="1" t="s">
        <v>15</v>
      </c>
      <c r="I79" s="1" t="str">
        <f>合并__2[[#This Row],[IP地址]]&amp;":"&amp;合并__2[[#This Row],[端口]]</f>
        <v>222.237.15.104:39563</v>
      </c>
    </row>
    <row r="80" spans="1:9" x14ac:dyDescent="0.2">
      <c r="A80" s="1" t="s">
        <v>477</v>
      </c>
      <c r="B80" s="1" t="s">
        <v>487</v>
      </c>
      <c r="C80">
        <v>39460</v>
      </c>
      <c r="D80" t="b">
        <v>1</v>
      </c>
      <c r="E80" s="1" t="s">
        <v>12</v>
      </c>
      <c r="F80" s="1" t="s">
        <v>13</v>
      </c>
      <c r="G80" s="1" t="s">
        <v>14</v>
      </c>
      <c r="H80" s="1" t="s">
        <v>15</v>
      </c>
      <c r="I80" s="1" t="str">
        <f>合并__2[[#This Row],[IP地址]]&amp;":"&amp;合并__2[[#This Row],[端口]]</f>
        <v>1.232.40.93:39460</v>
      </c>
    </row>
    <row r="81" spans="1:9" x14ac:dyDescent="0.2">
      <c r="A81" s="1" t="s">
        <v>477</v>
      </c>
      <c r="B81" s="1" t="s">
        <v>505</v>
      </c>
      <c r="C81">
        <v>44408</v>
      </c>
      <c r="D81" t="b">
        <v>1</v>
      </c>
      <c r="E81" s="1" t="s">
        <v>12</v>
      </c>
      <c r="F81" s="1" t="s">
        <v>13</v>
      </c>
      <c r="G81" s="1" t="s">
        <v>14</v>
      </c>
      <c r="H81" s="1" t="s">
        <v>15</v>
      </c>
      <c r="I81" s="1" t="str">
        <f>合并__2[[#This Row],[IP地址]]&amp;":"&amp;合并__2[[#This Row],[端口]]</f>
        <v>8.217.85.212:44408</v>
      </c>
    </row>
    <row r="82" spans="1:9" x14ac:dyDescent="0.2">
      <c r="A82" s="1" t="s">
        <v>477</v>
      </c>
      <c r="B82" s="1" t="s">
        <v>509</v>
      </c>
      <c r="C82">
        <v>56084</v>
      </c>
      <c r="D82" t="b">
        <v>1</v>
      </c>
      <c r="E82" s="1" t="s">
        <v>12</v>
      </c>
      <c r="F82" s="1" t="s">
        <v>13</v>
      </c>
      <c r="G82" s="1" t="s">
        <v>14</v>
      </c>
      <c r="H82" s="1" t="s">
        <v>15</v>
      </c>
      <c r="I82" s="1" t="str">
        <f>合并__2[[#This Row],[IP地址]]&amp;":"&amp;合并__2[[#This Row],[端口]]</f>
        <v>47.240.79.42:56084</v>
      </c>
    </row>
    <row r="83" spans="1:9" x14ac:dyDescent="0.2">
      <c r="A83" s="1" t="s">
        <v>477</v>
      </c>
      <c r="B83" s="1" t="s">
        <v>505</v>
      </c>
      <c r="C83">
        <v>56827</v>
      </c>
      <c r="D83" t="b">
        <v>1</v>
      </c>
      <c r="E83" s="1" t="s">
        <v>12</v>
      </c>
      <c r="F83" s="1" t="s">
        <v>13</v>
      </c>
      <c r="G83" s="1" t="s">
        <v>14</v>
      </c>
      <c r="H83" s="1" t="s">
        <v>15</v>
      </c>
      <c r="I83" s="1" t="str">
        <f>合并__2[[#This Row],[IP地址]]&amp;":"&amp;合并__2[[#This Row],[端口]]</f>
        <v>8.217.85.212:56827</v>
      </c>
    </row>
    <row r="84" spans="1:9" x14ac:dyDescent="0.2">
      <c r="A84" s="1" t="s">
        <v>477</v>
      </c>
      <c r="B84" s="1" t="s">
        <v>510</v>
      </c>
      <c r="C84">
        <v>51027</v>
      </c>
      <c r="D84" t="b">
        <v>1</v>
      </c>
      <c r="E84" s="1" t="s">
        <v>12</v>
      </c>
      <c r="F84" s="1" t="s">
        <v>13</v>
      </c>
      <c r="G84" s="1" t="s">
        <v>14</v>
      </c>
      <c r="H84" s="1" t="s">
        <v>15</v>
      </c>
      <c r="I84" s="1" t="str">
        <f>合并__2[[#This Row],[IP地址]]&amp;":"&amp;合并__2[[#This Row],[端口]]</f>
        <v>8.210.220.19:51027</v>
      </c>
    </row>
    <row r="85" spans="1:9" x14ac:dyDescent="0.2">
      <c r="A85" s="1" t="s">
        <v>477</v>
      </c>
      <c r="B85" s="1" t="s">
        <v>511</v>
      </c>
      <c r="C85">
        <v>55213</v>
      </c>
      <c r="D85" t="b">
        <v>1</v>
      </c>
      <c r="E85" s="1" t="s">
        <v>12</v>
      </c>
      <c r="F85" s="1" t="s">
        <v>13</v>
      </c>
      <c r="G85" s="1" t="s">
        <v>14</v>
      </c>
      <c r="H85" s="1" t="s">
        <v>15</v>
      </c>
      <c r="I85" s="1" t="str">
        <f>合并__2[[#This Row],[IP地址]]&amp;":"&amp;合并__2[[#This Row],[端口]]</f>
        <v>8.210.105.217:55213</v>
      </c>
    </row>
    <row r="86" spans="1:9" x14ac:dyDescent="0.2">
      <c r="A86" s="1" t="s">
        <v>477</v>
      </c>
      <c r="B86" s="1" t="s">
        <v>491</v>
      </c>
      <c r="C86">
        <v>39318</v>
      </c>
      <c r="D86" t="b">
        <v>1</v>
      </c>
      <c r="E86" s="1" t="s">
        <v>12</v>
      </c>
      <c r="F86" s="1" t="s">
        <v>13</v>
      </c>
      <c r="G86" s="1" t="s">
        <v>14</v>
      </c>
      <c r="H86" s="1" t="s">
        <v>15</v>
      </c>
      <c r="I86" s="1" t="str">
        <f>合并__2[[#This Row],[IP地址]]&amp;":"&amp;合并__2[[#This Row],[端口]]</f>
        <v>58.238.50.200:39318</v>
      </c>
    </row>
    <row r="87" spans="1:9" x14ac:dyDescent="0.2">
      <c r="A87" s="1" t="s">
        <v>477</v>
      </c>
      <c r="B87" s="1" t="s">
        <v>512</v>
      </c>
      <c r="C87">
        <v>41043</v>
      </c>
      <c r="D87" t="b">
        <v>1</v>
      </c>
      <c r="E87" s="1" t="s">
        <v>12</v>
      </c>
      <c r="F87" s="1" t="s">
        <v>13</v>
      </c>
      <c r="G87" s="1" t="s">
        <v>14</v>
      </c>
      <c r="H87" s="1" t="s">
        <v>15</v>
      </c>
      <c r="I87" s="1" t="str">
        <f>合并__2[[#This Row],[IP地址]]&amp;":"&amp;合并__2[[#This Row],[端口]]</f>
        <v>8.217.229.36:41043</v>
      </c>
    </row>
    <row r="88" spans="1:9" x14ac:dyDescent="0.2">
      <c r="A88" s="1" t="s">
        <v>477</v>
      </c>
      <c r="B88" s="1" t="s">
        <v>485</v>
      </c>
      <c r="C88">
        <v>39220</v>
      </c>
      <c r="D88" t="b">
        <v>1</v>
      </c>
      <c r="E88" s="1" t="s">
        <v>12</v>
      </c>
      <c r="F88" s="1" t="s">
        <v>13</v>
      </c>
      <c r="G88" s="1" t="s">
        <v>14</v>
      </c>
      <c r="H88" s="1" t="s">
        <v>15</v>
      </c>
      <c r="I88" s="1" t="str">
        <f>合并__2[[#This Row],[IP地址]]&amp;":"&amp;合并__2[[#This Row],[端口]]</f>
        <v>110.11.25.32:39220</v>
      </c>
    </row>
    <row r="89" spans="1:9" x14ac:dyDescent="0.2">
      <c r="A89" s="1" t="s">
        <v>477</v>
      </c>
      <c r="B89" s="1" t="s">
        <v>171</v>
      </c>
      <c r="C89">
        <v>52100</v>
      </c>
      <c r="D89" t="b">
        <v>1</v>
      </c>
      <c r="E89" s="1" t="s">
        <v>12</v>
      </c>
      <c r="F89" s="1" t="s">
        <v>13</v>
      </c>
      <c r="G89" s="1" t="s">
        <v>14</v>
      </c>
      <c r="H89" s="1" t="s">
        <v>15</v>
      </c>
      <c r="I89" s="1" t="str">
        <f>合并__2[[#This Row],[IP地址]]&amp;":"&amp;合并__2[[#This Row],[端口]]</f>
        <v>202.81.231.30:52100</v>
      </c>
    </row>
    <row r="90" spans="1:9" x14ac:dyDescent="0.2">
      <c r="A90" s="1" t="s">
        <v>477</v>
      </c>
      <c r="B90" s="1" t="s">
        <v>513</v>
      </c>
      <c r="C90">
        <v>47298</v>
      </c>
      <c r="D90" t="b">
        <v>1</v>
      </c>
      <c r="E90" s="1" t="s">
        <v>12</v>
      </c>
      <c r="F90" s="1" t="s">
        <v>13</v>
      </c>
      <c r="G90" s="1" t="s">
        <v>14</v>
      </c>
      <c r="H90" s="1" t="s">
        <v>15</v>
      </c>
      <c r="I90" s="1" t="str">
        <f>合并__2[[#This Row],[IP地址]]&amp;":"&amp;合并__2[[#This Row],[端口]]</f>
        <v>8.217.85.192:47298</v>
      </c>
    </row>
    <row r="91" spans="1:9" x14ac:dyDescent="0.2">
      <c r="A91" s="1" t="s">
        <v>477</v>
      </c>
      <c r="B91" s="1" t="s">
        <v>507</v>
      </c>
      <c r="C91">
        <v>39231</v>
      </c>
      <c r="D91" t="b">
        <v>1</v>
      </c>
      <c r="E91" s="1" t="s">
        <v>12</v>
      </c>
      <c r="F91" s="1" t="s">
        <v>13</v>
      </c>
      <c r="G91" s="1" t="s">
        <v>14</v>
      </c>
      <c r="H91" s="1" t="s">
        <v>15</v>
      </c>
      <c r="I91" s="1" t="str">
        <f>合并__2[[#This Row],[IP地址]]&amp;":"&amp;合并__2[[#This Row],[端口]]</f>
        <v>211.44.178.53:39231</v>
      </c>
    </row>
    <row r="92" spans="1:9" x14ac:dyDescent="0.2">
      <c r="A92" s="1" t="s">
        <v>477</v>
      </c>
      <c r="B92" s="1" t="s">
        <v>512</v>
      </c>
      <c r="C92">
        <v>51458</v>
      </c>
      <c r="D92" t="b">
        <v>1</v>
      </c>
      <c r="E92" s="1" t="s">
        <v>12</v>
      </c>
      <c r="F92" s="1" t="s">
        <v>13</v>
      </c>
      <c r="G92" s="1" t="s">
        <v>14</v>
      </c>
      <c r="H92" s="1" t="s">
        <v>15</v>
      </c>
      <c r="I92" s="1" t="str">
        <f>合并__2[[#This Row],[IP地址]]&amp;":"&amp;合并__2[[#This Row],[端口]]</f>
        <v>8.217.229.36:51458</v>
      </c>
    </row>
    <row r="93" spans="1:9" x14ac:dyDescent="0.2">
      <c r="A93" s="1" t="s">
        <v>477</v>
      </c>
      <c r="B93" s="1" t="s">
        <v>514</v>
      </c>
      <c r="C93">
        <v>39329</v>
      </c>
      <c r="D93" t="b">
        <v>1</v>
      </c>
      <c r="E93" s="1" t="s">
        <v>12</v>
      </c>
      <c r="F93" s="1" t="s">
        <v>13</v>
      </c>
      <c r="G93" s="1" t="s">
        <v>14</v>
      </c>
      <c r="H93" s="1" t="s">
        <v>15</v>
      </c>
      <c r="I93" s="1" t="str">
        <f>合并__2[[#This Row],[IP地址]]&amp;":"&amp;合并__2[[#This Row],[端口]]</f>
        <v>61.101.131.17:39329</v>
      </c>
    </row>
    <row r="94" spans="1:9" x14ac:dyDescent="0.2">
      <c r="A94" s="1" t="s">
        <v>477</v>
      </c>
      <c r="B94" s="1" t="s">
        <v>509</v>
      </c>
      <c r="C94">
        <v>56098</v>
      </c>
      <c r="D94" t="b">
        <v>1</v>
      </c>
      <c r="E94" s="1" t="s">
        <v>12</v>
      </c>
      <c r="F94" s="1" t="s">
        <v>13</v>
      </c>
      <c r="G94" s="1" t="s">
        <v>14</v>
      </c>
      <c r="H94" s="1" t="s">
        <v>15</v>
      </c>
      <c r="I94" s="1" t="str">
        <f>合并__2[[#This Row],[IP地址]]&amp;":"&amp;合并__2[[#This Row],[端口]]</f>
        <v>47.240.79.42:56098</v>
      </c>
    </row>
    <row r="95" spans="1:9" x14ac:dyDescent="0.2">
      <c r="A95" s="1" t="s">
        <v>477</v>
      </c>
      <c r="B95" s="1" t="s">
        <v>508</v>
      </c>
      <c r="C95">
        <v>39593</v>
      </c>
      <c r="D95" t="b">
        <v>1</v>
      </c>
      <c r="E95" s="1" t="s">
        <v>12</v>
      </c>
      <c r="F95" s="1" t="s">
        <v>13</v>
      </c>
      <c r="G95" s="1" t="s">
        <v>14</v>
      </c>
      <c r="H95" s="1" t="s">
        <v>15</v>
      </c>
      <c r="I95" s="1" t="str">
        <f>合并__2[[#This Row],[IP地址]]&amp;":"&amp;合并__2[[#This Row],[端口]]</f>
        <v>222.237.15.104:39593</v>
      </c>
    </row>
    <row r="96" spans="1:9" x14ac:dyDescent="0.2">
      <c r="A96" s="1" t="s">
        <v>477</v>
      </c>
      <c r="B96" s="1" t="s">
        <v>515</v>
      </c>
      <c r="C96">
        <v>39683</v>
      </c>
      <c r="D96" t="b">
        <v>1</v>
      </c>
      <c r="E96" s="1" t="s">
        <v>12</v>
      </c>
      <c r="F96" s="1" t="s">
        <v>13</v>
      </c>
      <c r="G96" s="1" t="s">
        <v>14</v>
      </c>
      <c r="H96" s="1" t="s">
        <v>15</v>
      </c>
      <c r="I96" s="1" t="str">
        <f>合并__2[[#This Row],[IP地址]]&amp;":"&amp;合并__2[[#This Row],[端口]]</f>
        <v>39.124.95.210:39683</v>
      </c>
    </row>
    <row r="97" spans="1:9" x14ac:dyDescent="0.2">
      <c r="A97" s="1" t="s">
        <v>477</v>
      </c>
      <c r="B97" s="1" t="s">
        <v>182</v>
      </c>
      <c r="C97">
        <v>40844</v>
      </c>
      <c r="D97" t="b">
        <v>1</v>
      </c>
      <c r="E97" s="1" t="s">
        <v>12</v>
      </c>
      <c r="F97" s="1" t="s">
        <v>13</v>
      </c>
      <c r="G97" s="1" t="s">
        <v>14</v>
      </c>
      <c r="H97" s="1" t="s">
        <v>15</v>
      </c>
      <c r="I97" s="1" t="str">
        <f>合并__2[[#This Row],[IP地址]]&amp;":"&amp;合并__2[[#This Row],[端口]]</f>
        <v>118.193.44.53:40844</v>
      </c>
    </row>
    <row r="98" spans="1:9" x14ac:dyDescent="0.2">
      <c r="A98" s="1" t="s">
        <v>477</v>
      </c>
      <c r="B98" s="1" t="s">
        <v>516</v>
      </c>
      <c r="C98">
        <v>51888</v>
      </c>
      <c r="D98" t="b">
        <v>1</v>
      </c>
      <c r="E98" s="1" t="s">
        <v>12</v>
      </c>
      <c r="F98" s="1" t="s">
        <v>13</v>
      </c>
      <c r="G98" s="1" t="s">
        <v>14</v>
      </c>
      <c r="H98" s="1" t="s">
        <v>15</v>
      </c>
      <c r="I98" s="1" t="str">
        <f>合并__2[[#This Row],[IP地址]]&amp;":"&amp;合并__2[[#This Row],[端口]]</f>
        <v>8.218.145.44:51888</v>
      </c>
    </row>
    <row r="99" spans="1:9" x14ac:dyDescent="0.2">
      <c r="A99" s="1" t="s">
        <v>477</v>
      </c>
      <c r="B99" s="1" t="s">
        <v>487</v>
      </c>
      <c r="C99">
        <v>39357</v>
      </c>
      <c r="D99" t="b">
        <v>1</v>
      </c>
      <c r="E99" s="1" t="s">
        <v>12</v>
      </c>
      <c r="F99" s="1" t="s">
        <v>13</v>
      </c>
      <c r="G99" s="1" t="s">
        <v>14</v>
      </c>
      <c r="H99" s="1" t="s">
        <v>15</v>
      </c>
      <c r="I99" s="1" t="str">
        <f>合并__2[[#This Row],[IP地址]]&amp;":"&amp;合并__2[[#This Row],[端口]]</f>
        <v>1.232.40.93:39357</v>
      </c>
    </row>
    <row r="100" spans="1:9" x14ac:dyDescent="0.2">
      <c r="A100" s="1" t="s">
        <v>477</v>
      </c>
      <c r="B100" s="1" t="s">
        <v>517</v>
      </c>
      <c r="C100">
        <v>39377</v>
      </c>
      <c r="D100" t="b">
        <v>1</v>
      </c>
      <c r="E100" s="1" t="s">
        <v>12</v>
      </c>
      <c r="F100" s="1" t="s">
        <v>13</v>
      </c>
      <c r="G100" s="1" t="s">
        <v>14</v>
      </c>
      <c r="H100" s="1" t="s">
        <v>15</v>
      </c>
      <c r="I100" s="1" t="str">
        <f>合并__2[[#This Row],[IP地址]]&amp;":"&amp;合并__2[[#This Row],[端口]]</f>
        <v>58.229.200.170:39377</v>
      </c>
    </row>
    <row r="101" spans="1:9" x14ac:dyDescent="0.2">
      <c r="A101" s="1" t="s">
        <v>477</v>
      </c>
      <c r="B101" s="1" t="s">
        <v>174</v>
      </c>
      <c r="C101">
        <v>39578</v>
      </c>
      <c r="D101" t="b">
        <v>1</v>
      </c>
      <c r="E101" s="1" t="s">
        <v>12</v>
      </c>
      <c r="F101" s="1" t="s">
        <v>13</v>
      </c>
      <c r="G101" s="1" t="s">
        <v>14</v>
      </c>
      <c r="H101" s="1" t="s">
        <v>15</v>
      </c>
      <c r="I101" s="1" t="str">
        <f>合并__2[[#This Row],[IP地址]]&amp;":"&amp;合并__2[[#This Row],[端口]]</f>
        <v>223.18.129.85:39578</v>
      </c>
    </row>
    <row r="102" spans="1:9" x14ac:dyDescent="0.2">
      <c r="A102" s="1" t="s">
        <v>477</v>
      </c>
      <c r="B102" s="1" t="s">
        <v>509</v>
      </c>
      <c r="C102">
        <v>56051</v>
      </c>
      <c r="D102" t="b">
        <v>1</v>
      </c>
      <c r="E102" s="1" t="s">
        <v>12</v>
      </c>
      <c r="F102" s="1" t="s">
        <v>13</v>
      </c>
      <c r="G102" s="1" t="s">
        <v>14</v>
      </c>
      <c r="H102" s="1" t="s">
        <v>15</v>
      </c>
      <c r="I102" s="1" t="str">
        <f>合并__2[[#This Row],[IP地址]]&amp;":"&amp;合并__2[[#This Row],[端口]]</f>
        <v>47.240.79.42:56051</v>
      </c>
    </row>
    <row r="103" spans="1:9" x14ac:dyDescent="0.2">
      <c r="A103" s="1" t="s">
        <v>477</v>
      </c>
      <c r="B103" s="1" t="s">
        <v>487</v>
      </c>
      <c r="C103">
        <v>39958</v>
      </c>
      <c r="D103" t="b">
        <v>1</v>
      </c>
      <c r="E103" s="1" t="s">
        <v>12</v>
      </c>
      <c r="F103" s="1" t="s">
        <v>13</v>
      </c>
      <c r="G103" s="1" t="s">
        <v>14</v>
      </c>
      <c r="H103" s="1" t="s">
        <v>15</v>
      </c>
      <c r="I103" s="1" t="str">
        <f>合并__2[[#This Row],[IP地址]]&amp;":"&amp;合并__2[[#This Row],[端口]]</f>
        <v>1.232.40.93:39958</v>
      </c>
    </row>
    <row r="104" spans="1:9" x14ac:dyDescent="0.2">
      <c r="A104" s="1" t="s">
        <v>477</v>
      </c>
      <c r="B104" s="1" t="s">
        <v>518</v>
      </c>
      <c r="C104">
        <v>56495</v>
      </c>
      <c r="D104" t="b">
        <v>1</v>
      </c>
      <c r="E104" s="1" t="s">
        <v>12</v>
      </c>
      <c r="F104" s="1" t="s">
        <v>13</v>
      </c>
      <c r="G104" s="1" t="s">
        <v>14</v>
      </c>
      <c r="H104" s="1" t="s">
        <v>15</v>
      </c>
      <c r="I104" s="1" t="str">
        <f>合并__2[[#This Row],[IP地址]]&amp;":"&amp;合并__2[[#This Row],[端口]]</f>
        <v>8.210.77.70:56495</v>
      </c>
    </row>
    <row r="105" spans="1:9" x14ac:dyDescent="0.2">
      <c r="A105" s="1" t="s">
        <v>477</v>
      </c>
      <c r="B105" s="1" t="s">
        <v>485</v>
      </c>
      <c r="C105">
        <v>39938</v>
      </c>
      <c r="D105" t="b">
        <v>1</v>
      </c>
      <c r="E105" s="1" t="s">
        <v>12</v>
      </c>
      <c r="F105" s="1" t="s">
        <v>13</v>
      </c>
      <c r="G105" s="1" t="s">
        <v>14</v>
      </c>
      <c r="H105" s="1" t="s">
        <v>15</v>
      </c>
      <c r="I105" s="1" t="str">
        <f>合并__2[[#This Row],[IP地址]]&amp;":"&amp;合并__2[[#This Row],[端口]]</f>
        <v>110.11.25.32:39938</v>
      </c>
    </row>
    <row r="106" spans="1:9" x14ac:dyDescent="0.2">
      <c r="A106" s="1" t="s">
        <v>477</v>
      </c>
      <c r="B106" s="1" t="s">
        <v>518</v>
      </c>
      <c r="C106">
        <v>52322</v>
      </c>
      <c r="D106" t="b">
        <v>1</v>
      </c>
      <c r="E106" s="1" t="s">
        <v>12</v>
      </c>
      <c r="F106" s="1" t="s">
        <v>13</v>
      </c>
      <c r="G106" s="1" t="s">
        <v>14</v>
      </c>
      <c r="H106" s="1" t="s">
        <v>15</v>
      </c>
      <c r="I106" s="1" t="str">
        <f>合并__2[[#This Row],[IP地址]]&amp;":"&amp;合并__2[[#This Row],[端口]]</f>
        <v>8.210.77.70:52322</v>
      </c>
    </row>
    <row r="107" spans="1:9" x14ac:dyDescent="0.2">
      <c r="A107" s="1" t="s">
        <v>477</v>
      </c>
      <c r="B107" s="1" t="s">
        <v>487</v>
      </c>
      <c r="C107">
        <v>39486</v>
      </c>
      <c r="D107" t="b">
        <v>1</v>
      </c>
      <c r="E107" s="1" t="s">
        <v>12</v>
      </c>
      <c r="F107" s="1" t="s">
        <v>13</v>
      </c>
      <c r="G107" s="1" t="s">
        <v>14</v>
      </c>
      <c r="H107" s="1" t="s">
        <v>15</v>
      </c>
      <c r="I107" s="1" t="str">
        <f>合并__2[[#This Row],[IP地址]]&amp;":"&amp;合并__2[[#This Row],[端口]]</f>
        <v>1.232.40.93:39486</v>
      </c>
    </row>
    <row r="108" spans="1:9" x14ac:dyDescent="0.2">
      <c r="A108" s="1" t="s">
        <v>477</v>
      </c>
      <c r="B108" s="1" t="s">
        <v>519</v>
      </c>
      <c r="C108">
        <v>53632</v>
      </c>
      <c r="D108" t="b">
        <v>1</v>
      </c>
      <c r="E108" s="1" t="s">
        <v>12</v>
      </c>
      <c r="F108" s="1" t="s">
        <v>13</v>
      </c>
      <c r="G108" s="1" t="s">
        <v>14</v>
      </c>
      <c r="H108" s="1" t="s">
        <v>15</v>
      </c>
      <c r="I108" s="1" t="str">
        <f>合并__2[[#This Row],[IP地址]]&amp;":"&amp;合并__2[[#This Row],[端口]]</f>
        <v>8.217.234.3:53632</v>
      </c>
    </row>
    <row r="109" spans="1:9" x14ac:dyDescent="0.2">
      <c r="A109" s="1" t="s">
        <v>477</v>
      </c>
      <c r="B109" s="1" t="s">
        <v>520</v>
      </c>
      <c r="C109">
        <v>39485</v>
      </c>
      <c r="D109" t="b">
        <v>1</v>
      </c>
      <c r="E109" s="1" t="s">
        <v>12</v>
      </c>
      <c r="F109" s="1" t="s">
        <v>13</v>
      </c>
      <c r="G109" s="1" t="s">
        <v>14</v>
      </c>
      <c r="H109" s="1" t="s">
        <v>15</v>
      </c>
      <c r="I109" s="1" t="str">
        <f>合并__2[[#This Row],[IP地址]]&amp;":"&amp;合并__2[[#This Row],[端口]]</f>
        <v>211.202.154.17:39485</v>
      </c>
    </row>
    <row r="110" spans="1:9" x14ac:dyDescent="0.2">
      <c r="A110" s="1" t="s">
        <v>477</v>
      </c>
      <c r="B110" s="1" t="s">
        <v>512</v>
      </c>
      <c r="C110">
        <v>43801</v>
      </c>
      <c r="D110" t="b">
        <v>1</v>
      </c>
      <c r="E110" s="1" t="s">
        <v>12</v>
      </c>
      <c r="F110" s="1" t="s">
        <v>13</v>
      </c>
      <c r="G110" s="1" t="s">
        <v>14</v>
      </c>
      <c r="H110" s="1" t="s">
        <v>15</v>
      </c>
      <c r="I110" s="1" t="str">
        <f>合并__2[[#This Row],[IP地址]]&amp;":"&amp;合并__2[[#This Row],[端口]]</f>
        <v>8.217.229.36:43801</v>
      </c>
    </row>
    <row r="111" spans="1:9" x14ac:dyDescent="0.2">
      <c r="A111" s="1" t="s">
        <v>477</v>
      </c>
      <c r="B111" s="1" t="s">
        <v>505</v>
      </c>
      <c r="C111">
        <v>40123</v>
      </c>
      <c r="D111" t="b">
        <v>1</v>
      </c>
      <c r="E111" s="1" t="s">
        <v>12</v>
      </c>
      <c r="F111" s="1" t="s">
        <v>13</v>
      </c>
      <c r="G111" s="1" t="s">
        <v>14</v>
      </c>
      <c r="H111" s="1" t="s">
        <v>15</v>
      </c>
      <c r="I111" s="1" t="str">
        <f>合并__2[[#This Row],[IP地址]]&amp;":"&amp;合并__2[[#This Row],[端口]]</f>
        <v>8.217.85.212:40123</v>
      </c>
    </row>
    <row r="112" spans="1:9" x14ac:dyDescent="0.2">
      <c r="A112" s="1" t="s">
        <v>477</v>
      </c>
      <c r="B112" s="1" t="s">
        <v>520</v>
      </c>
      <c r="C112">
        <v>39401</v>
      </c>
      <c r="D112" t="b">
        <v>1</v>
      </c>
      <c r="E112" s="1" t="s">
        <v>12</v>
      </c>
      <c r="F112" s="1" t="s">
        <v>13</v>
      </c>
      <c r="G112" s="1" t="s">
        <v>14</v>
      </c>
      <c r="H112" s="1" t="s">
        <v>15</v>
      </c>
      <c r="I112" s="1" t="str">
        <f>合并__2[[#This Row],[IP地址]]&amp;":"&amp;合并__2[[#This Row],[端口]]</f>
        <v>211.202.154.17:39401</v>
      </c>
    </row>
    <row r="113" spans="1:9" x14ac:dyDescent="0.2">
      <c r="A113" s="1" t="s">
        <v>477</v>
      </c>
      <c r="B113" s="1" t="s">
        <v>512</v>
      </c>
      <c r="C113">
        <v>56646</v>
      </c>
      <c r="D113" t="b">
        <v>1</v>
      </c>
      <c r="E113" s="1" t="s">
        <v>12</v>
      </c>
      <c r="F113" s="1" t="s">
        <v>13</v>
      </c>
      <c r="G113" s="1" t="s">
        <v>14</v>
      </c>
      <c r="H113" s="1" t="s">
        <v>15</v>
      </c>
      <c r="I113" s="1" t="str">
        <f>合并__2[[#This Row],[IP地址]]&amp;":"&amp;合并__2[[#This Row],[端口]]</f>
        <v>8.217.229.36:56646</v>
      </c>
    </row>
    <row r="114" spans="1:9" x14ac:dyDescent="0.2">
      <c r="A114" s="1" t="s">
        <v>477</v>
      </c>
      <c r="B114" s="1" t="s">
        <v>37</v>
      </c>
      <c r="C114">
        <v>39740</v>
      </c>
      <c r="D114" t="b">
        <v>1</v>
      </c>
      <c r="E114" s="1" t="s">
        <v>12</v>
      </c>
      <c r="F114" s="1" t="s">
        <v>13</v>
      </c>
      <c r="G114" s="1" t="s">
        <v>14</v>
      </c>
      <c r="H114" s="1" t="s">
        <v>15</v>
      </c>
      <c r="I114" s="1" t="str">
        <f>合并__2[[#This Row],[IP地址]]&amp;":"&amp;合并__2[[#This Row],[端口]]</f>
        <v>58.230.12.228:39740</v>
      </c>
    </row>
    <row r="115" spans="1:9" x14ac:dyDescent="0.2">
      <c r="A115" s="1" t="s">
        <v>477</v>
      </c>
      <c r="B115" s="1" t="s">
        <v>487</v>
      </c>
      <c r="C115">
        <v>39312</v>
      </c>
      <c r="D115" t="b">
        <v>1</v>
      </c>
      <c r="E115" s="1" t="s">
        <v>12</v>
      </c>
      <c r="F115" s="1" t="s">
        <v>13</v>
      </c>
      <c r="G115" s="1" t="s">
        <v>14</v>
      </c>
      <c r="H115" s="1" t="s">
        <v>15</v>
      </c>
      <c r="I115" s="1" t="str">
        <f>合并__2[[#This Row],[IP地址]]&amp;":"&amp;合并__2[[#This Row],[端口]]</f>
        <v>1.232.40.93:39312</v>
      </c>
    </row>
    <row r="116" spans="1:9" x14ac:dyDescent="0.2">
      <c r="A116" s="1" t="s">
        <v>477</v>
      </c>
      <c r="B116" s="1" t="s">
        <v>391</v>
      </c>
      <c r="C116">
        <v>39685</v>
      </c>
      <c r="D116" t="b">
        <v>1</v>
      </c>
      <c r="E116" s="1" t="s">
        <v>12</v>
      </c>
      <c r="F116" s="1" t="s">
        <v>13</v>
      </c>
      <c r="G116" s="1" t="s">
        <v>14</v>
      </c>
      <c r="H116" s="1" t="s">
        <v>15</v>
      </c>
      <c r="I116" s="1" t="str">
        <f>合并__2[[#This Row],[IP地址]]&amp;":"&amp;合并__2[[#This Row],[端口]]</f>
        <v>218.237.123.117:39685</v>
      </c>
    </row>
    <row r="117" spans="1:9" x14ac:dyDescent="0.2">
      <c r="A117" s="1" t="s">
        <v>477</v>
      </c>
      <c r="B117" s="1" t="s">
        <v>487</v>
      </c>
      <c r="C117">
        <v>39721</v>
      </c>
      <c r="D117" t="b">
        <v>1</v>
      </c>
      <c r="E117" s="1" t="s">
        <v>12</v>
      </c>
      <c r="F117" s="1" t="s">
        <v>13</v>
      </c>
      <c r="G117" s="1" t="s">
        <v>14</v>
      </c>
      <c r="H117" s="1" t="s">
        <v>15</v>
      </c>
      <c r="I117" s="1" t="str">
        <f>合并__2[[#This Row],[IP地址]]&amp;":"&amp;合并__2[[#This Row],[端口]]</f>
        <v>1.232.40.93:39721</v>
      </c>
    </row>
    <row r="118" spans="1:9" x14ac:dyDescent="0.2">
      <c r="A118" s="1" t="s">
        <v>477</v>
      </c>
      <c r="B118" s="1" t="s">
        <v>512</v>
      </c>
      <c r="C118">
        <v>40984</v>
      </c>
      <c r="D118" t="b">
        <v>1</v>
      </c>
      <c r="E118" s="1" t="s">
        <v>12</v>
      </c>
      <c r="F118" s="1" t="s">
        <v>13</v>
      </c>
      <c r="G118" s="1" t="s">
        <v>14</v>
      </c>
      <c r="H118" s="1" t="s">
        <v>15</v>
      </c>
      <c r="I118" s="1" t="str">
        <f>合并__2[[#This Row],[IP地址]]&amp;":"&amp;合并__2[[#This Row],[端口]]</f>
        <v>8.217.229.36:40984</v>
      </c>
    </row>
    <row r="119" spans="1:9" x14ac:dyDescent="0.2">
      <c r="A119" s="1" t="s">
        <v>477</v>
      </c>
      <c r="B119" s="1" t="s">
        <v>487</v>
      </c>
      <c r="C119">
        <v>39330</v>
      </c>
      <c r="D119" t="b">
        <v>1</v>
      </c>
      <c r="E119" s="1" t="s">
        <v>12</v>
      </c>
      <c r="F119" s="1" t="s">
        <v>13</v>
      </c>
      <c r="G119" s="1" t="s">
        <v>14</v>
      </c>
      <c r="H119" s="1" t="s">
        <v>15</v>
      </c>
      <c r="I119" s="1" t="str">
        <f>合并__2[[#This Row],[IP地址]]&amp;":"&amp;合并__2[[#This Row],[端口]]</f>
        <v>1.232.40.93:39330</v>
      </c>
    </row>
    <row r="120" spans="1:9" x14ac:dyDescent="0.2">
      <c r="A120" s="1" t="s">
        <v>477</v>
      </c>
      <c r="B120" s="1" t="s">
        <v>485</v>
      </c>
      <c r="C120">
        <v>39878</v>
      </c>
      <c r="D120" t="b">
        <v>1</v>
      </c>
      <c r="E120" s="1" t="s">
        <v>12</v>
      </c>
      <c r="F120" s="1" t="s">
        <v>13</v>
      </c>
      <c r="G120" s="1" t="s">
        <v>14</v>
      </c>
      <c r="H120" s="1" t="s">
        <v>15</v>
      </c>
      <c r="I120" s="1" t="str">
        <f>合并__2[[#This Row],[IP地址]]&amp;":"&amp;合并__2[[#This Row],[端口]]</f>
        <v>110.11.25.32:39878</v>
      </c>
    </row>
    <row r="121" spans="1:9" x14ac:dyDescent="0.2">
      <c r="A121" s="1" t="s">
        <v>477</v>
      </c>
      <c r="B121" s="1" t="s">
        <v>487</v>
      </c>
      <c r="C121">
        <v>39881</v>
      </c>
      <c r="D121" t="b">
        <v>1</v>
      </c>
      <c r="E121" s="1" t="s">
        <v>12</v>
      </c>
      <c r="F121" s="1" t="s">
        <v>13</v>
      </c>
      <c r="G121" s="1" t="s">
        <v>14</v>
      </c>
      <c r="H121" s="1" t="s">
        <v>15</v>
      </c>
      <c r="I121" s="1" t="str">
        <f>合并__2[[#This Row],[IP地址]]&amp;":"&amp;合并__2[[#This Row],[端口]]</f>
        <v>1.232.40.93:39881</v>
      </c>
    </row>
    <row r="122" spans="1:9" x14ac:dyDescent="0.2">
      <c r="A122" s="1" t="s">
        <v>477</v>
      </c>
      <c r="B122" s="1" t="s">
        <v>521</v>
      </c>
      <c r="C122">
        <v>39214</v>
      </c>
      <c r="D122" t="b">
        <v>1</v>
      </c>
      <c r="E122" s="1" t="s">
        <v>12</v>
      </c>
      <c r="F122" s="1" t="s">
        <v>13</v>
      </c>
      <c r="G122" s="1" t="s">
        <v>14</v>
      </c>
      <c r="H122" s="1" t="s">
        <v>15</v>
      </c>
      <c r="I122" s="1" t="str">
        <f>合并__2[[#This Row],[IP地址]]&amp;":"&amp;合并__2[[#This Row],[端口]]</f>
        <v>58.121.239.217:39214</v>
      </c>
    </row>
    <row r="123" spans="1:9" x14ac:dyDescent="0.2">
      <c r="A123" s="1" t="s">
        <v>477</v>
      </c>
      <c r="B123" s="1" t="s">
        <v>179</v>
      </c>
      <c r="C123">
        <v>39927</v>
      </c>
      <c r="D123" t="b">
        <v>1</v>
      </c>
      <c r="E123" s="1" t="s">
        <v>12</v>
      </c>
      <c r="F123" s="1" t="s">
        <v>13</v>
      </c>
      <c r="G123" s="1" t="s">
        <v>14</v>
      </c>
      <c r="H123" s="1" t="s">
        <v>15</v>
      </c>
      <c r="I123" s="1" t="str">
        <f>合并__2[[#This Row],[IP地址]]&amp;":"&amp;合并__2[[#This Row],[端口]]</f>
        <v>114.108.5.150:39927</v>
      </c>
    </row>
    <row r="124" spans="1:9" x14ac:dyDescent="0.2">
      <c r="A124" s="1" t="s">
        <v>477</v>
      </c>
      <c r="B124" s="1" t="s">
        <v>487</v>
      </c>
      <c r="C124">
        <v>39348</v>
      </c>
      <c r="D124" t="b">
        <v>1</v>
      </c>
      <c r="E124" s="1" t="s">
        <v>12</v>
      </c>
      <c r="F124" s="1" t="s">
        <v>13</v>
      </c>
      <c r="G124" s="1" t="s">
        <v>14</v>
      </c>
      <c r="H124" s="1" t="s">
        <v>15</v>
      </c>
      <c r="I124" s="1" t="str">
        <f>合并__2[[#This Row],[IP地址]]&amp;":"&amp;合并__2[[#This Row],[端口]]</f>
        <v>1.232.40.93:39348</v>
      </c>
    </row>
    <row r="125" spans="1:9" x14ac:dyDescent="0.2">
      <c r="A125" s="1" t="s">
        <v>477</v>
      </c>
      <c r="B125" s="1" t="s">
        <v>522</v>
      </c>
      <c r="C125">
        <v>39942</v>
      </c>
      <c r="D125" t="b">
        <v>1</v>
      </c>
      <c r="E125" s="1" t="s">
        <v>12</v>
      </c>
      <c r="F125" s="1" t="s">
        <v>13</v>
      </c>
      <c r="G125" s="1" t="s">
        <v>14</v>
      </c>
      <c r="H125" s="1" t="s">
        <v>15</v>
      </c>
      <c r="I125" s="1" t="str">
        <f>合并__2[[#This Row],[IP地址]]&amp;":"&amp;合并__2[[#This Row],[端口]]</f>
        <v>116.126.187.57:39942</v>
      </c>
    </row>
    <row r="126" spans="1:9" x14ac:dyDescent="0.2">
      <c r="A126" s="1" t="s">
        <v>477</v>
      </c>
      <c r="B126" s="1" t="s">
        <v>171</v>
      </c>
      <c r="C126">
        <v>64377</v>
      </c>
      <c r="D126" t="b">
        <v>1</v>
      </c>
      <c r="E126" s="1" t="s">
        <v>12</v>
      </c>
      <c r="F126" s="1" t="s">
        <v>13</v>
      </c>
      <c r="G126" s="1" t="s">
        <v>14</v>
      </c>
      <c r="H126" s="1" t="s">
        <v>15</v>
      </c>
      <c r="I126" s="1" t="str">
        <f>合并__2[[#This Row],[IP地址]]&amp;":"&amp;合并__2[[#This Row],[端口]]</f>
        <v>202.81.231.30:64377</v>
      </c>
    </row>
    <row r="127" spans="1:9" x14ac:dyDescent="0.2">
      <c r="A127" s="1" t="s">
        <v>477</v>
      </c>
      <c r="B127" s="1" t="s">
        <v>520</v>
      </c>
      <c r="C127">
        <v>39734</v>
      </c>
      <c r="D127" t="b">
        <v>1</v>
      </c>
      <c r="E127" s="1" t="s">
        <v>12</v>
      </c>
      <c r="F127" s="1" t="s">
        <v>13</v>
      </c>
      <c r="G127" s="1" t="s">
        <v>14</v>
      </c>
      <c r="H127" s="1" t="s">
        <v>15</v>
      </c>
      <c r="I127" s="1" t="str">
        <f>合并__2[[#This Row],[IP地址]]&amp;":"&amp;合并__2[[#This Row],[端口]]</f>
        <v>211.202.154.17:39734</v>
      </c>
    </row>
    <row r="128" spans="1:9" x14ac:dyDescent="0.2">
      <c r="A128" s="1" t="s">
        <v>477</v>
      </c>
      <c r="B128" s="1" t="s">
        <v>520</v>
      </c>
      <c r="C128">
        <v>39934</v>
      </c>
      <c r="D128" t="b">
        <v>1</v>
      </c>
      <c r="E128" s="1" t="s">
        <v>12</v>
      </c>
      <c r="F128" s="1" t="s">
        <v>13</v>
      </c>
      <c r="G128" s="1" t="s">
        <v>14</v>
      </c>
      <c r="H128" s="1" t="s">
        <v>15</v>
      </c>
      <c r="I128" s="1" t="str">
        <f>合并__2[[#This Row],[IP地址]]&amp;":"&amp;合并__2[[#This Row],[端口]]</f>
        <v>211.202.154.17:39934</v>
      </c>
    </row>
    <row r="129" spans="1:9" x14ac:dyDescent="0.2">
      <c r="A129" s="1" t="s">
        <v>477</v>
      </c>
      <c r="B129" s="1" t="s">
        <v>523</v>
      </c>
      <c r="C129">
        <v>39882</v>
      </c>
      <c r="D129" t="b">
        <v>1</v>
      </c>
      <c r="E129" s="1" t="s">
        <v>12</v>
      </c>
      <c r="F129" s="1" t="s">
        <v>13</v>
      </c>
      <c r="G129" s="1" t="s">
        <v>14</v>
      </c>
      <c r="H129" s="1" t="s">
        <v>15</v>
      </c>
      <c r="I129" s="1" t="str">
        <f>合并__2[[#This Row],[IP地址]]&amp;":"&amp;合并__2[[#This Row],[端口]]</f>
        <v>1.236.24.87:39882</v>
      </c>
    </row>
    <row r="130" spans="1:9" x14ac:dyDescent="0.2">
      <c r="A130" s="1" t="s">
        <v>477</v>
      </c>
      <c r="B130" s="1" t="s">
        <v>485</v>
      </c>
      <c r="C130">
        <v>39291</v>
      </c>
      <c r="D130" t="b">
        <v>1</v>
      </c>
      <c r="E130" s="1" t="s">
        <v>12</v>
      </c>
      <c r="F130" s="1" t="s">
        <v>13</v>
      </c>
      <c r="G130" s="1" t="s">
        <v>14</v>
      </c>
      <c r="H130" s="1" t="s">
        <v>15</v>
      </c>
      <c r="I130" s="1" t="str">
        <f>合并__2[[#This Row],[IP地址]]&amp;":"&amp;合并__2[[#This Row],[端口]]</f>
        <v>110.11.25.32:39291</v>
      </c>
    </row>
    <row r="131" spans="1:9" x14ac:dyDescent="0.2">
      <c r="A131" s="1" t="s">
        <v>477</v>
      </c>
      <c r="B131" s="1" t="s">
        <v>509</v>
      </c>
      <c r="C131">
        <v>56060</v>
      </c>
      <c r="D131" t="b">
        <v>1</v>
      </c>
      <c r="E131" s="1" t="s">
        <v>12</v>
      </c>
      <c r="F131" s="1" t="s">
        <v>13</v>
      </c>
      <c r="G131" s="1" t="s">
        <v>14</v>
      </c>
      <c r="H131" s="1" t="s">
        <v>15</v>
      </c>
      <c r="I131" s="1" t="str">
        <f>合并__2[[#This Row],[IP地址]]&amp;":"&amp;合并__2[[#This Row],[端口]]</f>
        <v>47.240.79.42:56060</v>
      </c>
    </row>
    <row r="132" spans="1:9" x14ac:dyDescent="0.2">
      <c r="A132" s="1" t="s">
        <v>477</v>
      </c>
      <c r="B132" s="1" t="s">
        <v>36</v>
      </c>
      <c r="C132">
        <v>39645</v>
      </c>
      <c r="D132" t="b">
        <v>1</v>
      </c>
      <c r="E132" s="1" t="s">
        <v>12</v>
      </c>
      <c r="F132" s="1" t="s">
        <v>13</v>
      </c>
      <c r="G132" s="1" t="s">
        <v>14</v>
      </c>
      <c r="H132" s="1" t="s">
        <v>15</v>
      </c>
      <c r="I132" s="1" t="str">
        <f>合并__2[[#This Row],[IP地址]]&amp;":"&amp;合并__2[[#This Row],[端口]]</f>
        <v>211.212.43.153:39645</v>
      </c>
    </row>
    <row r="133" spans="1:9" x14ac:dyDescent="0.2">
      <c r="A133" s="1" t="s">
        <v>477</v>
      </c>
      <c r="B133" s="1" t="s">
        <v>505</v>
      </c>
      <c r="C133">
        <v>49466</v>
      </c>
      <c r="D133" t="b">
        <v>1</v>
      </c>
      <c r="E133" s="1" t="s">
        <v>12</v>
      </c>
      <c r="F133" s="1" t="s">
        <v>13</v>
      </c>
      <c r="G133" s="1" t="s">
        <v>14</v>
      </c>
      <c r="H133" s="1" t="s">
        <v>15</v>
      </c>
      <c r="I133" s="1" t="str">
        <f>合并__2[[#This Row],[IP地址]]&amp;":"&amp;合并__2[[#This Row],[端口]]</f>
        <v>8.217.85.212:49466</v>
      </c>
    </row>
    <row r="134" spans="1:9" x14ac:dyDescent="0.2">
      <c r="A134" s="1" t="s">
        <v>477</v>
      </c>
      <c r="B134" s="1" t="s">
        <v>509</v>
      </c>
      <c r="C134">
        <v>56046</v>
      </c>
      <c r="D134" t="b">
        <v>1</v>
      </c>
      <c r="E134" s="1" t="s">
        <v>12</v>
      </c>
      <c r="F134" s="1" t="s">
        <v>13</v>
      </c>
      <c r="G134" s="1" t="s">
        <v>14</v>
      </c>
      <c r="H134" s="1" t="s">
        <v>15</v>
      </c>
      <c r="I134" s="1" t="str">
        <f>合并__2[[#This Row],[IP地址]]&amp;":"&amp;合并__2[[#This Row],[端口]]</f>
        <v>47.240.79.42:56046</v>
      </c>
    </row>
    <row r="135" spans="1:9" x14ac:dyDescent="0.2">
      <c r="A135" s="1" t="s">
        <v>477</v>
      </c>
      <c r="B135" s="1" t="s">
        <v>509</v>
      </c>
      <c r="C135">
        <v>56069</v>
      </c>
      <c r="D135" t="b">
        <v>1</v>
      </c>
      <c r="E135" s="1" t="s">
        <v>12</v>
      </c>
      <c r="F135" s="1" t="s">
        <v>13</v>
      </c>
      <c r="G135" s="1" t="s">
        <v>14</v>
      </c>
      <c r="H135" s="1" t="s">
        <v>15</v>
      </c>
      <c r="I135" s="1" t="str">
        <f>合并__2[[#This Row],[IP地址]]&amp;":"&amp;合并__2[[#This Row],[端口]]</f>
        <v>47.240.79.42:56069</v>
      </c>
    </row>
    <row r="136" spans="1:9" x14ac:dyDescent="0.2">
      <c r="A136" s="1" t="s">
        <v>477</v>
      </c>
      <c r="B136" s="1" t="s">
        <v>487</v>
      </c>
      <c r="C136">
        <v>39229</v>
      </c>
      <c r="D136" t="b">
        <v>1</v>
      </c>
      <c r="E136" s="1" t="s">
        <v>12</v>
      </c>
      <c r="F136" s="1" t="s">
        <v>13</v>
      </c>
      <c r="G136" s="1" t="s">
        <v>14</v>
      </c>
      <c r="H136" s="1" t="s">
        <v>15</v>
      </c>
      <c r="I136" s="1" t="str">
        <f>合并__2[[#This Row],[IP地址]]&amp;":"&amp;合并__2[[#This Row],[端口]]</f>
        <v>1.232.40.93:39229</v>
      </c>
    </row>
    <row r="137" spans="1:9" x14ac:dyDescent="0.2">
      <c r="A137" s="1" t="s">
        <v>477</v>
      </c>
      <c r="B137" s="1" t="s">
        <v>171</v>
      </c>
      <c r="C137">
        <v>58191</v>
      </c>
      <c r="D137" t="b">
        <v>1</v>
      </c>
      <c r="E137" s="1" t="s">
        <v>12</v>
      </c>
      <c r="F137" s="1" t="s">
        <v>13</v>
      </c>
      <c r="G137" s="1" t="s">
        <v>14</v>
      </c>
      <c r="H137" s="1" t="s">
        <v>15</v>
      </c>
      <c r="I137" s="1" t="str">
        <f>合并__2[[#This Row],[IP地址]]&amp;":"&amp;合并__2[[#This Row],[端口]]</f>
        <v>202.81.231.30:58191</v>
      </c>
    </row>
    <row r="138" spans="1:9" x14ac:dyDescent="0.2">
      <c r="A138" s="1" t="s">
        <v>477</v>
      </c>
      <c r="B138" s="1" t="s">
        <v>485</v>
      </c>
      <c r="C138">
        <v>39782</v>
      </c>
      <c r="D138" t="b">
        <v>1</v>
      </c>
      <c r="E138" s="1" t="s">
        <v>12</v>
      </c>
      <c r="F138" s="1" t="s">
        <v>13</v>
      </c>
      <c r="G138" s="1" t="s">
        <v>14</v>
      </c>
      <c r="H138" s="1" t="s">
        <v>15</v>
      </c>
      <c r="I138" s="1" t="str">
        <f>合并__2[[#This Row],[IP地址]]&amp;":"&amp;合并__2[[#This Row],[端口]]</f>
        <v>110.11.25.32:39782</v>
      </c>
    </row>
    <row r="139" spans="1:9" x14ac:dyDescent="0.2">
      <c r="A139" s="1" t="s">
        <v>477</v>
      </c>
      <c r="B139" s="1" t="s">
        <v>524</v>
      </c>
      <c r="C139">
        <v>39176</v>
      </c>
      <c r="D139" t="b">
        <v>1</v>
      </c>
      <c r="E139" s="1" t="s">
        <v>12</v>
      </c>
      <c r="F139" s="1" t="s">
        <v>13</v>
      </c>
      <c r="G139" s="1" t="s">
        <v>14</v>
      </c>
      <c r="H139" s="1" t="s">
        <v>15</v>
      </c>
      <c r="I139" s="1" t="str">
        <f>合并__2[[#This Row],[IP地址]]&amp;":"&amp;合并__2[[#This Row],[端口]]</f>
        <v>27.113.102.185:39176</v>
      </c>
    </row>
    <row r="140" spans="1:9" x14ac:dyDescent="0.2">
      <c r="A140" s="1" t="s">
        <v>477</v>
      </c>
      <c r="B140" s="1" t="s">
        <v>487</v>
      </c>
      <c r="C140">
        <v>39910</v>
      </c>
      <c r="D140" t="b">
        <v>1</v>
      </c>
      <c r="E140" s="1" t="s">
        <v>12</v>
      </c>
      <c r="F140" s="1" t="s">
        <v>13</v>
      </c>
      <c r="G140" s="1" t="s">
        <v>14</v>
      </c>
      <c r="H140" s="1" t="s">
        <v>15</v>
      </c>
      <c r="I140" s="1" t="str">
        <f>合并__2[[#This Row],[IP地址]]&amp;":"&amp;合并__2[[#This Row],[端口]]</f>
        <v>1.232.40.93:39910</v>
      </c>
    </row>
    <row r="141" spans="1:9" x14ac:dyDescent="0.2">
      <c r="A141" s="1" t="s">
        <v>477</v>
      </c>
      <c r="B141" s="1" t="s">
        <v>485</v>
      </c>
      <c r="C141">
        <v>39636</v>
      </c>
      <c r="D141" t="b">
        <v>1</v>
      </c>
      <c r="E141" s="1" t="s">
        <v>12</v>
      </c>
      <c r="F141" s="1" t="s">
        <v>13</v>
      </c>
      <c r="G141" s="1" t="s">
        <v>14</v>
      </c>
      <c r="H141" s="1" t="s">
        <v>15</v>
      </c>
      <c r="I141" s="1" t="str">
        <f>合并__2[[#This Row],[IP地址]]&amp;":"&amp;合并__2[[#This Row],[端口]]</f>
        <v>110.11.25.32:39636</v>
      </c>
    </row>
    <row r="142" spans="1:9" x14ac:dyDescent="0.2">
      <c r="A142" s="1" t="s">
        <v>477</v>
      </c>
      <c r="B142" s="1" t="s">
        <v>488</v>
      </c>
      <c r="C142">
        <v>39962</v>
      </c>
      <c r="D142" t="b">
        <v>1</v>
      </c>
      <c r="E142" s="1" t="s">
        <v>12</v>
      </c>
      <c r="F142" s="1" t="s">
        <v>13</v>
      </c>
      <c r="G142" s="1" t="s">
        <v>14</v>
      </c>
      <c r="H142" s="1" t="s">
        <v>15</v>
      </c>
      <c r="I142" s="1" t="str">
        <f>合并__2[[#This Row],[IP地址]]&amp;":"&amp;合并__2[[#This Row],[端口]]</f>
        <v>211.109.41.62:39962</v>
      </c>
    </row>
    <row r="143" spans="1:9" x14ac:dyDescent="0.2">
      <c r="A143" s="1" t="s">
        <v>477</v>
      </c>
      <c r="B143" s="1" t="s">
        <v>492</v>
      </c>
      <c r="C143">
        <v>39812</v>
      </c>
      <c r="D143" t="b">
        <v>1</v>
      </c>
      <c r="E143" s="1" t="s">
        <v>12</v>
      </c>
      <c r="F143" s="1" t="s">
        <v>13</v>
      </c>
      <c r="G143" s="1" t="s">
        <v>14</v>
      </c>
      <c r="H143" s="1" t="s">
        <v>15</v>
      </c>
      <c r="I143" s="1" t="str">
        <f>合并__2[[#This Row],[IP地址]]&amp;":"&amp;合并__2[[#This Row],[端口]]</f>
        <v>210.205.185.215:39812</v>
      </c>
    </row>
    <row r="144" spans="1:9" x14ac:dyDescent="0.2">
      <c r="A144" s="1" t="s">
        <v>477</v>
      </c>
      <c r="B144" s="1" t="s">
        <v>520</v>
      </c>
      <c r="C144">
        <v>39554</v>
      </c>
      <c r="D144" t="b">
        <v>1</v>
      </c>
      <c r="E144" s="1" t="s">
        <v>12</v>
      </c>
      <c r="F144" s="1" t="s">
        <v>13</v>
      </c>
      <c r="G144" s="1" t="s">
        <v>14</v>
      </c>
      <c r="H144" s="1" t="s">
        <v>15</v>
      </c>
      <c r="I144" s="1" t="str">
        <f>合并__2[[#This Row],[IP地址]]&amp;":"&amp;合并__2[[#This Row],[端口]]</f>
        <v>211.202.154.17:39554</v>
      </c>
    </row>
    <row r="145" spans="1:9" x14ac:dyDescent="0.2">
      <c r="A145" s="1" t="s">
        <v>477</v>
      </c>
      <c r="B145" s="1" t="s">
        <v>487</v>
      </c>
      <c r="C145">
        <v>39704</v>
      </c>
      <c r="D145" t="b">
        <v>1</v>
      </c>
      <c r="E145" s="1" t="s">
        <v>12</v>
      </c>
      <c r="F145" s="1" t="s">
        <v>13</v>
      </c>
      <c r="G145" s="1" t="s">
        <v>14</v>
      </c>
      <c r="H145" s="1" t="s">
        <v>15</v>
      </c>
      <c r="I145" s="1" t="str">
        <f>合并__2[[#This Row],[IP地址]]&amp;":"&amp;合并__2[[#This Row],[端口]]</f>
        <v>1.232.40.93:39704</v>
      </c>
    </row>
    <row r="146" spans="1:9" x14ac:dyDescent="0.2">
      <c r="A146" s="1" t="s">
        <v>477</v>
      </c>
      <c r="B146" s="1" t="s">
        <v>487</v>
      </c>
      <c r="C146">
        <v>39939</v>
      </c>
      <c r="D146" t="b">
        <v>1</v>
      </c>
      <c r="E146" s="1" t="s">
        <v>12</v>
      </c>
      <c r="F146" s="1" t="s">
        <v>13</v>
      </c>
      <c r="G146" s="1" t="s">
        <v>14</v>
      </c>
      <c r="H146" s="1" t="s">
        <v>15</v>
      </c>
      <c r="I146" s="1" t="str">
        <f>合并__2[[#This Row],[IP地址]]&amp;":"&amp;合并__2[[#This Row],[端口]]</f>
        <v>1.232.40.93:39939</v>
      </c>
    </row>
    <row r="147" spans="1:9" x14ac:dyDescent="0.2">
      <c r="A147" s="1" t="s">
        <v>477</v>
      </c>
      <c r="B147" s="1" t="s">
        <v>488</v>
      </c>
      <c r="C147">
        <v>39675</v>
      </c>
      <c r="D147" t="b">
        <v>1</v>
      </c>
      <c r="E147" s="1" t="s">
        <v>12</v>
      </c>
      <c r="F147" s="1" t="s">
        <v>13</v>
      </c>
      <c r="G147" s="1" t="s">
        <v>14</v>
      </c>
      <c r="H147" s="1" t="s">
        <v>15</v>
      </c>
      <c r="I147" s="1" t="str">
        <f>合并__2[[#This Row],[IP地址]]&amp;":"&amp;合并__2[[#This Row],[端口]]</f>
        <v>211.109.41.62:39675</v>
      </c>
    </row>
    <row r="148" spans="1:9" x14ac:dyDescent="0.2">
      <c r="A148" s="1" t="s">
        <v>477</v>
      </c>
      <c r="B148" s="1" t="s">
        <v>509</v>
      </c>
      <c r="C148">
        <v>56054</v>
      </c>
      <c r="D148" t="b">
        <v>1</v>
      </c>
      <c r="E148" s="1" t="s">
        <v>12</v>
      </c>
      <c r="F148" s="1" t="s">
        <v>13</v>
      </c>
      <c r="G148" s="1" t="s">
        <v>14</v>
      </c>
      <c r="H148" s="1" t="s">
        <v>15</v>
      </c>
      <c r="I148" s="1" t="str">
        <f>合并__2[[#This Row],[IP地址]]&amp;":"&amp;合并__2[[#This Row],[端口]]</f>
        <v>47.240.79.42:56054</v>
      </c>
    </row>
    <row r="149" spans="1:9" x14ac:dyDescent="0.2">
      <c r="A149" s="1" t="s">
        <v>477</v>
      </c>
      <c r="B149" s="1" t="s">
        <v>40</v>
      </c>
      <c r="C149">
        <v>39280</v>
      </c>
      <c r="D149" t="b">
        <v>1</v>
      </c>
      <c r="E149" s="1" t="s">
        <v>12</v>
      </c>
      <c r="F149" s="1" t="s">
        <v>13</v>
      </c>
      <c r="G149" s="1" t="s">
        <v>14</v>
      </c>
      <c r="H149" s="1" t="s">
        <v>15</v>
      </c>
      <c r="I149" s="1" t="str">
        <f>合并__2[[#This Row],[IP地址]]&amp;":"&amp;合并__2[[#This Row],[端口]]</f>
        <v>223.18.34.201:39280</v>
      </c>
    </row>
    <row r="150" spans="1:9" x14ac:dyDescent="0.2">
      <c r="A150" s="1" t="s">
        <v>477</v>
      </c>
      <c r="B150" s="1" t="s">
        <v>509</v>
      </c>
      <c r="C150">
        <v>56091</v>
      </c>
      <c r="D150" t="b">
        <v>1</v>
      </c>
      <c r="E150" s="1" t="s">
        <v>12</v>
      </c>
      <c r="F150" s="1" t="s">
        <v>13</v>
      </c>
      <c r="G150" s="1" t="s">
        <v>14</v>
      </c>
      <c r="H150" s="1" t="s">
        <v>15</v>
      </c>
      <c r="I150" s="1" t="str">
        <f>合并__2[[#This Row],[IP地址]]&amp;":"&amp;合并__2[[#This Row],[端口]]</f>
        <v>47.240.79.42:56091</v>
      </c>
    </row>
    <row r="151" spans="1:9" x14ac:dyDescent="0.2">
      <c r="A151" s="1" t="s">
        <v>477</v>
      </c>
      <c r="B151" s="1" t="s">
        <v>487</v>
      </c>
      <c r="C151">
        <v>39450</v>
      </c>
      <c r="D151" t="b">
        <v>1</v>
      </c>
      <c r="E151" s="1" t="s">
        <v>12</v>
      </c>
      <c r="F151" s="1" t="s">
        <v>13</v>
      </c>
      <c r="G151" s="1" t="s">
        <v>14</v>
      </c>
      <c r="H151" s="1" t="s">
        <v>15</v>
      </c>
      <c r="I151" s="1" t="str">
        <f>合并__2[[#This Row],[IP地址]]&amp;":"&amp;合并__2[[#This Row],[端口]]</f>
        <v>1.232.40.93:39450</v>
      </c>
    </row>
    <row r="152" spans="1:9" x14ac:dyDescent="0.2">
      <c r="A152" s="1" t="s">
        <v>477</v>
      </c>
      <c r="B152" s="1" t="s">
        <v>156</v>
      </c>
      <c r="C152">
        <v>65431</v>
      </c>
      <c r="D152" t="b">
        <v>1</v>
      </c>
      <c r="E152" s="1" t="s">
        <v>12</v>
      </c>
      <c r="F152" s="1" t="s">
        <v>13</v>
      </c>
      <c r="G152" s="1" t="s">
        <v>14</v>
      </c>
      <c r="H152" s="1" t="s">
        <v>15</v>
      </c>
      <c r="I152" s="1" t="str">
        <f>合并__2[[#This Row],[IP地址]]&amp;":"&amp;合并__2[[#This Row],[端口]]</f>
        <v>43.154.196.20:65431</v>
      </c>
    </row>
    <row r="153" spans="1:9" x14ac:dyDescent="0.2">
      <c r="A153" s="1" t="s">
        <v>477</v>
      </c>
      <c r="B153" s="1" t="s">
        <v>41</v>
      </c>
      <c r="C153">
        <v>39599</v>
      </c>
      <c r="D153" t="b">
        <v>1</v>
      </c>
      <c r="E153" s="1" t="s">
        <v>12</v>
      </c>
      <c r="F153" s="1" t="s">
        <v>13</v>
      </c>
      <c r="G153" s="1" t="s">
        <v>14</v>
      </c>
      <c r="H153" s="1" t="s">
        <v>15</v>
      </c>
      <c r="I153" s="1" t="str">
        <f>合并__2[[#This Row],[IP地址]]&amp;":"&amp;合并__2[[#This Row],[端口]]</f>
        <v>221.124.202.168:39599</v>
      </c>
    </row>
    <row r="154" spans="1:9" x14ac:dyDescent="0.2">
      <c r="A154" s="1" t="s">
        <v>477</v>
      </c>
      <c r="B154" s="1" t="s">
        <v>505</v>
      </c>
      <c r="C154">
        <v>55790</v>
      </c>
      <c r="D154" t="b">
        <v>1</v>
      </c>
      <c r="E154" s="1" t="s">
        <v>12</v>
      </c>
      <c r="F154" s="1" t="s">
        <v>13</v>
      </c>
      <c r="G154" s="1" t="s">
        <v>14</v>
      </c>
      <c r="H154" s="1" t="s">
        <v>15</v>
      </c>
      <c r="I154" s="1" t="str">
        <f>合并__2[[#This Row],[IP地址]]&amp;":"&amp;合并__2[[#This Row],[端口]]</f>
        <v>8.217.85.212:55790</v>
      </c>
    </row>
    <row r="155" spans="1:9" x14ac:dyDescent="0.2">
      <c r="A155" s="1" t="s">
        <v>477</v>
      </c>
      <c r="B155" s="1" t="s">
        <v>39</v>
      </c>
      <c r="C155">
        <v>39287</v>
      </c>
      <c r="D155" t="b">
        <v>1</v>
      </c>
      <c r="E155" s="1" t="s">
        <v>12</v>
      </c>
      <c r="F155" s="1" t="s">
        <v>13</v>
      </c>
      <c r="G155" s="1" t="s">
        <v>14</v>
      </c>
      <c r="H155" s="1" t="s">
        <v>15</v>
      </c>
      <c r="I155" s="1" t="str">
        <f>合并__2[[#This Row],[IP地址]]&amp;":"&amp;合并__2[[#This Row],[端口]]</f>
        <v>112.212.145.63:39287</v>
      </c>
    </row>
    <row r="156" spans="1:9" x14ac:dyDescent="0.2">
      <c r="A156" s="1" t="s">
        <v>477</v>
      </c>
      <c r="B156" s="1" t="s">
        <v>505</v>
      </c>
      <c r="C156">
        <v>48381</v>
      </c>
      <c r="D156" t="b">
        <v>1</v>
      </c>
      <c r="E156" s="1" t="s">
        <v>12</v>
      </c>
      <c r="F156" s="1" t="s">
        <v>13</v>
      </c>
      <c r="G156" s="1" t="s">
        <v>14</v>
      </c>
      <c r="H156" s="1" t="s">
        <v>15</v>
      </c>
      <c r="I156" s="1" t="str">
        <f>合并__2[[#This Row],[IP地址]]&amp;":"&amp;合并__2[[#This Row],[端口]]</f>
        <v>8.217.85.212:48381</v>
      </c>
    </row>
    <row r="157" spans="1:9" x14ac:dyDescent="0.2">
      <c r="A157" s="1" t="s">
        <v>477</v>
      </c>
      <c r="B157" s="1" t="s">
        <v>487</v>
      </c>
      <c r="C157">
        <v>39343</v>
      </c>
      <c r="D157" t="b">
        <v>1</v>
      </c>
      <c r="E157" s="1" t="s">
        <v>12</v>
      </c>
      <c r="F157" s="1" t="s">
        <v>13</v>
      </c>
      <c r="G157" s="1" t="s">
        <v>14</v>
      </c>
      <c r="H157" s="1" t="s">
        <v>15</v>
      </c>
      <c r="I157" s="1" t="str">
        <f>合并__2[[#This Row],[IP地址]]&amp;":"&amp;合并__2[[#This Row],[端口]]</f>
        <v>1.232.40.93:39343</v>
      </c>
    </row>
    <row r="158" spans="1:9" x14ac:dyDescent="0.2">
      <c r="A158" s="1" t="s">
        <v>477</v>
      </c>
      <c r="B158" s="1" t="s">
        <v>520</v>
      </c>
      <c r="C158">
        <v>39572</v>
      </c>
      <c r="D158" t="b">
        <v>1</v>
      </c>
      <c r="E158" s="1" t="s">
        <v>12</v>
      </c>
      <c r="F158" s="1" t="s">
        <v>13</v>
      </c>
      <c r="G158" s="1" t="s">
        <v>14</v>
      </c>
      <c r="H158" s="1" t="s">
        <v>15</v>
      </c>
      <c r="I158" s="1" t="str">
        <f>合并__2[[#This Row],[IP地址]]&amp;":"&amp;合并__2[[#This Row],[端口]]</f>
        <v>211.202.154.17:39572</v>
      </c>
    </row>
    <row r="159" spans="1:9" x14ac:dyDescent="0.2">
      <c r="A159" s="1" t="s">
        <v>477</v>
      </c>
      <c r="B159" s="1" t="s">
        <v>509</v>
      </c>
      <c r="C159">
        <v>56000</v>
      </c>
      <c r="D159" t="b">
        <v>1</v>
      </c>
      <c r="E159" s="1" t="s">
        <v>12</v>
      </c>
      <c r="F159" s="1" t="s">
        <v>13</v>
      </c>
      <c r="G159" s="1" t="s">
        <v>14</v>
      </c>
      <c r="H159" s="1" t="s">
        <v>15</v>
      </c>
      <c r="I159" s="1" t="str">
        <f>合并__2[[#This Row],[IP地址]]&amp;":"&amp;合并__2[[#This Row],[端口]]</f>
        <v>47.240.79.42:56000</v>
      </c>
    </row>
    <row r="160" spans="1:9" x14ac:dyDescent="0.2">
      <c r="A160" s="1" t="s">
        <v>477</v>
      </c>
      <c r="B160" s="1" t="s">
        <v>525</v>
      </c>
      <c r="C160">
        <v>46832</v>
      </c>
      <c r="D160" t="b">
        <v>1</v>
      </c>
      <c r="E160" s="1" t="s">
        <v>12</v>
      </c>
      <c r="F160" s="1" t="s">
        <v>13</v>
      </c>
      <c r="G160" s="1" t="s">
        <v>14</v>
      </c>
      <c r="H160" s="1" t="s">
        <v>15</v>
      </c>
      <c r="I160" s="1" t="str">
        <f>合并__2[[#This Row],[IP地址]]&amp;":"&amp;合并__2[[#This Row],[端口]]</f>
        <v>103.137.63.37:46832</v>
      </c>
    </row>
    <row r="161" spans="1:9" x14ac:dyDescent="0.2">
      <c r="A161" s="1" t="s">
        <v>477</v>
      </c>
      <c r="B161" s="1" t="s">
        <v>485</v>
      </c>
      <c r="C161">
        <v>39542</v>
      </c>
      <c r="D161" t="b">
        <v>1</v>
      </c>
      <c r="E161" s="1" t="s">
        <v>12</v>
      </c>
      <c r="F161" s="1" t="s">
        <v>13</v>
      </c>
      <c r="G161" s="1" t="s">
        <v>14</v>
      </c>
      <c r="H161" s="1" t="s">
        <v>15</v>
      </c>
      <c r="I161" s="1" t="str">
        <f>合并__2[[#This Row],[IP地址]]&amp;":"&amp;合并__2[[#This Row],[端口]]</f>
        <v>110.11.25.32:39542</v>
      </c>
    </row>
    <row r="162" spans="1:9" x14ac:dyDescent="0.2">
      <c r="A162" s="1" t="s">
        <v>477</v>
      </c>
      <c r="B162" s="1" t="s">
        <v>41</v>
      </c>
      <c r="C162">
        <v>39518</v>
      </c>
      <c r="D162" t="b">
        <v>1</v>
      </c>
      <c r="E162" s="1" t="s">
        <v>12</v>
      </c>
      <c r="F162" s="1" t="s">
        <v>13</v>
      </c>
      <c r="G162" s="1" t="s">
        <v>14</v>
      </c>
      <c r="H162" s="1" t="s">
        <v>15</v>
      </c>
      <c r="I162" s="1" t="str">
        <f>合并__2[[#This Row],[IP地址]]&amp;":"&amp;合并__2[[#This Row],[端口]]</f>
        <v>221.124.202.168:39518</v>
      </c>
    </row>
    <row r="163" spans="1:9" x14ac:dyDescent="0.2">
      <c r="A163" s="1" t="s">
        <v>477</v>
      </c>
      <c r="B163" s="1" t="s">
        <v>509</v>
      </c>
      <c r="C163">
        <v>56034</v>
      </c>
      <c r="D163" t="b">
        <v>1</v>
      </c>
      <c r="E163" s="1" t="s">
        <v>12</v>
      </c>
      <c r="F163" s="1" t="s">
        <v>13</v>
      </c>
      <c r="G163" s="1" t="s">
        <v>14</v>
      </c>
      <c r="H163" s="1" t="s">
        <v>15</v>
      </c>
      <c r="I163" s="1" t="str">
        <f>合并__2[[#This Row],[IP地址]]&amp;":"&amp;合并__2[[#This Row],[端口]]</f>
        <v>47.240.79.42:56034</v>
      </c>
    </row>
    <row r="164" spans="1:9" x14ac:dyDescent="0.2">
      <c r="A164" s="1" t="s">
        <v>477</v>
      </c>
      <c r="B164" s="1" t="s">
        <v>487</v>
      </c>
      <c r="C164">
        <v>39946</v>
      </c>
      <c r="D164" t="b">
        <v>1</v>
      </c>
      <c r="E164" s="1" t="s">
        <v>12</v>
      </c>
      <c r="F164" s="1" t="s">
        <v>13</v>
      </c>
      <c r="G164" s="1" t="s">
        <v>14</v>
      </c>
      <c r="H164" s="1" t="s">
        <v>15</v>
      </c>
      <c r="I164" s="1" t="str">
        <f>合并__2[[#This Row],[IP地址]]&amp;":"&amp;合并__2[[#This Row],[端口]]</f>
        <v>1.232.40.93:39946</v>
      </c>
    </row>
    <row r="165" spans="1:9" x14ac:dyDescent="0.2">
      <c r="A165" s="1" t="s">
        <v>477</v>
      </c>
      <c r="B165" s="1" t="s">
        <v>156</v>
      </c>
      <c r="C165">
        <v>65432</v>
      </c>
      <c r="D165" t="b">
        <v>1</v>
      </c>
      <c r="E165" s="1" t="s">
        <v>12</v>
      </c>
      <c r="F165" s="1" t="s">
        <v>13</v>
      </c>
      <c r="G165" s="1" t="s">
        <v>14</v>
      </c>
      <c r="H165" s="1" t="s">
        <v>15</v>
      </c>
      <c r="I165" s="1" t="str">
        <f>合并__2[[#This Row],[IP地址]]&amp;":"&amp;合并__2[[#This Row],[端口]]</f>
        <v>43.154.196.20:65432</v>
      </c>
    </row>
    <row r="166" spans="1:9" x14ac:dyDescent="0.2">
      <c r="A166" s="1" t="s">
        <v>477</v>
      </c>
      <c r="B166" s="1" t="s">
        <v>526</v>
      </c>
      <c r="C166">
        <v>39349</v>
      </c>
      <c r="D166" t="b">
        <v>1</v>
      </c>
      <c r="E166" s="1" t="s">
        <v>12</v>
      </c>
      <c r="F166" s="1" t="s">
        <v>13</v>
      </c>
      <c r="G166" s="1" t="s">
        <v>14</v>
      </c>
      <c r="H166" s="1" t="s">
        <v>15</v>
      </c>
      <c r="I166" s="1" t="str">
        <f>合并__2[[#This Row],[IP地址]]&amp;":"&amp;合并__2[[#This Row],[端口]]</f>
        <v>211.52.135.56:39349</v>
      </c>
    </row>
    <row r="167" spans="1:9" x14ac:dyDescent="0.2">
      <c r="A167" s="1" t="s">
        <v>477</v>
      </c>
      <c r="B167" s="1" t="s">
        <v>505</v>
      </c>
      <c r="C167">
        <v>54720</v>
      </c>
      <c r="D167" t="b">
        <v>1</v>
      </c>
      <c r="E167" s="1" t="s">
        <v>12</v>
      </c>
      <c r="F167" s="1" t="s">
        <v>13</v>
      </c>
      <c r="G167" s="1" t="s">
        <v>14</v>
      </c>
      <c r="H167" s="1" t="s">
        <v>15</v>
      </c>
      <c r="I167" s="1" t="str">
        <f>合并__2[[#This Row],[IP地址]]&amp;":"&amp;合并__2[[#This Row],[端口]]</f>
        <v>8.217.85.212:54720</v>
      </c>
    </row>
    <row r="168" spans="1:9" x14ac:dyDescent="0.2">
      <c r="A168" s="1" t="s">
        <v>477</v>
      </c>
      <c r="B168" s="1" t="s">
        <v>509</v>
      </c>
      <c r="C168">
        <v>56011</v>
      </c>
      <c r="D168" t="b">
        <v>1</v>
      </c>
      <c r="E168" s="1" t="s">
        <v>12</v>
      </c>
      <c r="F168" s="1" t="s">
        <v>13</v>
      </c>
      <c r="G168" s="1" t="s">
        <v>14</v>
      </c>
      <c r="H168" s="1" t="s">
        <v>15</v>
      </c>
      <c r="I168" s="1" t="str">
        <f>合并__2[[#This Row],[IP地址]]&amp;":"&amp;合并__2[[#This Row],[端口]]</f>
        <v>47.240.79.42:56011</v>
      </c>
    </row>
    <row r="169" spans="1:9" x14ac:dyDescent="0.2">
      <c r="A169" s="1" t="s">
        <v>477</v>
      </c>
      <c r="B169" s="1" t="s">
        <v>487</v>
      </c>
      <c r="C169">
        <v>39893</v>
      </c>
      <c r="D169" t="b">
        <v>1</v>
      </c>
      <c r="E169" s="1" t="s">
        <v>12</v>
      </c>
      <c r="F169" s="1" t="s">
        <v>13</v>
      </c>
      <c r="G169" s="1" t="s">
        <v>14</v>
      </c>
      <c r="H169" s="1" t="s">
        <v>15</v>
      </c>
      <c r="I169" s="1" t="str">
        <f>合并__2[[#This Row],[IP地址]]&amp;":"&amp;合并__2[[#This Row],[端口]]</f>
        <v>1.232.40.93:39893</v>
      </c>
    </row>
    <row r="170" spans="1:9" x14ac:dyDescent="0.2">
      <c r="A170" s="1" t="s">
        <v>477</v>
      </c>
      <c r="B170" s="1" t="s">
        <v>509</v>
      </c>
      <c r="C170">
        <v>56095</v>
      </c>
      <c r="D170" t="b">
        <v>1</v>
      </c>
      <c r="E170" s="1" t="s">
        <v>12</v>
      </c>
      <c r="F170" s="1" t="s">
        <v>13</v>
      </c>
      <c r="G170" s="1" t="s">
        <v>14</v>
      </c>
      <c r="H170" s="1" t="s">
        <v>15</v>
      </c>
      <c r="I170" s="1" t="str">
        <f>合并__2[[#This Row],[IP地址]]&amp;":"&amp;合并__2[[#This Row],[端口]]</f>
        <v>47.240.79.42:56095</v>
      </c>
    </row>
    <row r="171" spans="1:9" x14ac:dyDescent="0.2">
      <c r="A171" s="1" t="s">
        <v>477</v>
      </c>
      <c r="B171" s="1" t="s">
        <v>485</v>
      </c>
      <c r="C171">
        <v>39346</v>
      </c>
      <c r="D171" t="b">
        <v>1</v>
      </c>
      <c r="E171" s="1" t="s">
        <v>12</v>
      </c>
      <c r="F171" s="1" t="s">
        <v>13</v>
      </c>
      <c r="G171" s="1" t="s">
        <v>14</v>
      </c>
      <c r="H171" s="1" t="s">
        <v>15</v>
      </c>
      <c r="I171" s="1" t="str">
        <f>合并__2[[#This Row],[IP地址]]&amp;":"&amp;合并__2[[#This Row],[端口]]</f>
        <v>110.11.25.32:39346</v>
      </c>
    </row>
    <row r="172" spans="1:9" x14ac:dyDescent="0.2">
      <c r="A172" s="1" t="s">
        <v>477</v>
      </c>
      <c r="B172" s="1" t="s">
        <v>509</v>
      </c>
      <c r="C172">
        <v>56026</v>
      </c>
      <c r="D172" t="b">
        <v>1</v>
      </c>
      <c r="E172" s="1" t="s">
        <v>12</v>
      </c>
      <c r="F172" s="1" t="s">
        <v>13</v>
      </c>
      <c r="G172" s="1" t="s">
        <v>14</v>
      </c>
      <c r="H172" s="1" t="s">
        <v>15</v>
      </c>
      <c r="I172" s="1" t="str">
        <f>合并__2[[#This Row],[IP地址]]&amp;":"&amp;合并__2[[#This Row],[端口]]</f>
        <v>47.240.79.42:56026</v>
      </c>
    </row>
    <row r="173" spans="1:9" x14ac:dyDescent="0.2">
      <c r="A173" s="1" t="s">
        <v>477</v>
      </c>
      <c r="B173" s="1" t="s">
        <v>509</v>
      </c>
      <c r="C173">
        <v>56049</v>
      </c>
      <c r="D173" t="b">
        <v>1</v>
      </c>
      <c r="E173" s="1" t="s">
        <v>12</v>
      </c>
      <c r="F173" s="1" t="s">
        <v>13</v>
      </c>
      <c r="G173" s="1" t="s">
        <v>14</v>
      </c>
      <c r="H173" s="1" t="s">
        <v>15</v>
      </c>
      <c r="I173" s="1" t="str">
        <f>合并__2[[#This Row],[IP地址]]&amp;":"&amp;合并__2[[#This Row],[端口]]</f>
        <v>47.240.79.42:56049</v>
      </c>
    </row>
    <row r="174" spans="1:9" x14ac:dyDescent="0.2">
      <c r="A174" s="1" t="s">
        <v>477</v>
      </c>
      <c r="B174" s="1" t="s">
        <v>171</v>
      </c>
      <c r="C174">
        <v>55576</v>
      </c>
      <c r="D174" t="b">
        <v>1</v>
      </c>
      <c r="E174" s="1" t="s">
        <v>12</v>
      </c>
      <c r="F174" s="1" t="s">
        <v>13</v>
      </c>
      <c r="G174" s="1" t="s">
        <v>14</v>
      </c>
      <c r="H174" s="1" t="s">
        <v>15</v>
      </c>
      <c r="I174" s="1" t="str">
        <f>合并__2[[#This Row],[IP地址]]&amp;":"&amp;合并__2[[#This Row],[端口]]</f>
        <v>202.81.231.30:55576</v>
      </c>
    </row>
    <row r="175" spans="1:9" x14ac:dyDescent="0.2">
      <c r="A175" s="1" t="s">
        <v>477</v>
      </c>
      <c r="B175" s="1" t="s">
        <v>527</v>
      </c>
      <c r="C175">
        <v>39820</v>
      </c>
      <c r="D175" t="b">
        <v>1</v>
      </c>
      <c r="E175" s="1" t="s">
        <v>12</v>
      </c>
      <c r="F175" s="1" t="s">
        <v>13</v>
      </c>
      <c r="G175" s="1" t="s">
        <v>14</v>
      </c>
      <c r="H175" s="1" t="s">
        <v>15</v>
      </c>
      <c r="I175" s="1" t="str">
        <f>合并__2[[#This Row],[IP地址]]&amp;":"&amp;合并__2[[#This Row],[端口]]</f>
        <v>1.248.221.40:39820</v>
      </c>
    </row>
    <row r="176" spans="1:9" x14ac:dyDescent="0.2">
      <c r="A176" s="1" t="s">
        <v>477</v>
      </c>
      <c r="B176" s="1" t="s">
        <v>165</v>
      </c>
      <c r="C176">
        <v>57868</v>
      </c>
      <c r="D176" t="b">
        <v>1</v>
      </c>
      <c r="E176" s="1" t="s">
        <v>12</v>
      </c>
      <c r="F176" s="1" t="s">
        <v>13</v>
      </c>
      <c r="G176" s="1" t="s">
        <v>14</v>
      </c>
      <c r="H176" s="1" t="s">
        <v>15</v>
      </c>
      <c r="I176" s="1" t="str">
        <f>合并__2[[#This Row],[IP地址]]&amp;":"&amp;合并__2[[#This Row],[端口]]</f>
        <v>218.204.179.8:57868</v>
      </c>
    </row>
    <row r="177" spans="1:9" x14ac:dyDescent="0.2">
      <c r="A177" s="1" t="s">
        <v>477</v>
      </c>
      <c r="B177" s="1" t="s">
        <v>509</v>
      </c>
      <c r="C177">
        <v>56089</v>
      </c>
      <c r="D177" t="b">
        <v>1</v>
      </c>
      <c r="E177" s="1" t="s">
        <v>12</v>
      </c>
      <c r="F177" s="1" t="s">
        <v>13</v>
      </c>
      <c r="G177" s="1" t="s">
        <v>14</v>
      </c>
      <c r="H177" s="1" t="s">
        <v>15</v>
      </c>
      <c r="I177" s="1" t="str">
        <f>合并__2[[#This Row],[IP地址]]&amp;":"&amp;合并__2[[#This Row],[端口]]</f>
        <v>47.240.79.42:56089</v>
      </c>
    </row>
    <row r="178" spans="1:9" x14ac:dyDescent="0.2">
      <c r="A178" s="1" t="s">
        <v>477</v>
      </c>
      <c r="B178" s="1" t="s">
        <v>509</v>
      </c>
      <c r="C178">
        <v>56008</v>
      </c>
      <c r="D178" t="b">
        <v>1</v>
      </c>
      <c r="E178" s="1" t="s">
        <v>12</v>
      </c>
      <c r="F178" s="1" t="s">
        <v>13</v>
      </c>
      <c r="G178" s="1" t="s">
        <v>14</v>
      </c>
      <c r="H178" s="1" t="s">
        <v>15</v>
      </c>
      <c r="I178" s="1" t="str">
        <f>合并__2[[#This Row],[IP地址]]&amp;":"&amp;合并__2[[#This Row],[端口]]</f>
        <v>47.240.79.42:56008</v>
      </c>
    </row>
    <row r="179" spans="1:9" x14ac:dyDescent="0.2">
      <c r="A179" s="1" t="s">
        <v>477</v>
      </c>
      <c r="B179" s="1" t="s">
        <v>528</v>
      </c>
      <c r="C179">
        <v>39821</v>
      </c>
      <c r="D179" t="b">
        <v>1</v>
      </c>
      <c r="E179" s="1" t="s">
        <v>12</v>
      </c>
      <c r="F179" s="1" t="s">
        <v>13</v>
      </c>
      <c r="G179" s="1" t="s">
        <v>14</v>
      </c>
      <c r="H179" s="1" t="s">
        <v>15</v>
      </c>
      <c r="I179" s="1" t="str">
        <f>合并__2[[#This Row],[IP地址]]&amp;":"&amp;合并__2[[#This Row],[端口]]</f>
        <v>123.109.127.159:39821</v>
      </c>
    </row>
    <row r="180" spans="1:9" x14ac:dyDescent="0.2">
      <c r="A180" s="1" t="s">
        <v>477</v>
      </c>
      <c r="B180" s="1" t="s">
        <v>512</v>
      </c>
      <c r="C180">
        <v>43930</v>
      </c>
      <c r="D180" t="b">
        <v>1</v>
      </c>
      <c r="E180" s="1" t="s">
        <v>12</v>
      </c>
      <c r="F180" s="1" t="s">
        <v>13</v>
      </c>
      <c r="G180" s="1" t="s">
        <v>14</v>
      </c>
      <c r="H180" s="1" t="s">
        <v>15</v>
      </c>
      <c r="I180" s="1" t="str">
        <f>合并__2[[#This Row],[IP地址]]&amp;":"&amp;合并__2[[#This Row],[端口]]</f>
        <v>8.217.229.36:43930</v>
      </c>
    </row>
    <row r="181" spans="1:9" x14ac:dyDescent="0.2">
      <c r="A181" s="1" t="s">
        <v>477</v>
      </c>
      <c r="B181" s="1" t="s">
        <v>38</v>
      </c>
      <c r="C181">
        <v>50000</v>
      </c>
      <c r="D181" t="b">
        <v>1</v>
      </c>
      <c r="E181" s="1" t="s">
        <v>12</v>
      </c>
      <c r="F181" s="1" t="s">
        <v>13</v>
      </c>
      <c r="G181" s="1" t="s">
        <v>14</v>
      </c>
      <c r="H181" s="1" t="s">
        <v>15</v>
      </c>
      <c r="I181" s="1" t="str">
        <f>合并__2[[#This Row],[IP地址]]&amp;":"&amp;合并__2[[#This Row],[端口]]</f>
        <v>182.237.2.232:50000</v>
      </c>
    </row>
    <row r="182" spans="1:9" x14ac:dyDescent="0.2">
      <c r="A182" s="1" t="s">
        <v>477</v>
      </c>
      <c r="B182" s="1" t="s">
        <v>171</v>
      </c>
      <c r="C182">
        <v>56824</v>
      </c>
      <c r="D182" t="b">
        <v>1</v>
      </c>
      <c r="E182" s="1" t="s">
        <v>12</v>
      </c>
      <c r="F182" s="1" t="s">
        <v>13</v>
      </c>
      <c r="G182" s="1" t="s">
        <v>14</v>
      </c>
      <c r="H182" s="1" t="s">
        <v>15</v>
      </c>
      <c r="I182" s="1" t="str">
        <f>合并__2[[#This Row],[IP地址]]&amp;":"&amp;合并__2[[#This Row],[端口]]</f>
        <v>202.81.231.30:56824</v>
      </c>
    </row>
    <row r="183" spans="1:9" x14ac:dyDescent="0.2">
      <c r="A183" s="1" t="s">
        <v>477</v>
      </c>
      <c r="B183" s="1" t="s">
        <v>487</v>
      </c>
      <c r="C183">
        <v>39568</v>
      </c>
      <c r="D183" t="b">
        <v>1</v>
      </c>
      <c r="E183" s="1" t="s">
        <v>12</v>
      </c>
      <c r="F183" s="1" t="s">
        <v>13</v>
      </c>
      <c r="G183" s="1" t="s">
        <v>14</v>
      </c>
      <c r="H183" s="1" t="s">
        <v>15</v>
      </c>
      <c r="I183" s="1" t="str">
        <f>合并__2[[#This Row],[IP地址]]&amp;":"&amp;合并__2[[#This Row],[端口]]</f>
        <v>1.232.40.93:39568</v>
      </c>
    </row>
    <row r="184" spans="1:9" x14ac:dyDescent="0.2">
      <c r="A184" s="1" t="s">
        <v>477</v>
      </c>
      <c r="B184" s="1" t="s">
        <v>528</v>
      </c>
      <c r="C184">
        <v>39468</v>
      </c>
      <c r="D184" t="b">
        <v>1</v>
      </c>
      <c r="E184" s="1" t="s">
        <v>12</v>
      </c>
      <c r="F184" s="1" t="s">
        <v>13</v>
      </c>
      <c r="G184" s="1" t="s">
        <v>14</v>
      </c>
      <c r="H184" s="1" t="s">
        <v>15</v>
      </c>
      <c r="I184" s="1" t="str">
        <f>合并__2[[#This Row],[IP地址]]&amp;":"&amp;合并__2[[#This Row],[端口]]</f>
        <v>123.109.127.159:39468</v>
      </c>
    </row>
    <row r="185" spans="1:9" x14ac:dyDescent="0.2">
      <c r="A185" s="1" t="s">
        <v>477</v>
      </c>
      <c r="B185" s="1" t="s">
        <v>509</v>
      </c>
      <c r="C185">
        <v>56016</v>
      </c>
      <c r="D185" t="b">
        <v>1</v>
      </c>
      <c r="E185" s="1" t="s">
        <v>12</v>
      </c>
      <c r="F185" s="1" t="s">
        <v>13</v>
      </c>
      <c r="G185" s="1" t="s">
        <v>14</v>
      </c>
      <c r="H185" s="1" t="s">
        <v>15</v>
      </c>
      <c r="I185" s="1" t="str">
        <f>合并__2[[#This Row],[IP地址]]&amp;":"&amp;合并__2[[#This Row],[端口]]</f>
        <v>47.240.79.42:56016</v>
      </c>
    </row>
    <row r="186" spans="1:9" x14ac:dyDescent="0.2">
      <c r="A186" s="1" t="s">
        <v>477</v>
      </c>
      <c r="B186" s="1" t="s">
        <v>509</v>
      </c>
      <c r="C186">
        <v>56036</v>
      </c>
      <c r="D186" t="b">
        <v>1</v>
      </c>
      <c r="E186" s="1" t="s">
        <v>12</v>
      </c>
      <c r="F186" s="1" t="s">
        <v>13</v>
      </c>
      <c r="G186" s="1" t="s">
        <v>14</v>
      </c>
      <c r="H186" s="1" t="s">
        <v>15</v>
      </c>
      <c r="I186" s="1" t="str">
        <f>合并__2[[#This Row],[IP地址]]&amp;":"&amp;合并__2[[#This Row],[端口]]</f>
        <v>47.240.79.42:56036</v>
      </c>
    </row>
    <row r="187" spans="1:9" x14ac:dyDescent="0.2">
      <c r="A187" s="1" t="s">
        <v>477</v>
      </c>
      <c r="B187" s="1" t="s">
        <v>487</v>
      </c>
      <c r="C187">
        <v>39144</v>
      </c>
      <c r="D187" t="b">
        <v>1</v>
      </c>
      <c r="E187" s="1" t="s">
        <v>12</v>
      </c>
      <c r="F187" s="1" t="s">
        <v>13</v>
      </c>
      <c r="G187" s="1" t="s">
        <v>14</v>
      </c>
      <c r="H187" s="1" t="s">
        <v>15</v>
      </c>
      <c r="I187" s="1" t="str">
        <f>合并__2[[#This Row],[IP地址]]&amp;":"&amp;合并__2[[#This Row],[端口]]</f>
        <v>1.232.40.93:39144</v>
      </c>
    </row>
    <row r="188" spans="1:9" x14ac:dyDescent="0.2">
      <c r="A188" s="1" t="s">
        <v>477</v>
      </c>
      <c r="B188" s="1" t="s">
        <v>509</v>
      </c>
      <c r="C188">
        <v>56010</v>
      </c>
      <c r="D188" t="b">
        <v>1</v>
      </c>
      <c r="E188" s="1" t="s">
        <v>12</v>
      </c>
      <c r="F188" s="1" t="s">
        <v>13</v>
      </c>
      <c r="G188" s="1" t="s">
        <v>14</v>
      </c>
      <c r="H188" s="1" t="s">
        <v>15</v>
      </c>
      <c r="I188" s="1" t="str">
        <f>合并__2[[#This Row],[IP地址]]&amp;":"&amp;合并__2[[#This Row],[端口]]</f>
        <v>47.240.79.42:56010</v>
      </c>
    </row>
    <row r="189" spans="1:9" x14ac:dyDescent="0.2">
      <c r="A189" s="1" t="s">
        <v>477</v>
      </c>
      <c r="B189" s="1" t="s">
        <v>509</v>
      </c>
      <c r="C189">
        <v>56053</v>
      </c>
      <c r="D189" t="b">
        <v>1</v>
      </c>
      <c r="E189" s="1" t="s">
        <v>12</v>
      </c>
      <c r="F189" s="1" t="s">
        <v>13</v>
      </c>
      <c r="G189" s="1" t="s">
        <v>14</v>
      </c>
      <c r="H189" s="1" t="s">
        <v>15</v>
      </c>
      <c r="I189" s="1" t="str">
        <f>合并__2[[#This Row],[IP地址]]&amp;":"&amp;合并__2[[#This Row],[端口]]</f>
        <v>47.240.79.42:56053</v>
      </c>
    </row>
    <row r="190" spans="1:9" x14ac:dyDescent="0.2">
      <c r="A190" s="1" t="s">
        <v>477</v>
      </c>
      <c r="B190" s="1" t="s">
        <v>485</v>
      </c>
      <c r="C190">
        <v>39840</v>
      </c>
      <c r="D190" t="b">
        <v>1</v>
      </c>
      <c r="E190" s="1" t="s">
        <v>12</v>
      </c>
      <c r="F190" s="1" t="s">
        <v>13</v>
      </c>
      <c r="G190" s="1" t="s">
        <v>14</v>
      </c>
      <c r="H190" s="1" t="s">
        <v>15</v>
      </c>
      <c r="I190" s="1" t="str">
        <f>合并__2[[#This Row],[IP地址]]&amp;":"&amp;合并__2[[#This Row],[端口]]</f>
        <v>110.11.25.32:39840</v>
      </c>
    </row>
    <row r="191" spans="1:9" x14ac:dyDescent="0.2">
      <c r="A191" s="1" t="s">
        <v>477</v>
      </c>
      <c r="B191" s="1" t="s">
        <v>488</v>
      </c>
      <c r="C191">
        <v>39273</v>
      </c>
      <c r="D191" t="b">
        <v>1</v>
      </c>
      <c r="E191" s="1" t="s">
        <v>12</v>
      </c>
      <c r="F191" s="1" t="s">
        <v>13</v>
      </c>
      <c r="G191" s="1" t="s">
        <v>14</v>
      </c>
      <c r="H191" s="1" t="s">
        <v>15</v>
      </c>
      <c r="I191" s="1" t="str">
        <f>合并__2[[#This Row],[IP地址]]&amp;":"&amp;合并__2[[#This Row],[端口]]</f>
        <v>211.109.41.62:39273</v>
      </c>
    </row>
    <row r="192" spans="1:9" x14ac:dyDescent="0.2">
      <c r="A192" s="1" t="s">
        <v>477</v>
      </c>
      <c r="B192" s="1" t="s">
        <v>181</v>
      </c>
      <c r="C192">
        <v>39707</v>
      </c>
      <c r="D192" t="b">
        <v>1</v>
      </c>
      <c r="E192" s="1" t="s">
        <v>12</v>
      </c>
      <c r="F192" s="1" t="s">
        <v>13</v>
      </c>
      <c r="G192" s="1" t="s">
        <v>14</v>
      </c>
      <c r="H192" s="1" t="s">
        <v>15</v>
      </c>
      <c r="I192" s="1" t="str">
        <f>合并__2[[#This Row],[IP地址]]&amp;":"&amp;合并__2[[#This Row],[端口]]</f>
        <v>27.124.162.26:39707</v>
      </c>
    </row>
    <row r="193" spans="1:9" x14ac:dyDescent="0.2">
      <c r="A193" s="1" t="s">
        <v>477</v>
      </c>
      <c r="B193" s="1" t="s">
        <v>487</v>
      </c>
      <c r="C193">
        <v>39707</v>
      </c>
      <c r="D193" t="b">
        <v>1</v>
      </c>
      <c r="E193" s="1" t="s">
        <v>12</v>
      </c>
      <c r="F193" s="1" t="s">
        <v>13</v>
      </c>
      <c r="G193" s="1" t="s">
        <v>14</v>
      </c>
      <c r="H193" s="1" t="s">
        <v>15</v>
      </c>
      <c r="I193" s="1" t="str">
        <f>合并__2[[#This Row],[IP地址]]&amp;":"&amp;合并__2[[#This Row],[端口]]</f>
        <v>1.232.40.93:39707</v>
      </c>
    </row>
    <row r="194" spans="1:9" x14ac:dyDescent="0.2">
      <c r="A194" s="1" t="s">
        <v>477</v>
      </c>
      <c r="B194" s="1" t="s">
        <v>509</v>
      </c>
      <c r="C194">
        <v>56019</v>
      </c>
      <c r="D194" t="b">
        <v>1</v>
      </c>
      <c r="E194" s="1" t="s">
        <v>12</v>
      </c>
      <c r="F194" s="1" t="s">
        <v>13</v>
      </c>
      <c r="G194" s="1" t="s">
        <v>14</v>
      </c>
      <c r="H194" s="1" t="s">
        <v>15</v>
      </c>
      <c r="I194" s="1" t="str">
        <f>合并__2[[#This Row],[IP地址]]&amp;":"&amp;合并__2[[#This Row],[端口]]</f>
        <v>47.240.79.42:56019</v>
      </c>
    </row>
    <row r="195" spans="1:9" x14ac:dyDescent="0.2">
      <c r="A195" s="1" t="s">
        <v>477</v>
      </c>
      <c r="B195" s="1" t="s">
        <v>502</v>
      </c>
      <c r="C195">
        <v>39381</v>
      </c>
      <c r="D195" t="b">
        <v>1</v>
      </c>
      <c r="E195" s="1" t="s">
        <v>12</v>
      </c>
      <c r="F195" s="1" t="s">
        <v>13</v>
      </c>
      <c r="G195" s="1" t="s">
        <v>14</v>
      </c>
      <c r="H195" s="1" t="s">
        <v>15</v>
      </c>
      <c r="I195" s="1" t="str">
        <f>合并__2[[#This Row],[IP地址]]&amp;":"&amp;合并__2[[#This Row],[端口]]</f>
        <v>58.124.143.215:39381</v>
      </c>
    </row>
    <row r="196" spans="1:9" x14ac:dyDescent="0.2">
      <c r="A196" s="1" t="s">
        <v>477</v>
      </c>
      <c r="B196" s="1" t="s">
        <v>509</v>
      </c>
      <c r="C196">
        <v>56073</v>
      </c>
      <c r="D196" t="b">
        <v>1</v>
      </c>
      <c r="E196" s="1" t="s">
        <v>12</v>
      </c>
      <c r="F196" s="1" t="s">
        <v>13</v>
      </c>
      <c r="G196" s="1" t="s">
        <v>14</v>
      </c>
      <c r="H196" s="1" t="s">
        <v>15</v>
      </c>
      <c r="I196" s="1" t="str">
        <f>合并__2[[#This Row],[IP地址]]&amp;":"&amp;合并__2[[#This Row],[端口]]</f>
        <v>47.240.79.42:56073</v>
      </c>
    </row>
    <row r="197" spans="1:9" x14ac:dyDescent="0.2">
      <c r="A197" s="1" t="s">
        <v>477</v>
      </c>
      <c r="B197" s="1" t="s">
        <v>509</v>
      </c>
      <c r="C197">
        <v>56038</v>
      </c>
      <c r="D197" t="b">
        <v>1</v>
      </c>
      <c r="E197" s="1" t="s">
        <v>12</v>
      </c>
      <c r="F197" s="1" t="s">
        <v>13</v>
      </c>
      <c r="G197" s="1" t="s">
        <v>14</v>
      </c>
      <c r="H197" s="1" t="s">
        <v>15</v>
      </c>
      <c r="I197" s="1" t="str">
        <f>合并__2[[#This Row],[IP地址]]&amp;":"&amp;合并__2[[#This Row],[端口]]</f>
        <v>47.240.79.42:56038</v>
      </c>
    </row>
    <row r="198" spans="1:9" x14ac:dyDescent="0.2">
      <c r="A198" s="1" t="s">
        <v>477</v>
      </c>
      <c r="B198" s="1" t="s">
        <v>509</v>
      </c>
      <c r="C198">
        <v>56045</v>
      </c>
      <c r="D198" t="b">
        <v>1</v>
      </c>
      <c r="E198" s="1" t="s">
        <v>12</v>
      </c>
      <c r="F198" s="1" t="s">
        <v>13</v>
      </c>
      <c r="G198" s="1" t="s">
        <v>14</v>
      </c>
      <c r="H198" s="1" t="s">
        <v>15</v>
      </c>
      <c r="I198" s="1" t="str">
        <f>合并__2[[#This Row],[IP地址]]&amp;":"&amp;合并__2[[#This Row],[端口]]</f>
        <v>47.240.79.42:56045</v>
      </c>
    </row>
    <row r="199" spans="1:9" x14ac:dyDescent="0.2">
      <c r="A199" s="1" t="s">
        <v>477</v>
      </c>
      <c r="B199" s="1" t="s">
        <v>509</v>
      </c>
      <c r="C199">
        <v>56064</v>
      </c>
      <c r="D199" t="b">
        <v>1</v>
      </c>
      <c r="E199" s="1" t="s">
        <v>12</v>
      </c>
      <c r="F199" s="1" t="s">
        <v>13</v>
      </c>
      <c r="G199" s="1" t="s">
        <v>14</v>
      </c>
      <c r="H199" s="1" t="s">
        <v>15</v>
      </c>
      <c r="I199" s="1" t="str">
        <f>合并__2[[#This Row],[IP地址]]&amp;":"&amp;合并__2[[#This Row],[端口]]</f>
        <v>47.240.79.42:56064</v>
      </c>
    </row>
    <row r="200" spans="1:9" x14ac:dyDescent="0.2">
      <c r="A200" s="1" t="s">
        <v>477</v>
      </c>
      <c r="B200" s="1" t="s">
        <v>171</v>
      </c>
      <c r="C200">
        <v>53178</v>
      </c>
      <c r="D200" t="b">
        <v>1</v>
      </c>
      <c r="E200" s="1" t="s">
        <v>12</v>
      </c>
      <c r="F200" s="1" t="s">
        <v>13</v>
      </c>
      <c r="G200" s="1" t="s">
        <v>14</v>
      </c>
      <c r="H200" s="1" t="s">
        <v>15</v>
      </c>
      <c r="I200" s="1" t="str">
        <f>合并__2[[#This Row],[IP地址]]&amp;":"&amp;合并__2[[#This Row],[端口]]</f>
        <v>202.81.231.30:53178</v>
      </c>
    </row>
    <row r="201" spans="1:9" x14ac:dyDescent="0.2">
      <c r="A201" s="1" t="s">
        <v>477</v>
      </c>
      <c r="B201" s="1" t="s">
        <v>509</v>
      </c>
      <c r="C201">
        <v>56090</v>
      </c>
      <c r="D201" t="b">
        <v>1</v>
      </c>
      <c r="E201" s="1" t="s">
        <v>12</v>
      </c>
      <c r="F201" s="1" t="s">
        <v>13</v>
      </c>
      <c r="G201" s="1" t="s">
        <v>14</v>
      </c>
      <c r="H201" s="1" t="s">
        <v>15</v>
      </c>
      <c r="I201" s="1" t="str">
        <f>合并__2[[#This Row],[IP地址]]&amp;":"&amp;合并__2[[#This Row],[端口]]</f>
        <v>47.240.79.42:56090</v>
      </c>
    </row>
    <row r="202" spans="1:9" x14ac:dyDescent="0.2">
      <c r="A202" s="1" t="s">
        <v>477</v>
      </c>
      <c r="B202" s="1" t="s">
        <v>485</v>
      </c>
      <c r="C202">
        <v>39230</v>
      </c>
      <c r="D202" t="b">
        <v>1</v>
      </c>
      <c r="E202" s="1" t="s">
        <v>12</v>
      </c>
      <c r="F202" s="1" t="s">
        <v>13</v>
      </c>
      <c r="G202" s="1" t="s">
        <v>14</v>
      </c>
      <c r="H202" s="1" t="s">
        <v>15</v>
      </c>
      <c r="I202" s="1" t="str">
        <f>合并__2[[#This Row],[IP地址]]&amp;":"&amp;合并__2[[#This Row],[端口]]</f>
        <v>110.11.25.32:39230</v>
      </c>
    </row>
    <row r="203" spans="1:9" x14ac:dyDescent="0.2">
      <c r="A203" s="1" t="s">
        <v>477</v>
      </c>
      <c r="B203" s="1" t="s">
        <v>509</v>
      </c>
      <c r="C203">
        <v>56039</v>
      </c>
      <c r="D203" t="b">
        <v>1</v>
      </c>
      <c r="E203" s="1" t="s">
        <v>12</v>
      </c>
      <c r="F203" s="1" t="s">
        <v>13</v>
      </c>
      <c r="G203" s="1" t="s">
        <v>14</v>
      </c>
      <c r="H203" s="1" t="s">
        <v>15</v>
      </c>
      <c r="I203" s="1" t="str">
        <f>合并__2[[#This Row],[IP地址]]&amp;":"&amp;合并__2[[#This Row],[端口]]</f>
        <v>47.240.79.42:56039</v>
      </c>
    </row>
    <row r="204" spans="1:9" x14ac:dyDescent="0.2">
      <c r="A204" s="1" t="s">
        <v>477</v>
      </c>
      <c r="B204" s="1" t="s">
        <v>487</v>
      </c>
      <c r="C204">
        <v>39680</v>
      </c>
      <c r="D204" t="b">
        <v>1</v>
      </c>
      <c r="E204" s="1" t="s">
        <v>12</v>
      </c>
      <c r="F204" s="1" t="s">
        <v>13</v>
      </c>
      <c r="G204" s="1" t="s">
        <v>14</v>
      </c>
      <c r="H204" s="1" t="s">
        <v>15</v>
      </c>
      <c r="I204" s="1" t="str">
        <f>合并__2[[#This Row],[IP地址]]&amp;":"&amp;合并__2[[#This Row],[端口]]</f>
        <v>1.232.40.93:39680</v>
      </c>
    </row>
    <row r="205" spans="1:9" x14ac:dyDescent="0.2">
      <c r="A205" s="1" t="s">
        <v>477</v>
      </c>
      <c r="B205" s="1" t="s">
        <v>512</v>
      </c>
      <c r="C205">
        <v>59970</v>
      </c>
      <c r="D205" t="b">
        <v>1</v>
      </c>
      <c r="E205" s="1" t="s">
        <v>12</v>
      </c>
      <c r="F205" s="1" t="s">
        <v>13</v>
      </c>
      <c r="G205" s="1" t="s">
        <v>14</v>
      </c>
      <c r="H205" s="1" t="s">
        <v>15</v>
      </c>
      <c r="I205" s="1" t="str">
        <f>合并__2[[#This Row],[IP地址]]&amp;":"&amp;合并__2[[#This Row],[端口]]</f>
        <v>8.217.229.36:59970</v>
      </c>
    </row>
    <row r="206" spans="1:9" x14ac:dyDescent="0.2">
      <c r="A206" s="1" t="s">
        <v>477</v>
      </c>
      <c r="B206" s="1" t="s">
        <v>487</v>
      </c>
      <c r="C206">
        <v>39378</v>
      </c>
      <c r="D206" t="b">
        <v>1</v>
      </c>
      <c r="E206" s="1" t="s">
        <v>12</v>
      </c>
      <c r="F206" s="1" t="s">
        <v>13</v>
      </c>
      <c r="G206" s="1" t="s">
        <v>14</v>
      </c>
      <c r="H206" s="1" t="s">
        <v>15</v>
      </c>
      <c r="I206" s="1" t="str">
        <f>合并__2[[#This Row],[IP地址]]&amp;":"&amp;合并__2[[#This Row],[端口]]</f>
        <v>1.232.40.93:39378</v>
      </c>
    </row>
    <row r="207" spans="1:9" x14ac:dyDescent="0.2">
      <c r="A207" s="1" t="s">
        <v>477</v>
      </c>
      <c r="B207" s="1" t="s">
        <v>509</v>
      </c>
      <c r="C207">
        <v>56021</v>
      </c>
      <c r="D207" t="b">
        <v>1</v>
      </c>
      <c r="E207" s="1" t="s">
        <v>12</v>
      </c>
      <c r="F207" s="1" t="s">
        <v>13</v>
      </c>
      <c r="G207" s="1" t="s">
        <v>14</v>
      </c>
      <c r="H207" s="1" t="s">
        <v>15</v>
      </c>
      <c r="I207" s="1" t="str">
        <f>合并__2[[#This Row],[IP地址]]&amp;":"&amp;合并__2[[#This Row],[端口]]</f>
        <v>47.240.79.42:56021</v>
      </c>
    </row>
    <row r="208" spans="1:9" x14ac:dyDescent="0.2">
      <c r="A208" s="1" t="s">
        <v>477</v>
      </c>
      <c r="B208" s="1" t="s">
        <v>509</v>
      </c>
      <c r="C208">
        <v>56066</v>
      </c>
      <c r="D208" t="b">
        <v>1</v>
      </c>
      <c r="E208" s="1" t="s">
        <v>12</v>
      </c>
      <c r="F208" s="1" t="s">
        <v>13</v>
      </c>
      <c r="G208" s="1" t="s">
        <v>14</v>
      </c>
      <c r="H208" s="1" t="s">
        <v>15</v>
      </c>
      <c r="I208" s="1" t="str">
        <f>合并__2[[#This Row],[IP地址]]&amp;":"&amp;合并__2[[#This Row],[端口]]</f>
        <v>47.240.79.42:56066</v>
      </c>
    </row>
    <row r="209" spans="1:9" x14ac:dyDescent="0.2">
      <c r="A209" s="1" t="s">
        <v>477</v>
      </c>
      <c r="B209" s="1" t="s">
        <v>509</v>
      </c>
      <c r="C209">
        <v>56075</v>
      </c>
      <c r="D209" t="b">
        <v>1</v>
      </c>
      <c r="E209" s="1" t="s">
        <v>12</v>
      </c>
      <c r="F209" s="1" t="s">
        <v>13</v>
      </c>
      <c r="G209" s="1" t="s">
        <v>14</v>
      </c>
      <c r="H209" s="1" t="s">
        <v>15</v>
      </c>
      <c r="I209" s="1" t="str">
        <f>合并__2[[#This Row],[IP地址]]&amp;":"&amp;合并__2[[#This Row],[端口]]</f>
        <v>47.240.79.42:56075</v>
      </c>
    </row>
    <row r="210" spans="1:9" x14ac:dyDescent="0.2">
      <c r="A210" s="1" t="s">
        <v>477</v>
      </c>
      <c r="B210" s="1" t="s">
        <v>509</v>
      </c>
      <c r="C210">
        <v>56086</v>
      </c>
      <c r="D210" t="b">
        <v>1</v>
      </c>
      <c r="E210" s="1" t="s">
        <v>12</v>
      </c>
      <c r="F210" s="1" t="s">
        <v>13</v>
      </c>
      <c r="G210" s="1" t="s">
        <v>14</v>
      </c>
      <c r="H210" s="1" t="s">
        <v>15</v>
      </c>
      <c r="I210" s="1" t="str">
        <f>合并__2[[#This Row],[IP地址]]&amp;":"&amp;合并__2[[#This Row],[端口]]</f>
        <v>47.240.79.42:56086</v>
      </c>
    </row>
    <row r="211" spans="1:9" x14ac:dyDescent="0.2">
      <c r="A211" s="1" t="s">
        <v>477</v>
      </c>
      <c r="B211" s="1" t="s">
        <v>171</v>
      </c>
      <c r="C211">
        <v>56816</v>
      </c>
      <c r="D211" t="b">
        <v>1</v>
      </c>
      <c r="E211" s="1" t="s">
        <v>12</v>
      </c>
      <c r="F211" s="1" t="s">
        <v>13</v>
      </c>
      <c r="G211" s="1" t="s">
        <v>14</v>
      </c>
      <c r="H211" s="1" t="s">
        <v>15</v>
      </c>
      <c r="I211" s="1" t="str">
        <f>合并__2[[#This Row],[IP地址]]&amp;":"&amp;合并__2[[#This Row],[端口]]</f>
        <v>202.81.231.30:56816</v>
      </c>
    </row>
    <row r="212" spans="1:9" x14ac:dyDescent="0.2">
      <c r="A212" s="1" t="s">
        <v>477</v>
      </c>
      <c r="B212" s="1" t="s">
        <v>509</v>
      </c>
      <c r="C212">
        <v>56023</v>
      </c>
      <c r="D212" t="b">
        <v>1</v>
      </c>
      <c r="E212" s="1" t="s">
        <v>12</v>
      </c>
      <c r="F212" s="1" t="s">
        <v>13</v>
      </c>
      <c r="G212" s="1" t="s">
        <v>14</v>
      </c>
      <c r="H212" s="1" t="s">
        <v>15</v>
      </c>
      <c r="I212" s="1" t="str">
        <f>合并__2[[#This Row],[IP地址]]&amp;":"&amp;合并__2[[#This Row],[端口]]</f>
        <v>47.240.79.42:56023</v>
      </c>
    </row>
    <row r="213" spans="1:9" x14ac:dyDescent="0.2">
      <c r="A213" s="1" t="s">
        <v>477</v>
      </c>
      <c r="B213" s="1" t="s">
        <v>509</v>
      </c>
      <c r="C213">
        <v>56061</v>
      </c>
      <c r="D213" t="b">
        <v>1</v>
      </c>
      <c r="E213" s="1" t="s">
        <v>12</v>
      </c>
      <c r="F213" s="1" t="s">
        <v>13</v>
      </c>
      <c r="G213" s="1" t="s">
        <v>14</v>
      </c>
      <c r="H213" s="1" t="s">
        <v>15</v>
      </c>
      <c r="I213" s="1" t="str">
        <f>合并__2[[#This Row],[IP地址]]&amp;":"&amp;合并__2[[#This Row],[端口]]</f>
        <v>47.240.79.42:56061</v>
      </c>
    </row>
    <row r="214" spans="1:9" x14ac:dyDescent="0.2">
      <c r="A214" s="1" t="s">
        <v>477</v>
      </c>
      <c r="B214" s="1" t="s">
        <v>509</v>
      </c>
      <c r="C214">
        <v>56088</v>
      </c>
      <c r="D214" t="b">
        <v>1</v>
      </c>
      <c r="E214" s="1" t="s">
        <v>12</v>
      </c>
      <c r="F214" s="1" t="s">
        <v>13</v>
      </c>
      <c r="G214" s="1" t="s">
        <v>14</v>
      </c>
      <c r="H214" s="1" t="s">
        <v>15</v>
      </c>
      <c r="I214" s="1" t="str">
        <f>合并__2[[#This Row],[IP地址]]&amp;":"&amp;合并__2[[#This Row],[端口]]</f>
        <v>47.240.79.42:56088</v>
      </c>
    </row>
    <row r="215" spans="1:9" x14ac:dyDescent="0.2">
      <c r="A215" s="1" t="s">
        <v>477</v>
      </c>
      <c r="B215" s="1" t="s">
        <v>509</v>
      </c>
      <c r="C215">
        <v>56097</v>
      </c>
      <c r="D215" t="b">
        <v>1</v>
      </c>
      <c r="E215" s="1" t="s">
        <v>12</v>
      </c>
      <c r="F215" s="1" t="s">
        <v>13</v>
      </c>
      <c r="G215" s="1" t="s">
        <v>14</v>
      </c>
      <c r="H215" s="1" t="s">
        <v>15</v>
      </c>
      <c r="I215" s="1" t="str">
        <f>合并__2[[#This Row],[IP地址]]&amp;":"&amp;合并__2[[#This Row],[端口]]</f>
        <v>47.240.79.42:56097</v>
      </c>
    </row>
    <row r="216" spans="1:9" x14ac:dyDescent="0.2">
      <c r="A216" s="1" t="s">
        <v>477</v>
      </c>
      <c r="B216" s="1" t="s">
        <v>528</v>
      </c>
      <c r="C216">
        <v>39936</v>
      </c>
      <c r="D216" t="b">
        <v>1</v>
      </c>
      <c r="E216" s="1" t="s">
        <v>12</v>
      </c>
      <c r="F216" s="1" t="s">
        <v>13</v>
      </c>
      <c r="G216" s="1" t="s">
        <v>14</v>
      </c>
      <c r="H216" s="1" t="s">
        <v>15</v>
      </c>
      <c r="I216" s="1" t="str">
        <f>合并__2[[#This Row],[IP地址]]&amp;":"&amp;合并__2[[#This Row],[端口]]</f>
        <v>123.109.127.159:39936</v>
      </c>
    </row>
    <row r="217" spans="1:9" x14ac:dyDescent="0.2">
      <c r="A217" s="1" t="s">
        <v>477</v>
      </c>
      <c r="B217" s="1" t="s">
        <v>509</v>
      </c>
      <c r="C217">
        <v>56033</v>
      </c>
      <c r="D217" t="b">
        <v>1</v>
      </c>
      <c r="E217" s="1" t="s">
        <v>12</v>
      </c>
      <c r="F217" s="1" t="s">
        <v>13</v>
      </c>
      <c r="G217" s="1" t="s">
        <v>14</v>
      </c>
      <c r="H217" s="1" t="s">
        <v>15</v>
      </c>
      <c r="I217" s="1" t="str">
        <f>合并__2[[#This Row],[IP地址]]&amp;":"&amp;合并__2[[#This Row],[端口]]</f>
        <v>47.240.79.42:56033</v>
      </c>
    </row>
    <row r="218" spans="1:9" x14ac:dyDescent="0.2">
      <c r="A218" s="1" t="s">
        <v>477</v>
      </c>
      <c r="B218" s="1" t="s">
        <v>509</v>
      </c>
      <c r="C218">
        <v>56055</v>
      </c>
      <c r="D218" t="b">
        <v>1</v>
      </c>
      <c r="E218" s="1" t="s">
        <v>12</v>
      </c>
      <c r="F218" s="1" t="s">
        <v>13</v>
      </c>
      <c r="G218" s="1" t="s">
        <v>14</v>
      </c>
      <c r="H218" s="1" t="s">
        <v>15</v>
      </c>
      <c r="I218" s="1" t="str">
        <f>合并__2[[#This Row],[IP地址]]&amp;":"&amp;合并__2[[#This Row],[端口]]</f>
        <v>47.240.79.42:56055</v>
      </c>
    </row>
    <row r="219" spans="1:9" x14ac:dyDescent="0.2">
      <c r="A219" s="1" t="s">
        <v>477</v>
      </c>
      <c r="B219" s="1" t="s">
        <v>171</v>
      </c>
      <c r="C219">
        <v>63342</v>
      </c>
      <c r="D219" t="b">
        <v>1</v>
      </c>
      <c r="E219" s="1" t="s">
        <v>12</v>
      </c>
      <c r="F219" s="1" t="s">
        <v>13</v>
      </c>
      <c r="G219" s="1" t="s">
        <v>14</v>
      </c>
      <c r="H219" s="1" t="s">
        <v>15</v>
      </c>
      <c r="I219" s="1" t="str">
        <f>合并__2[[#This Row],[IP地址]]&amp;":"&amp;合并__2[[#This Row],[端口]]</f>
        <v>202.81.231.30:63342</v>
      </c>
    </row>
    <row r="220" spans="1:9" x14ac:dyDescent="0.2">
      <c r="A220" s="1" t="s">
        <v>477</v>
      </c>
      <c r="B220" s="1" t="s">
        <v>487</v>
      </c>
      <c r="C220">
        <v>39152</v>
      </c>
      <c r="D220" t="b">
        <v>1</v>
      </c>
      <c r="E220" s="1" t="s">
        <v>12</v>
      </c>
      <c r="F220" s="1" t="s">
        <v>13</v>
      </c>
      <c r="G220" s="1" t="s">
        <v>14</v>
      </c>
      <c r="H220" s="1" t="s">
        <v>15</v>
      </c>
      <c r="I220" s="1" t="str">
        <f>合并__2[[#This Row],[IP地址]]&amp;":"&amp;合并__2[[#This Row],[端口]]</f>
        <v>1.232.40.93:39152</v>
      </c>
    </row>
    <row r="221" spans="1:9" x14ac:dyDescent="0.2">
      <c r="A221" s="1" t="s">
        <v>477</v>
      </c>
      <c r="B221" s="1" t="s">
        <v>509</v>
      </c>
      <c r="C221">
        <v>56037</v>
      </c>
      <c r="D221" t="b">
        <v>1</v>
      </c>
      <c r="E221" s="1" t="s">
        <v>12</v>
      </c>
      <c r="F221" s="1" t="s">
        <v>13</v>
      </c>
      <c r="G221" s="1" t="s">
        <v>14</v>
      </c>
      <c r="H221" s="1" t="s">
        <v>15</v>
      </c>
      <c r="I221" s="1" t="str">
        <f>合并__2[[#This Row],[IP地址]]&amp;":"&amp;合并__2[[#This Row],[端口]]</f>
        <v>47.240.79.42:56037</v>
      </c>
    </row>
    <row r="222" spans="1:9" x14ac:dyDescent="0.2">
      <c r="A222" s="1" t="s">
        <v>477</v>
      </c>
      <c r="B222" s="1" t="s">
        <v>529</v>
      </c>
      <c r="C222">
        <v>39665</v>
      </c>
      <c r="D222" t="b">
        <v>1</v>
      </c>
      <c r="E222" s="1" t="s">
        <v>12</v>
      </c>
      <c r="F222" s="1" t="s">
        <v>13</v>
      </c>
      <c r="G222" s="1" t="s">
        <v>14</v>
      </c>
      <c r="H222" s="1" t="s">
        <v>15</v>
      </c>
      <c r="I222" s="1" t="str">
        <f>合并__2[[#This Row],[IP地址]]&amp;":"&amp;合并__2[[#This Row],[端口]]</f>
        <v>118.91.78.76:39665</v>
      </c>
    </row>
    <row r="223" spans="1:9" x14ac:dyDescent="0.2">
      <c r="A223" s="1" t="s">
        <v>477</v>
      </c>
      <c r="B223" s="1" t="s">
        <v>171</v>
      </c>
      <c r="C223">
        <v>57868</v>
      </c>
      <c r="D223" t="b">
        <v>1</v>
      </c>
      <c r="E223" s="1" t="s">
        <v>12</v>
      </c>
      <c r="F223" s="1" t="s">
        <v>13</v>
      </c>
      <c r="G223" s="1" t="s">
        <v>14</v>
      </c>
      <c r="H223" s="1" t="s">
        <v>15</v>
      </c>
      <c r="I223" s="1" t="str">
        <f>合并__2[[#This Row],[IP地址]]&amp;":"&amp;合并__2[[#This Row],[端口]]</f>
        <v>202.81.231.30:57868</v>
      </c>
    </row>
    <row r="224" spans="1:9" x14ac:dyDescent="0.2">
      <c r="A224" s="1" t="s">
        <v>477</v>
      </c>
      <c r="B224" s="1" t="s">
        <v>509</v>
      </c>
      <c r="C224">
        <v>56013</v>
      </c>
      <c r="D224" t="b">
        <v>1</v>
      </c>
      <c r="E224" s="1" t="s">
        <v>12</v>
      </c>
      <c r="F224" s="1" t="s">
        <v>13</v>
      </c>
      <c r="G224" s="1" t="s">
        <v>14</v>
      </c>
      <c r="H224" s="1" t="s">
        <v>15</v>
      </c>
      <c r="I224" s="1" t="str">
        <f>合并__2[[#This Row],[IP地址]]&amp;":"&amp;合并__2[[#This Row],[端口]]</f>
        <v>47.240.79.42:56013</v>
      </c>
    </row>
    <row r="225" spans="1:9" x14ac:dyDescent="0.2">
      <c r="A225" s="1" t="s">
        <v>477</v>
      </c>
      <c r="B225" s="1" t="s">
        <v>509</v>
      </c>
      <c r="C225">
        <v>56058</v>
      </c>
      <c r="D225" t="b">
        <v>1</v>
      </c>
      <c r="E225" s="1" t="s">
        <v>12</v>
      </c>
      <c r="F225" s="1" t="s">
        <v>13</v>
      </c>
      <c r="G225" s="1" t="s">
        <v>14</v>
      </c>
      <c r="H225" s="1" t="s">
        <v>15</v>
      </c>
      <c r="I225" s="1" t="str">
        <f>合并__2[[#This Row],[IP地址]]&amp;":"&amp;合并__2[[#This Row],[端口]]</f>
        <v>47.240.79.42:56058</v>
      </c>
    </row>
    <row r="226" spans="1:9" x14ac:dyDescent="0.2">
      <c r="A226" s="1" t="s">
        <v>477</v>
      </c>
      <c r="B226" s="1" t="s">
        <v>509</v>
      </c>
      <c r="C226">
        <v>56096</v>
      </c>
      <c r="D226" t="b">
        <v>1</v>
      </c>
      <c r="E226" s="1" t="s">
        <v>12</v>
      </c>
      <c r="F226" s="1" t="s">
        <v>13</v>
      </c>
      <c r="G226" s="1" t="s">
        <v>14</v>
      </c>
      <c r="H226" s="1" t="s">
        <v>15</v>
      </c>
      <c r="I226" s="1" t="str">
        <f>合并__2[[#This Row],[IP地址]]&amp;":"&amp;合并__2[[#This Row],[端口]]</f>
        <v>47.240.79.42:56096</v>
      </c>
    </row>
    <row r="227" spans="1:9" x14ac:dyDescent="0.2">
      <c r="A227" s="1" t="s">
        <v>477</v>
      </c>
      <c r="B227" s="1" t="s">
        <v>530</v>
      </c>
      <c r="C227">
        <v>39502</v>
      </c>
      <c r="D227" t="b">
        <v>1</v>
      </c>
      <c r="E227" s="1" t="s">
        <v>12</v>
      </c>
      <c r="F227" s="1" t="s">
        <v>13</v>
      </c>
      <c r="G227" s="1" t="s">
        <v>14</v>
      </c>
      <c r="H227" s="1" t="s">
        <v>15</v>
      </c>
      <c r="I227" s="1" t="str">
        <f>合并__2[[#This Row],[IP地址]]&amp;":"&amp;合并__2[[#This Row],[端口]]</f>
        <v>211.215.228.6:39502</v>
      </c>
    </row>
    <row r="228" spans="1:9" x14ac:dyDescent="0.2">
      <c r="A228" s="1" t="s">
        <v>477</v>
      </c>
      <c r="B228" s="1" t="s">
        <v>509</v>
      </c>
      <c r="C228">
        <v>56001</v>
      </c>
      <c r="D228" t="b">
        <v>1</v>
      </c>
      <c r="E228" s="1" t="s">
        <v>12</v>
      </c>
      <c r="F228" s="1" t="s">
        <v>13</v>
      </c>
      <c r="G228" s="1" t="s">
        <v>14</v>
      </c>
      <c r="H228" s="1" t="s">
        <v>15</v>
      </c>
      <c r="I228" s="1" t="str">
        <f>合并__2[[#This Row],[IP地址]]&amp;":"&amp;合并__2[[#This Row],[端口]]</f>
        <v>47.240.79.42:56001</v>
      </c>
    </row>
    <row r="229" spans="1:9" x14ac:dyDescent="0.2">
      <c r="A229" s="1" t="s">
        <v>477</v>
      </c>
      <c r="B229" s="1" t="s">
        <v>509</v>
      </c>
      <c r="C229">
        <v>56012</v>
      </c>
      <c r="D229" t="b">
        <v>1</v>
      </c>
      <c r="E229" s="1" t="s">
        <v>12</v>
      </c>
      <c r="F229" s="1" t="s">
        <v>13</v>
      </c>
      <c r="G229" s="1" t="s">
        <v>14</v>
      </c>
      <c r="H229" s="1" t="s">
        <v>15</v>
      </c>
      <c r="I229" s="1" t="str">
        <f>合并__2[[#This Row],[IP地址]]&amp;":"&amp;合并__2[[#This Row],[端口]]</f>
        <v>47.240.79.42:56012</v>
      </c>
    </row>
    <row r="230" spans="1:9" x14ac:dyDescent="0.2">
      <c r="A230" s="1" t="s">
        <v>477</v>
      </c>
      <c r="B230" s="1" t="s">
        <v>509</v>
      </c>
      <c r="C230">
        <v>56071</v>
      </c>
      <c r="D230" t="b">
        <v>1</v>
      </c>
      <c r="E230" s="1" t="s">
        <v>12</v>
      </c>
      <c r="F230" s="1" t="s">
        <v>13</v>
      </c>
      <c r="G230" s="1" t="s">
        <v>14</v>
      </c>
      <c r="H230" s="1" t="s">
        <v>15</v>
      </c>
      <c r="I230" s="1" t="str">
        <f>合并__2[[#This Row],[IP地址]]&amp;":"&amp;合并__2[[#This Row],[端口]]</f>
        <v>47.240.79.42:56071</v>
      </c>
    </row>
    <row r="231" spans="1:9" x14ac:dyDescent="0.2">
      <c r="A231" s="1" t="s">
        <v>477</v>
      </c>
      <c r="B231" s="1" t="s">
        <v>509</v>
      </c>
      <c r="C231">
        <v>56031</v>
      </c>
      <c r="D231" t="b">
        <v>1</v>
      </c>
      <c r="E231" s="1" t="s">
        <v>12</v>
      </c>
      <c r="F231" s="1" t="s">
        <v>13</v>
      </c>
      <c r="G231" s="1" t="s">
        <v>14</v>
      </c>
      <c r="H231" s="1" t="s">
        <v>15</v>
      </c>
      <c r="I231" s="1" t="str">
        <f>合并__2[[#This Row],[IP地址]]&amp;":"&amp;合并__2[[#This Row],[端口]]</f>
        <v>47.240.79.42:56031</v>
      </c>
    </row>
    <row r="232" spans="1:9" x14ac:dyDescent="0.2">
      <c r="A232" s="1" t="s">
        <v>477</v>
      </c>
      <c r="B232" s="1" t="s">
        <v>40</v>
      </c>
      <c r="C232">
        <v>39655</v>
      </c>
      <c r="D232" t="b">
        <v>1</v>
      </c>
      <c r="E232" s="1" t="s">
        <v>12</v>
      </c>
      <c r="F232" s="1" t="s">
        <v>13</v>
      </c>
      <c r="G232" s="1" t="s">
        <v>14</v>
      </c>
      <c r="H232" s="1" t="s">
        <v>15</v>
      </c>
      <c r="I232" s="1" t="str">
        <f>合并__2[[#This Row],[IP地址]]&amp;":"&amp;合并__2[[#This Row],[端口]]</f>
        <v>223.18.34.201:39655</v>
      </c>
    </row>
    <row r="233" spans="1:9" x14ac:dyDescent="0.2">
      <c r="A233" s="1" t="s">
        <v>477</v>
      </c>
      <c r="B233" s="1" t="s">
        <v>509</v>
      </c>
      <c r="C233">
        <v>56094</v>
      </c>
      <c r="D233" t="b">
        <v>1</v>
      </c>
      <c r="E233" s="1" t="s">
        <v>12</v>
      </c>
      <c r="F233" s="1" t="s">
        <v>13</v>
      </c>
      <c r="G233" s="1" t="s">
        <v>14</v>
      </c>
      <c r="H233" s="1" t="s">
        <v>15</v>
      </c>
      <c r="I233" s="1" t="str">
        <f>合并__2[[#This Row],[IP地址]]&amp;":"&amp;合并__2[[#This Row],[端口]]</f>
        <v>47.240.79.42:56094</v>
      </c>
    </row>
    <row r="234" spans="1:9" x14ac:dyDescent="0.2">
      <c r="A234" s="1" t="s">
        <v>477</v>
      </c>
      <c r="B234" s="1" t="s">
        <v>509</v>
      </c>
      <c r="C234">
        <v>56029</v>
      </c>
      <c r="D234" t="b">
        <v>1</v>
      </c>
      <c r="E234" s="1" t="s">
        <v>12</v>
      </c>
      <c r="F234" s="1" t="s">
        <v>13</v>
      </c>
      <c r="G234" s="1" t="s">
        <v>14</v>
      </c>
      <c r="H234" s="1" t="s">
        <v>15</v>
      </c>
      <c r="I234" s="1" t="str">
        <f>合并__2[[#This Row],[IP地址]]&amp;":"&amp;合并__2[[#This Row],[端口]]</f>
        <v>47.240.79.42:56029</v>
      </c>
    </row>
    <row r="235" spans="1:9" x14ac:dyDescent="0.2">
      <c r="A235" s="1" t="s">
        <v>477</v>
      </c>
      <c r="B235" s="1" t="s">
        <v>509</v>
      </c>
      <c r="C235">
        <v>56050</v>
      </c>
      <c r="D235" t="b">
        <v>1</v>
      </c>
      <c r="E235" s="1" t="s">
        <v>12</v>
      </c>
      <c r="F235" s="1" t="s">
        <v>13</v>
      </c>
      <c r="G235" s="1" t="s">
        <v>14</v>
      </c>
      <c r="H235" s="1" t="s">
        <v>15</v>
      </c>
      <c r="I235" s="1" t="str">
        <f>合并__2[[#This Row],[IP地址]]&amp;":"&amp;合并__2[[#This Row],[端口]]</f>
        <v>47.240.79.42:56050</v>
      </c>
    </row>
    <row r="236" spans="1:9" x14ac:dyDescent="0.2">
      <c r="A236" s="1" t="s">
        <v>477</v>
      </c>
      <c r="B236" s="1" t="s">
        <v>509</v>
      </c>
      <c r="C236">
        <v>56024</v>
      </c>
      <c r="D236" t="b">
        <v>1</v>
      </c>
      <c r="E236" s="1" t="s">
        <v>12</v>
      </c>
      <c r="F236" s="1" t="s">
        <v>13</v>
      </c>
      <c r="G236" s="1" t="s">
        <v>14</v>
      </c>
      <c r="H236" s="1" t="s">
        <v>15</v>
      </c>
      <c r="I236" s="1" t="str">
        <f>合并__2[[#This Row],[IP地址]]&amp;":"&amp;合并__2[[#This Row],[端口]]</f>
        <v>47.240.79.42:56024</v>
      </c>
    </row>
    <row r="237" spans="1:9" x14ac:dyDescent="0.2">
      <c r="A237" s="1" t="s">
        <v>477</v>
      </c>
      <c r="B237" s="1" t="s">
        <v>531</v>
      </c>
      <c r="C237">
        <v>39348</v>
      </c>
      <c r="D237" t="b">
        <v>1</v>
      </c>
      <c r="E237" s="1" t="s">
        <v>12</v>
      </c>
      <c r="F237" s="1" t="s">
        <v>13</v>
      </c>
      <c r="G237" s="1" t="s">
        <v>14</v>
      </c>
      <c r="H237" s="1" t="s">
        <v>15</v>
      </c>
      <c r="I237" s="1" t="str">
        <f>合并__2[[#This Row],[IP地址]]&amp;":"&amp;合并__2[[#This Row],[端口]]</f>
        <v>114.201.222.64:39348</v>
      </c>
    </row>
    <row r="238" spans="1:9" x14ac:dyDescent="0.2">
      <c r="A238" s="1" t="s">
        <v>477</v>
      </c>
      <c r="B238" s="1" t="s">
        <v>509</v>
      </c>
      <c r="C238">
        <v>56014</v>
      </c>
      <c r="D238" t="b">
        <v>1</v>
      </c>
      <c r="E238" s="1" t="s">
        <v>12</v>
      </c>
      <c r="F238" s="1" t="s">
        <v>13</v>
      </c>
      <c r="G238" s="1" t="s">
        <v>14</v>
      </c>
      <c r="H238" s="1" t="s">
        <v>15</v>
      </c>
      <c r="I238" s="1" t="str">
        <f>合并__2[[#This Row],[IP地址]]&amp;":"&amp;合并__2[[#This Row],[端口]]</f>
        <v>47.240.79.42:56014</v>
      </c>
    </row>
    <row r="239" spans="1:9" x14ac:dyDescent="0.2">
      <c r="A239" s="1" t="s">
        <v>477</v>
      </c>
      <c r="B239" s="1" t="s">
        <v>509</v>
      </c>
      <c r="C239">
        <v>56076</v>
      </c>
      <c r="D239" t="b">
        <v>1</v>
      </c>
      <c r="E239" s="1" t="s">
        <v>12</v>
      </c>
      <c r="F239" s="1" t="s">
        <v>13</v>
      </c>
      <c r="G239" s="1" t="s">
        <v>14</v>
      </c>
      <c r="H239" s="1" t="s">
        <v>15</v>
      </c>
      <c r="I239" s="1" t="str">
        <f>合并__2[[#This Row],[IP地址]]&amp;":"&amp;合并__2[[#This Row],[端口]]</f>
        <v>47.240.79.42:56076</v>
      </c>
    </row>
    <row r="240" spans="1:9" x14ac:dyDescent="0.2">
      <c r="A240" s="1" t="s">
        <v>477</v>
      </c>
      <c r="B240" s="1" t="s">
        <v>509</v>
      </c>
      <c r="C240">
        <v>56070</v>
      </c>
      <c r="D240" t="b">
        <v>1</v>
      </c>
      <c r="E240" s="1" t="s">
        <v>12</v>
      </c>
      <c r="F240" s="1" t="s">
        <v>13</v>
      </c>
      <c r="G240" s="1" t="s">
        <v>14</v>
      </c>
      <c r="H240" s="1" t="s">
        <v>15</v>
      </c>
      <c r="I240" s="1" t="str">
        <f>合并__2[[#This Row],[IP地址]]&amp;":"&amp;合并__2[[#This Row],[端口]]</f>
        <v>47.240.79.42:56070</v>
      </c>
    </row>
    <row r="241" spans="1:9" x14ac:dyDescent="0.2">
      <c r="A241" s="1" t="s">
        <v>477</v>
      </c>
      <c r="B241" s="1" t="s">
        <v>509</v>
      </c>
      <c r="C241">
        <v>56063</v>
      </c>
      <c r="D241" t="b">
        <v>1</v>
      </c>
      <c r="E241" s="1" t="s">
        <v>12</v>
      </c>
      <c r="F241" s="1" t="s">
        <v>13</v>
      </c>
      <c r="G241" s="1" t="s">
        <v>14</v>
      </c>
      <c r="H241" s="1" t="s">
        <v>15</v>
      </c>
      <c r="I241" s="1" t="str">
        <f>合并__2[[#This Row],[IP地址]]&amp;":"&amp;合并__2[[#This Row],[端口]]</f>
        <v>47.240.79.42:56063</v>
      </c>
    </row>
    <row r="242" spans="1:9" x14ac:dyDescent="0.2">
      <c r="A242" s="1" t="s">
        <v>477</v>
      </c>
      <c r="B242" s="1" t="s">
        <v>509</v>
      </c>
      <c r="C242">
        <v>56072</v>
      </c>
      <c r="D242" t="b">
        <v>1</v>
      </c>
      <c r="E242" s="1" t="s">
        <v>12</v>
      </c>
      <c r="F242" s="1" t="s">
        <v>13</v>
      </c>
      <c r="G242" s="1" t="s">
        <v>14</v>
      </c>
      <c r="H242" s="1" t="s">
        <v>15</v>
      </c>
      <c r="I242" s="1" t="str">
        <f>合并__2[[#This Row],[IP地址]]&amp;":"&amp;合并__2[[#This Row],[端口]]</f>
        <v>47.240.79.42:56072</v>
      </c>
    </row>
    <row r="243" spans="1:9" x14ac:dyDescent="0.2">
      <c r="A243" s="1" t="s">
        <v>477</v>
      </c>
      <c r="B243" s="1" t="s">
        <v>509</v>
      </c>
      <c r="C243">
        <v>56081</v>
      </c>
      <c r="D243" t="b">
        <v>1</v>
      </c>
      <c r="E243" s="1" t="s">
        <v>12</v>
      </c>
      <c r="F243" s="1" t="s">
        <v>13</v>
      </c>
      <c r="G243" s="1" t="s">
        <v>14</v>
      </c>
      <c r="H243" s="1" t="s">
        <v>15</v>
      </c>
      <c r="I243" s="1" t="str">
        <f>合并__2[[#This Row],[IP地址]]&amp;":"&amp;合并__2[[#This Row],[端口]]</f>
        <v>47.240.79.42:56081</v>
      </c>
    </row>
    <row r="244" spans="1:9" x14ac:dyDescent="0.2">
      <c r="A244" s="1" t="s">
        <v>477</v>
      </c>
      <c r="B244" s="1" t="s">
        <v>505</v>
      </c>
      <c r="C244">
        <v>48951</v>
      </c>
      <c r="D244" t="b">
        <v>1</v>
      </c>
      <c r="E244" s="1" t="s">
        <v>12</v>
      </c>
      <c r="F244" s="1" t="s">
        <v>13</v>
      </c>
      <c r="G244" s="1" t="s">
        <v>14</v>
      </c>
      <c r="H244" s="1" t="s">
        <v>15</v>
      </c>
      <c r="I244" s="1" t="str">
        <f>合并__2[[#This Row],[IP地址]]&amp;":"&amp;合并__2[[#This Row],[端口]]</f>
        <v>8.217.85.212:48951</v>
      </c>
    </row>
    <row r="245" spans="1:9" x14ac:dyDescent="0.2">
      <c r="A245" s="1" t="s">
        <v>477</v>
      </c>
      <c r="B245" s="1" t="s">
        <v>152</v>
      </c>
      <c r="C245">
        <v>50101</v>
      </c>
      <c r="D245" t="b">
        <v>1</v>
      </c>
      <c r="E245" s="1" t="s">
        <v>12</v>
      </c>
      <c r="F245" s="1" t="s">
        <v>13</v>
      </c>
      <c r="G245" s="1" t="s">
        <v>14</v>
      </c>
      <c r="H245" s="1" t="s">
        <v>15</v>
      </c>
      <c r="I245" s="1" t="str">
        <f>合并__2[[#This Row],[IP地址]]&amp;":"&amp;合并__2[[#This Row],[端口]]</f>
        <v>20.24.207.215:50101</v>
      </c>
    </row>
    <row r="246" spans="1:9" x14ac:dyDescent="0.2">
      <c r="A246" s="1" t="s">
        <v>477</v>
      </c>
      <c r="B246" s="1" t="s">
        <v>487</v>
      </c>
      <c r="C246">
        <v>39692</v>
      </c>
      <c r="D246" t="b">
        <v>1</v>
      </c>
      <c r="E246" s="1" t="s">
        <v>12</v>
      </c>
      <c r="F246" s="1" t="s">
        <v>13</v>
      </c>
      <c r="G246" s="1" t="s">
        <v>14</v>
      </c>
      <c r="H246" s="1" t="s">
        <v>15</v>
      </c>
      <c r="I246" s="1" t="str">
        <f>合并__2[[#This Row],[IP地址]]&amp;":"&amp;合并__2[[#This Row],[端口]]</f>
        <v>1.232.40.93:39692</v>
      </c>
    </row>
    <row r="247" spans="1:9" x14ac:dyDescent="0.2">
      <c r="A247" s="1" t="s">
        <v>477</v>
      </c>
      <c r="B247" s="1" t="s">
        <v>509</v>
      </c>
      <c r="C247">
        <v>56007</v>
      </c>
      <c r="D247" t="b">
        <v>1</v>
      </c>
      <c r="E247" s="1" t="s">
        <v>12</v>
      </c>
      <c r="F247" s="1" t="s">
        <v>13</v>
      </c>
      <c r="G247" s="1" t="s">
        <v>14</v>
      </c>
      <c r="H247" s="1" t="s">
        <v>15</v>
      </c>
      <c r="I247" s="1" t="str">
        <f>合并__2[[#This Row],[IP地址]]&amp;":"&amp;合并__2[[#This Row],[端口]]</f>
        <v>47.240.79.42:56007</v>
      </c>
    </row>
    <row r="248" spans="1:9" x14ac:dyDescent="0.2">
      <c r="A248" s="1" t="s">
        <v>477</v>
      </c>
      <c r="B248" s="1" t="s">
        <v>509</v>
      </c>
      <c r="C248">
        <v>56047</v>
      </c>
      <c r="D248" t="b">
        <v>1</v>
      </c>
      <c r="E248" s="1" t="s">
        <v>12</v>
      </c>
      <c r="F248" s="1" t="s">
        <v>13</v>
      </c>
      <c r="G248" s="1" t="s">
        <v>14</v>
      </c>
      <c r="H248" s="1" t="s">
        <v>15</v>
      </c>
      <c r="I248" s="1" t="str">
        <f>合并__2[[#This Row],[IP地址]]&amp;":"&amp;合并__2[[#This Row],[端口]]</f>
        <v>47.240.79.42:56047</v>
      </c>
    </row>
    <row r="249" spans="1:9" x14ac:dyDescent="0.2">
      <c r="A249" s="1" t="s">
        <v>477</v>
      </c>
      <c r="B249" s="1" t="s">
        <v>509</v>
      </c>
      <c r="C249">
        <v>56006</v>
      </c>
      <c r="D249" t="b">
        <v>1</v>
      </c>
      <c r="E249" s="1" t="s">
        <v>12</v>
      </c>
      <c r="F249" s="1" t="s">
        <v>13</v>
      </c>
      <c r="G249" s="1" t="s">
        <v>14</v>
      </c>
      <c r="H249" s="1" t="s">
        <v>15</v>
      </c>
      <c r="I249" s="1" t="str">
        <f>合并__2[[#This Row],[IP地址]]&amp;":"&amp;合并__2[[#This Row],[端口]]</f>
        <v>47.240.79.42:56006</v>
      </c>
    </row>
    <row r="250" spans="1:9" x14ac:dyDescent="0.2">
      <c r="A250" s="1" t="s">
        <v>477</v>
      </c>
      <c r="B250" s="1" t="s">
        <v>509</v>
      </c>
      <c r="C250">
        <v>56035</v>
      </c>
      <c r="D250" t="b">
        <v>1</v>
      </c>
      <c r="E250" s="1" t="s">
        <v>12</v>
      </c>
      <c r="F250" s="1" t="s">
        <v>13</v>
      </c>
      <c r="G250" s="1" t="s">
        <v>14</v>
      </c>
      <c r="H250" s="1" t="s">
        <v>15</v>
      </c>
      <c r="I250" s="1" t="str">
        <f>合并__2[[#This Row],[IP地址]]&amp;":"&amp;合并__2[[#This Row],[端口]]</f>
        <v>47.240.79.42:56035</v>
      </c>
    </row>
    <row r="251" spans="1:9" x14ac:dyDescent="0.2">
      <c r="A251" s="1" t="s">
        <v>477</v>
      </c>
      <c r="B251" s="1" t="s">
        <v>183</v>
      </c>
      <c r="C251">
        <v>51097</v>
      </c>
      <c r="D251" t="b">
        <v>1</v>
      </c>
      <c r="E251" s="1" t="s">
        <v>12</v>
      </c>
      <c r="F251" s="1" t="s">
        <v>13</v>
      </c>
      <c r="G251" s="1" t="s">
        <v>14</v>
      </c>
      <c r="H251" s="1" t="s">
        <v>15</v>
      </c>
      <c r="I251" s="1" t="str">
        <f>合并__2[[#This Row],[IP地址]]&amp;":"&amp;合并__2[[#This Row],[端口]]</f>
        <v>107.148.239.80:51097</v>
      </c>
    </row>
    <row r="252" spans="1:9" x14ac:dyDescent="0.2">
      <c r="A252" s="1" t="s">
        <v>477</v>
      </c>
      <c r="B252" s="1" t="s">
        <v>509</v>
      </c>
      <c r="C252">
        <v>56068</v>
      </c>
      <c r="D252" t="b">
        <v>1</v>
      </c>
      <c r="E252" s="1" t="s">
        <v>12</v>
      </c>
      <c r="F252" s="1" t="s">
        <v>13</v>
      </c>
      <c r="G252" s="1" t="s">
        <v>14</v>
      </c>
      <c r="H252" s="1" t="s">
        <v>15</v>
      </c>
      <c r="I252" s="1" t="str">
        <f>合并__2[[#This Row],[IP地址]]&amp;":"&amp;合并__2[[#This Row],[端口]]</f>
        <v>47.240.79.42:56068</v>
      </c>
    </row>
    <row r="253" spans="1:9" x14ac:dyDescent="0.2">
      <c r="A253" s="1" t="s">
        <v>477</v>
      </c>
      <c r="B253" s="1" t="s">
        <v>509</v>
      </c>
      <c r="C253">
        <v>56074</v>
      </c>
      <c r="D253" t="b">
        <v>1</v>
      </c>
      <c r="E253" s="1" t="s">
        <v>12</v>
      </c>
      <c r="F253" s="1" t="s">
        <v>13</v>
      </c>
      <c r="G253" s="1" t="s">
        <v>14</v>
      </c>
      <c r="H253" s="1" t="s">
        <v>15</v>
      </c>
      <c r="I253" s="1" t="str">
        <f>合并__2[[#This Row],[IP地址]]&amp;":"&amp;合并__2[[#This Row],[端口]]</f>
        <v>47.240.79.42:56074</v>
      </c>
    </row>
    <row r="254" spans="1:9" x14ac:dyDescent="0.2">
      <c r="A254" s="1" t="s">
        <v>477</v>
      </c>
      <c r="B254" s="1" t="s">
        <v>509</v>
      </c>
      <c r="C254">
        <v>56041</v>
      </c>
      <c r="D254" t="b">
        <v>1</v>
      </c>
      <c r="E254" s="1" t="s">
        <v>12</v>
      </c>
      <c r="F254" s="1" t="s">
        <v>13</v>
      </c>
      <c r="G254" s="1" t="s">
        <v>14</v>
      </c>
      <c r="H254" s="1" t="s">
        <v>15</v>
      </c>
      <c r="I254" s="1" t="str">
        <f>合并__2[[#This Row],[IP地址]]&amp;":"&amp;合并__2[[#This Row],[端口]]</f>
        <v>47.240.79.42:56041</v>
      </c>
    </row>
    <row r="255" spans="1:9" x14ac:dyDescent="0.2">
      <c r="A255" s="1" t="s">
        <v>477</v>
      </c>
      <c r="B255" s="1" t="s">
        <v>509</v>
      </c>
      <c r="C255">
        <v>56067</v>
      </c>
      <c r="D255" t="b">
        <v>1</v>
      </c>
      <c r="E255" s="1" t="s">
        <v>12</v>
      </c>
      <c r="F255" s="1" t="s">
        <v>13</v>
      </c>
      <c r="G255" s="1" t="s">
        <v>14</v>
      </c>
      <c r="H255" s="1" t="s">
        <v>15</v>
      </c>
      <c r="I255" s="1" t="str">
        <f>合并__2[[#This Row],[IP地址]]&amp;":"&amp;合并__2[[#This Row],[端口]]</f>
        <v>47.240.79.42:56067</v>
      </c>
    </row>
    <row r="256" spans="1:9" x14ac:dyDescent="0.2">
      <c r="A256" s="1" t="s">
        <v>477</v>
      </c>
      <c r="B256" s="1" t="s">
        <v>509</v>
      </c>
      <c r="C256">
        <v>56018</v>
      </c>
      <c r="D256" t="b">
        <v>1</v>
      </c>
      <c r="E256" s="1" t="s">
        <v>12</v>
      </c>
      <c r="F256" s="1" t="s">
        <v>13</v>
      </c>
      <c r="G256" s="1" t="s">
        <v>14</v>
      </c>
      <c r="H256" s="1" t="s">
        <v>15</v>
      </c>
      <c r="I256" s="1" t="str">
        <f>合并__2[[#This Row],[IP地址]]&amp;":"&amp;合并__2[[#This Row],[端口]]</f>
        <v>47.240.79.42:56018</v>
      </c>
    </row>
    <row r="257" spans="1:9" x14ac:dyDescent="0.2">
      <c r="A257" s="1" t="s">
        <v>477</v>
      </c>
      <c r="B257" s="1" t="s">
        <v>509</v>
      </c>
      <c r="C257">
        <v>56040</v>
      </c>
      <c r="D257" t="b">
        <v>1</v>
      </c>
      <c r="E257" s="1" t="s">
        <v>12</v>
      </c>
      <c r="F257" s="1" t="s">
        <v>13</v>
      </c>
      <c r="G257" s="1" t="s">
        <v>14</v>
      </c>
      <c r="H257" s="1" t="s">
        <v>15</v>
      </c>
      <c r="I257" s="1" t="str">
        <f>合并__2[[#This Row],[IP地址]]&amp;":"&amp;合并__2[[#This Row],[端口]]</f>
        <v>47.240.79.42:56040</v>
      </c>
    </row>
    <row r="258" spans="1:9" x14ac:dyDescent="0.2">
      <c r="A258" s="1" t="s">
        <v>477</v>
      </c>
      <c r="B258" s="1" t="s">
        <v>509</v>
      </c>
      <c r="C258">
        <v>56003</v>
      </c>
      <c r="D258" t="b">
        <v>1</v>
      </c>
      <c r="E258" s="1" t="s">
        <v>12</v>
      </c>
      <c r="F258" s="1" t="s">
        <v>13</v>
      </c>
      <c r="G258" s="1" t="s">
        <v>14</v>
      </c>
      <c r="H258" s="1" t="s">
        <v>15</v>
      </c>
      <c r="I258" s="1" t="str">
        <f>合并__2[[#This Row],[IP地址]]&amp;":"&amp;合并__2[[#This Row],[端口]]</f>
        <v>47.240.79.42:56003</v>
      </c>
    </row>
    <row r="259" spans="1:9" x14ac:dyDescent="0.2">
      <c r="A259" s="1" t="s">
        <v>477</v>
      </c>
      <c r="B259" s="1" t="s">
        <v>509</v>
      </c>
      <c r="C259">
        <v>56059</v>
      </c>
      <c r="D259" t="b">
        <v>1</v>
      </c>
      <c r="E259" s="1" t="s">
        <v>12</v>
      </c>
      <c r="F259" s="1" t="s">
        <v>13</v>
      </c>
      <c r="G259" s="1" t="s">
        <v>14</v>
      </c>
      <c r="H259" s="1" t="s">
        <v>15</v>
      </c>
      <c r="I259" s="1" t="str">
        <f>合并__2[[#This Row],[IP地址]]&amp;":"&amp;合并__2[[#This Row],[端口]]</f>
        <v>47.240.79.42:56059</v>
      </c>
    </row>
    <row r="260" spans="1:9" x14ac:dyDescent="0.2">
      <c r="A260" s="1" t="s">
        <v>477</v>
      </c>
      <c r="B260" s="1" t="s">
        <v>509</v>
      </c>
      <c r="C260">
        <v>56092</v>
      </c>
      <c r="D260" t="b">
        <v>1</v>
      </c>
      <c r="E260" s="1" t="s">
        <v>12</v>
      </c>
      <c r="F260" s="1" t="s">
        <v>13</v>
      </c>
      <c r="G260" s="1" t="s">
        <v>14</v>
      </c>
      <c r="H260" s="1" t="s">
        <v>15</v>
      </c>
      <c r="I260" s="1" t="str">
        <f>合并__2[[#This Row],[IP地址]]&amp;":"&amp;合并__2[[#This Row],[端口]]</f>
        <v>47.240.79.42:56092</v>
      </c>
    </row>
    <row r="261" spans="1:9" x14ac:dyDescent="0.2">
      <c r="A261" s="1" t="s">
        <v>477</v>
      </c>
      <c r="B261" s="1" t="s">
        <v>485</v>
      </c>
      <c r="C261">
        <v>39610</v>
      </c>
      <c r="D261" t="b">
        <v>1</v>
      </c>
      <c r="E261" s="1" t="s">
        <v>12</v>
      </c>
      <c r="F261" s="1" t="s">
        <v>13</v>
      </c>
      <c r="G261" s="1" t="s">
        <v>14</v>
      </c>
      <c r="H261" s="1" t="s">
        <v>15</v>
      </c>
      <c r="I261" s="1" t="str">
        <f>合并__2[[#This Row],[IP地址]]&amp;":"&amp;合并__2[[#This Row],[端口]]</f>
        <v>110.11.25.32:39610</v>
      </c>
    </row>
    <row r="262" spans="1:9" x14ac:dyDescent="0.2">
      <c r="A262" s="1" t="s">
        <v>477</v>
      </c>
      <c r="B262" s="1" t="s">
        <v>509</v>
      </c>
      <c r="C262">
        <v>56027</v>
      </c>
      <c r="D262" t="b">
        <v>1</v>
      </c>
      <c r="E262" s="1" t="s">
        <v>12</v>
      </c>
      <c r="F262" s="1" t="s">
        <v>13</v>
      </c>
      <c r="G262" s="1" t="s">
        <v>14</v>
      </c>
      <c r="H262" s="1" t="s">
        <v>15</v>
      </c>
      <c r="I262" s="1" t="str">
        <f>合并__2[[#This Row],[IP地址]]&amp;":"&amp;合并__2[[#This Row],[端口]]</f>
        <v>47.240.79.42:56027</v>
      </c>
    </row>
    <row r="263" spans="1:9" x14ac:dyDescent="0.2">
      <c r="A263" s="1" t="s">
        <v>477</v>
      </c>
      <c r="B263" s="1" t="s">
        <v>532</v>
      </c>
      <c r="C263">
        <v>57781</v>
      </c>
      <c r="D263" t="b">
        <v>1</v>
      </c>
      <c r="E263" s="1" t="s">
        <v>12</v>
      </c>
      <c r="F263" s="1" t="s">
        <v>13</v>
      </c>
      <c r="G263" s="1" t="s">
        <v>14</v>
      </c>
      <c r="H263" s="1" t="s">
        <v>15</v>
      </c>
      <c r="I263" s="1" t="str">
        <f>合并__2[[#This Row],[IP地址]]&amp;":"&amp;合并__2[[#This Row],[端口]]</f>
        <v>101.33.116.108:57781</v>
      </c>
    </row>
    <row r="264" spans="1:9" x14ac:dyDescent="0.2">
      <c r="A264" s="1" t="s">
        <v>477</v>
      </c>
      <c r="B264" s="1" t="s">
        <v>509</v>
      </c>
      <c r="C264">
        <v>56004</v>
      </c>
      <c r="D264" t="b">
        <v>1</v>
      </c>
      <c r="E264" s="1" t="s">
        <v>12</v>
      </c>
      <c r="F264" s="1" t="s">
        <v>13</v>
      </c>
      <c r="G264" s="1" t="s">
        <v>14</v>
      </c>
      <c r="H264" s="1" t="s">
        <v>15</v>
      </c>
      <c r="I264" s="1" t="str">
        <f>合并__2[[#This Row],[IP地址]]&amp;":"&amp;合并__2[[#This Row],[端口]]</f>
        <v>47.240.79.42:56004</v>
      </c>
    </row>
    <row r="265" spans="1:9" x14ac:dyDescent="0.2">
      <c r="A265" s="1" t="s">
        <v>477</v>
      </c>
      <c r="B265" s="1" t="s">
        <v>487</v>
      </c>
      <c r="C265">
        <v>39723</v>
      </c>
      <c r="D265" t="b">
        <v>1</v>
      </c>
      <c r="E265" s="1" t="s">
        <v>12</v>
      </c>
      <c r="F265" s="1" t="s">
        <v>13</v>
      </c>
      <c r="G265" s="1" t="s">
        <v>14</v>
      </c>
      <c r="H265" s="1" t="s">
        <v>15</v>
      </c>
      <c r="I265" s="1" t="str">
        <f>合并__2[[#This Row],[IP地址]]&amp;":"&amp;合并__2[[#This Row],[端口]]</f>
        <v>1.232.40.93:39723</v>
      </c>
    </row>
    <row r="266" spans="1:9" x14ac:dyDescent="0.2">
      <c r="A266" s="1" t="s">
        <v>201</v>
      </c>
      <c r="B266" s="1" t="s">
        <v>533</v>
      </c>
      <c r="C266">
        <v>54177</v>
      </c>
      <c r="D266" t="b">
        <v>1</v>
      </c>
      <c r="E266" s="1" t="s">
        <v>26</v>
      </c>
      <c r="F266" s="1" t="s">
        <v>27</v>
      </c>
      <c r="G266" s="1" t="s">
        <v>14</v>
      </c>
      <c r="H266" s="1" t="s">
        <v>28</v>
      </c>
      <c r="I266" s="1" t="str">
        <f>合并__2[[#This Row],[IP地址]]&amp;":"&amp;合并__2[[#This Row],[端口]]</f>
        <v>54.65.210.183:54177</v>
      </c>
    </row>
    <row r="267" spans="1:9" x14ac:dyDescent="0.2">
      <c r="A267" s="1" t="s">
        <v>201</v>
      </c>
      <c r="B267" s="1" t="s">
        <v>534</v>
      </c>
      <c r="C267">
        <v>44004</v>
      </c>
      <c r="D267" t="b">
        <v>1</v>
      </c>
      <c r="E267" s="1" t="s">
        <v>26</v>
      </c>
      <c r="F267" s="1" t="s">
        <v>27</v>
      </c>
      <c r="G267" s="1" t="s">
        <v>14</v>
      </c>
      <c r="H267" s="1" t="s">
        <v>28</v>
      </c>
      <c r="I267" s="1" t="str">
        <f>合并__2[[#This Row],[IP地址]]&amp;":"&amp;合并__2[[#This Row],[端口]]</f>
        <v>103.200.30.138:44004</v>
      </c>
    </row>
    <row r="268" spans="1:9" x14ac:dyDescent="0.2">
      <c r="A268" s="1" t="s">
        <v>201</v>
      </c>
      <c r="B268" s="1" t="s">
        <v>208</v>
      </c>
      <c r="C268">
        <v>45696</v>
      </c>
      <c r="D268" t="b">
        <v>1</v>
      </c>
      <c r="E268" s="1" t="s">
        <v>26</v>
      </c>
      <c r="F268" s="1" t="s">
        <v>27</v>
      </c>
      <c r="G268" s="1" t="s">
        <v>14</v>
      </c>
      <c r="H268" s="1" t="s">
        <v>28</v>
      </c>
      <c r="I268" s="1" t="str">
        <f>合并__2[[#This Row],[IP地址]]&amp;":"&amp;合并__2[[#This Row],[端口]]</f>
        <v>152.70.246.67:45696</v>
      </c>
    </row>
    <row r="269" spans="1:9" x14ac:dyDescent="0.2">
      <c r="A269" s="1" t="s">
        <v>201</v>
      </c>
      <c r="B269" s="1" t="s">
        <v>203</v>
      </c>
      <c r="C269">
        <v>36688</v>
      </c>
      <c r="D269" t="b">
        <v>1</v>
      </c>
      <c r="E269" s="1" t="s">
        <v>26</v>
      </c>
      <c r="F269" s="1" t="s">
        <v>27</v>
      </c>
      <c r="G269" s="1" t="s">
        <v>14</v>
      </c>
      <c r="H269" s="1" t="s">
        <v>28</v>
      </c>
      <c r="I269" s="1" t="str">
        <f>合并__2[[#This Row],[IP地址]]&amp;":"&amp;合并__2[[#This Row],[端口]]</f>
        <v>131.186.31.253:36688</v>
      </c>
    </row>
    <row r="270" spans="1:9" x14ac:dyDescent="0.2">
      <c r="A270" s="1" t="s">
        <v>201</v>
      </c>
      <c r="B270" s="1" t="s">
        <v>207</v>
      </c>
      <c r="C270">
        <v>44699</v>
      </c>
      <c r="D270" t="b">
        <v>1</v>
      </c>
      <c r="E270" s="1" t="s">
        <v>26</v>
      </c>
      <c r="F270" s="1" t="s">
        <v>27</v>
      </c>
      <c r="G270" s="1" t="s">
        <v>14</v>
      </c>
      <c r="H270" s="1" t="s">
        <v>28</v>
      </c>
      <c r="I270" s="1" t="str">
        <f>合并__2[[#This Row],[IP地址]]&amp;":"&amp;合并__2[[#This Row],[端口]]</f>
        <v>129.154.212.181:44699</v>
      </c>
    </row>
    <row r="271" spans="1:9" x14ac:dyDescent="0.2">
      <c r="A271" s="1" t="s">
        <v>201</v>
      </c>
      <c r="B271" s="1" t="s">
        <v>205</v>
      </c>
      <c r="C271">
        <v>36969</v>
      </c>
      <c r="D271" t="b">
        <v>1</v>
      </c>
      <c r="E271" s="1" t="s">
        <v>26</v>
      </c>
      <c r="F271" s="1" t="s">
        <v>27</v>
      </c>
      <c r="G271" s="1" t="s">
        <v>14</v>
      </c>
      <c r="H271" s="1" t="s">
        <v>28</v>
      </c>
      <c r="I271" s="1" t="str">
        <f>合并__2[[#This Row],[IP地址]]&amp;":"&amp;合并__2[[#This Row],[端口]]</f>
        <v>146.56.162.244:36969</v>
      </c>
    </row>
    <row r="272" spans="1:9" x14ac:dyDescent="0.2">
      <c r="A272" s="1" t="s">
        <v>201</v>
      </c>
      <c r="B272" s="1" t="s">
        <v>297</v>
      </c>
      <c r="C272">
        <v>58474</v>
      </c>
      <c r="D272" t="b">
        <v>1</v>
      </c>
      <c r="E272" s="1" t="s">
        <v>26</v>
      </c>
      <c r="F272" s="1" t="s">
        <v>27</v>
      </c>
      <c r="G272" s="1" t="s">
        <v>14</v>
      </c>
      <c r="H272" s="1" t="s">
        <v>28</v>
      </c>
      <c r="I272" s="1" t="str">
        <f>合并__2[[#This Row],[IP地址]]&amp;":"&amp;合并__2[[#This Row],[端口]]</f>
        <v>152.70.232.251:58474</v>
      </c>
    </row>
    <row r="273" spans="1:9" x14ac:dyDescent="0.2">
      <c r="A273" s="1" t="s">
        <v>201</v>
      </c>
      <c r="B273" s="1" t="s">
        <v>206</v>
      </c>
      <c r="C273">
        <v>61153</v>
      </c>
      <c r="D273" t="b">
        <v>1</v>
      </c>
      <c r="E273" s="1" t="s">
        <v>26</v>
      </c>
      <c r="F273" s="1" t="s">
        <v>27</v>
      </c>
      <c r="G273" s="1" t="s">
        <v>14</v>
      </c>
      <c r="H273" s="1" t="s">
        <v>28</v>
      </c>
      <c r="I273" s="1" t="str">
        <f>合并__2[[#This Row],[IP地址]]&amp;":"&amp;合并__2[[#This Row],[端口]]</f>
        <v>152.70.253.130:61153</v>
      </c>
    </row>
    <row r="274" spans="1:9" x14ac:dyDescent="0.2">
      <c r="A274" s="1" t="s">
        <v>201</v>
      </c>
      <c r="B274" s="1" t="s">
        <v>211</v>
      </c>
      <c r="C274">
        <v>45790</v>
      </c>
      <c r="D274" t="b">
        <v>1</v>
      </c>
      <c r="E274" s="1" t="s">
        <v>26</v>
      </c>
      <c r="F274" s="1" t="s">
        <v>27</v>
      </c>
      <c r="G274" s="1" t="s">
        <v>14</v>
      </c>
      <c r="H274" s="1" t="s">
        <v>28</v>
      </c>
      <c r="I274" s="1" t="str">
        <f>合并__2[[#This Row],[IP地址]]&amp;":"&amp;合并__2[[#This Row],[端口]]</f>
        <v>146.56.179.20:45790</v>
      </c>
    </row>
    <row r="275" spans="1:9" x14ac:dyDescent="0.2">
      <c r="A275" s="1" t="s">
        <v>201</v>
      </c>
      <c r="B275" s="1" t="s">
        <v>204</v>
      </c>
      <c r="C275">
        <v>38178</v>
      </c>
      <c r="D275" t="b">
        <v>1</v>
      </c>
      <c r="E275" s="1" t="s">
        <v>26</v>
      </c>
      <c r="F275" s="1" t="s">
        <v>27</v>
      </c>
      <c r="G275" s="1" t="s">
        <v>14</v>
      </c>
      <c r="H275" s="1" t="s">
        <v>28</v>
      </c>
      <c r="I275" s="1" t="str">
        <f>合并__2[[#This Row],[IP地址]]&amp;":"&amp;合并__2[[#This Row],[端口]]</f>
        <v>146.56.138.226:38178</v>
      </c>
    </row>
    <row r="276" spans="1:9" x14ac:dyDescent="0.2">
      <c r="A276" s="1" t="s">
        <v>201</v>
      </c>
      <c r="B276" s="1" t="s">
        <v>184</v>
      </c>
      <c r="C276">
        <v>40006</v>
      </c>
      <c r="D276" t="b">
        <v>1</v>
      </c>
      <c r="E276" s="1" t="s">
        <v>26</v>
      </c>
      <c r="F276" s="1" t="s">
        <v>27</v>
      </c>
      <c r="G276" s="1" t="s">
        <v>14</v>
      </c>
      <c r="H276" s="1" t="s">
        <v>28</v>
      </c>
      <c r="I276" s="1" t="str">
        <f>合并__2[[#This Row],[IP地址]]&amp;":"&amp;合并__2[[#This Row],[端口]]</f>
        <v>141.164.56.255:40006</v>
      </c>
    </row>
    <row r="277" spans="1:9" x14ac:dyDescent="0.2">
      <c r="A277" s="1" t="s">
        <v>201</v>
      </c>
      <c r="B277" s="1" t="s">
        <v>184</v>
      </c>
      <c r="C277">
        <v>40009</v>
      </c>
      <c r="D277" t="b">
        <v>1</v>
      </c>
      <c r="E277" s="1" t="s">
        <v>60</v>
      </c>
      <c r="F277" s="1" t="s">
        <v>61</v>
      </c>
      <c r="G277" s="1" t="s">
        <v>14</v>
      </c>
      <c r="H277" s="1" t="s">
        <v>62</v>
      </c>
      <c r="I277" s="1" t="str">
        <f>合并__2[[#This Row],[IP地址]]&amp;":"&amp;合并__2[[#This Row],[端口]]</f>
        <v>141.164.56.255:40009</v>
      </c>
    </row>
    <row r="278" spans="1:9" x14ac:dyDescent="0.2">
      <c r="A278" s="1" t="s">
        <v>201</v>
      </c>
      <c r="B278" s="1" t="s">
        <v>202</v>
      </c>
      <c r="C278">
        <v>42984</v>
      </c>
      <c r="D278" t="b">
        <v>1</v>
      </c>
      <c r="E278" s="1" t="s">
        <v>26</v>
      </c>
      <c r="F278" s="1" t="s">
        <v>27</v>
      </c>
      <c r="G278" s="1" t="s">
        <v>14</v>
      </c>
      <c r="H278" s="1" t="s">
        <v>28</v>
      </c>
      <c r="I278" s="1" t="str">
        <f>合并__2[[#This Row],[IP地址]]&amp;":"&amp;合并__2[[#This Row],[端口]]</f>
        <v>152.70.239.189:42984</v>
      </c>
    </row>
    <row r="279" spans="1:9" x14ac:dyDescent="0.2">
      <c r="A279" s="1" t="s">
        <v>201</v>
      </c>
      <c r="B279" s="1" t="s">
        <v>212</v>
      </c>
      <c r="C279">
        <v>47290</v>
      </c>
      <c r="D279" t="b">
        <v>1</v>
      </c>
      <c r="E279" s="1" t="s">
        <v>26</v>
      </c>
      <c r="F279" s="1" t="s">
        <v>27</v>
      </c>
      <c r="G279" s="1" t="s">
        <v>14</v>
      </c>
      <c r="H279" s="1" t="s">
        <v>28</v>
      </c>
      <c r="I279" s="1" t="str">
        <f>合并__2[[#This Row],[IP地址]]&amp;":"&amp;合并__2[[#This Row],[端口]]</f>
        <v>103.201.130.155:47290</v>
      </c>
    </row>
    <row r="280" spans="1:9" x14ac:dyDescent="0.2">
      <c r="A280" s="1" t="s">
        <v>201</v>
      </c>
      <c r="B280" s="1" t="s">
        <v>402</v>
      </c>
      <c r="C280">
        <v>43164</v>
      </c>
      <c r="D280" t="b">
        <v>1</v>
      </c>
      <c r="E280" s="1" t="s">
        <v>26</v>
      </c>
      <c r="F280" s="1" t="s">
        <v>27</v>
      </c>
      <c r="G280" s="1" t="s">
        <v>14</v>
      </c>
      <c r="H280" s="1" t="s">
        <v>28</v>
      </c>
      <c r="I280" s="1" t="str">
        <f>合并__2[[#This Row],[IP地址]]&amp;":"&amp;合并__2[[#This Row],[端口]]</f>
        <v>168.138.210.152:43164</v>
      </c>
    </row>
    <row r="281" spans="1:9" x14ac:dyDescent="0.2">
      <c r="A281" s="1" t="s">
        <v>201</v>
      </c>
      <c r="B281" s="1" t="s">
        <v>298</v>
      </c>
      <c r="C281">
        <v>47598</v>
      </c>
      <c r="D281" t="b">
        <v>1</v>
      </c>
      <c r="E281" s="1" t="s">
        <v>26</v>
      </c>
      <c r="F281" s="1" t="s">
        <v>27</v>
      </c>
      <c r="G281" s="1" t="s">
        <v>14</v>
      </c>
      <c r="H281" s="1" t="s">
        <v>28</v>
      </c>
      <c r="I281" s="1" t="str">
        <f>合并__2[[#This Row],[IP地址]]&amp;":"&amp;合并__2[[#This Row],[端口]]</f>
        <v>138.2.23.218:47598</v>
      </c>
    </row>
    <row r="282" spans="1:9" x14ac:dyDescent="0.2">
      <c r="A282" s="1" t="s">
        <v>201</v>
      </c>
      <c r="B282" s="1" t="s">
        <v>411</v>
      </c>
      <c r="C282">
        <v>43534</v>
      </c>
      <c r="D282" t="b">
        <v>1</v>
      </c>
      <c r="E282" s="1" t="s">
        <v>26</v>
      </c>
      <c r="F282" s="1" t="s">
        <v>27</v>
      </c>
      <c r="G282" s="1" t="s">
        <v>14</v>
      </c>
      <c r="H282" s="1" t="s">
        <v>28</v>
      </c>
      <c r="I282" s="1" t="str">
        <f>合并__2[[#This Row],[IP地址]]&amp;":"&amp;合并__2[[#This Row],[端口]]</f>
        <v>141.147.176.65:43534</v>
      </c>
    </row>
    <row r="283" spans="1:9" x14ac:dyDescent="0.2">
      <c r="A283" s="1" t="s">
        <v>201</v>
      </c>
      <c r="B283" s="1" t="s">
        <v>210</v>
      </c>
      <c r="C283">
        <v>61153</v>
      </c>
      <c r="D283" t="b">
        <v>1</v>
      </c>
      <c r="E283" s="1" t="s">
        <v>26</v>
      </c>
      <c r="F283" s="1" t="s">
        <v>27</v>
      </c>
      <c r="G283" s="1" t="s">
        <v>14</v>
      </c>
      <c r="H283" s="1" t="s">
        <v>28</v>
      </c>
      <c r="I283" s="1" t="str">
        <f>合并__2[[#This Row],[IP地址]]&amp;":"&amp;合并__2[[#This Row],[端口]]</f>
        <v>146.56.177.67:61153</v>
      </c>
    </row>
    <row r="284" spans="1:9" x14ac:dyDescent="0.2">
      <c r="A284" s="1" t="s">
        <v>201</v>
      </c>
      <c r="B284" s="1" t="s">
        <v>305</v>
      </c>
      <c r="C284">
        <v>41101</v>
      </c>
      <c r="D284" t="b">
        <v>1</v>
      </c>
      <c r="E284" s="1" t="s">
        <v>26</v>
      </c>
      <c r="F284" s="1" t="s">
        <v>27</v>
      </c>
      <c r="G284" s="1" t="s">
        <v>14</v>
      </c>
      <c r="H284" s="1" t="s">
        <v>28</v>
      </c>
      <c r="I284" s="1" t="str">
        <f>合并__2[[#This Row],[IP地址]]&amp;":"&amp;合并__2[[#This Row],[端口]]</f>
        <v>141.147.175.191:41101</v>
      </c>
    </row>
    <row r="285" spans="1:9" x14ac:dyDescent="0.2">
      <c r="A285" s="1" t="s">
        <v>201</v>
      </c>
      <c r="B285" s="1" t="s">
        <v>535</v>
      </c>
      <c r="C285">
        <v>40184</v>
      </c>
      <c r="D285" t="b">
        <v>1</v>
      </c>
      <c r="E285" s="1" t="s">
        <v>26</v>
      </c>
      <c r="F285" s="1" t="s">
        <v>27</v>
      </c>
      <c r="G285" s="1" t="s">
        <v>14</v>
      </c>
      <c r="H285" s="1" t="s">
        <v>28</v>
      </c>
      <c r="I285" s="1" t="str">
        <f>合并__2[[#This Row],[IP地址]]&amp;":"&amp;合并__2[[#This Row],[端口]]</f>
        <v>62.106.70.89:40184</v>
      </c>
    </row>
    <row r="286" spans="1:9" x14ac:dyDescent="0.2">
      <c r="A286" s="1" t="s">
        <v>201</v>
      </c>
      <c r="B286" s="1" t="s">
        <v>184</v>
      </c>
      <c r="C286">
        <v>40003</v>
      </c>
      <c r="D286" t="b">
        <v>1</v>
      </c>
      <c r="E286" s="1" t="s">
        <v>60</v>
      </c>
      <c r="F286" s="1" t="s">
        <v>61</v>
      </c>
      <c r="G286" s="1" t="s">
        <v>14</v>
      </c>
      <c r="H286" s="1" t="s">
        <v>62</v>
      </c>
      <c r="I286" s="1" t="str">
        <f>合并__2[[#This Row],[IP地址]]&amp;":"&amp;合并__2[[#This Row],[端口]]</f>
        <v>141.164.56.255:40003</v>
      </c>
    </row>
    <row r="287" spans="1:9" x14ac:dyDescent="0.2">
      <c r="A287" s="1" t="s">
        <v>201</v>
      </c>
      <c r="B287" s="1" t="s">
        <v>303</v>
      </c>
      <c r="C287">
        <v>61735</v>
      </c>
      <c r="D287" t="b">
        <v>1</v>
      </c>
      <c r="E287" s="1" t="s">
        <v>26</v>
      </c>
      <c r="F287" s="1" t="s">
        <v>27</v>
      </c>
      <c r="G287" s="1" t="s">
        <v>14</v>
      </c>
      <c r="H287" s="1" t="s">
        <v>28</v>
      </c>
      <c r="I287" s="1" t="str">
        <f>合并__2[[#This Row],[IP地址]]&amp;":"&amp;合并__2[[#This Row],[端口]]</f>
        <v>138.2.19.1:61735</v>
      </c>
    </row>
    <row r="288" spans="1:9" x14ac:dyDescent="0.2">
      <c r="A288" s="1" t="s">
        <v>201</v>
      </c>
      <c r="B288" s="1" t="s">
        <v>218</v>
      </c>
      <c r="C288">
        <v>48388</v>
      </c>
      <c r="D288" t="b">
        <v>1</v>
      </c>
      <c r="E288" s="1" t="s">
        <v>26</v>
      </c>
      <c r="F288" s="1" t="s">
        <v>27</v>
      </c>
      <c r="G288" s="1" t="s">
        <v>14</v>
      </c>
      <c r="H288" s="1" t="s">
        <v>28</v>
      </c>
      <c r="I288" s="1" t="str">
        <f>合并__2[[#This Row],[IP地址]]&amp;":"&amp;合并__2[[#This Row],[端口]]</f>
        <v>45.66.128.148:48388</v>
      </c>
    </row>
    <row r="289" spans="1:9" x14ac:dyDescent="0.2">
      <c r="A289" s="1" t="s">
        <v>201</v>
      </c>
      <c r="B289" s="1" t="s">
        <v>536</v>
      </c>
      <c r="C289">
        <v>58068</v>
      </c>
      <c r="D289" t="b">
        <v>1</v>
      </c>
      <c r="E289" s="1" t="s">
        <v>26</v>
      </c>
      <c r="F289" s="1" t="s">
        <v>27</v>
      </c>
      <c r="G289" s="1" t="s">
        <v>14</v>
      </c>
      <c r="H289" s="1" t="s">
        <v>28</v>
      </c>
      <c r="I289" s="1" t="str">
        <f>合并__2[[#This Row],[IP地址]]&amp;":"&amp;合并__2[[#This Row],[端口]]</f>
        <v>140.238.36.35:58068</v>
      </c>
    </row>
    <row r="290" spans="1:9" x14ac:dyDescent="0.2">
      <c r="A290" s="1" t="s">
        <v>201</v>
      </c>
      <c r="B290" s="1" t="s">
        <v>164</v>
      </c>
      <c r="C290">
        <v>56404</v>
      </c>
      <c r="D290" t="b">
        <v>1</v>
      </c>
      <c r="E290" s="1" t="s">
        <v>26</v>
      </c>
      <c r="F290" s="1" t="s">
        <v>27</v>
      </c>
      <c r="G290" s="1" t="s">
        <v>14</v>
      </c>
      <c r="H290" s="1" t="s">
        <v>28</v>
      </c>
      <c r="I290" s="1" t="str">
        <f>合并__2[[#This Row],[IP地址]]&amp;":"&amp;合并__2[[#This Row],[端口]]</f>
        <v>103.117.102.87:56404</v>
      </c>
    </row>
    <row r="291" spans="1:9" x14ac:dyDescent="0.2">
      <c r="A291" s="1" t="s">
        <v>201</v>
      </c>
      <c r="B291" s="1" t="s">
        <v>184</v>
      </c>
      <c r="C291">
        <v>40010</v>
      </c>
      <c r="D291" t="b">
        <v>1</v>
      </c>
      <c r="E291" s="1" t="s">
        <v>26</v>
      </c>
      <c r="F291" s="1" t="s">
        <v>27</v>
      </c>
      <c r="G291" s="1" t="s">
        <v>14</v>
      </c>
      <c r="H291" s="1" t="s">
        <v>28</v>
      </c>
      <c r="I291" s="1" t="str">
        <f>合并__2[[#This Row],[IP地址]]&amp;":"&amp;合并__2[[#This Row],[端口]]</f>
        <v>141.164.56.255:40010</v>
      </c>
    </row>
    <row r="292" spans="1:9" x14ac:dyDescent="0.2">
      <c r="A292" s="1" t="s">
        <v>201</v>
      </c>
      <c r="B292" s="1" t="s">
        <v>537</v>
      </c>
      <c r="C292">
        <v>36641</v>
      </c>
      <c r="D292" t="b">
        <v>1</v>
      </c>
      <c r="E292" s="1" t="s">
        <v>26</v>
      </c>
      <c r="F292" s="1" t="s">
        <v>27</v>
      </c>
      <c r="G292" s="1" t="s">
        <v>14</v>
      </c>
      <c r="H292" s="1" t="s">
        <v>28</v>
      </c>
      <c r="I292" s="1" t="str">
        <f>合并__2[[#This Row],[IP地址]]&amp;":"&amp;合并__2[[#This Row],[端口]]</f>
        <v>220.135.84.4:36641</v>
      </c>
    </row>
    <row r="293" spans="1:9" x14ac:dyDescent="0.2">
      <c r="A293" s="1" t="s">
        <v>201</v>
      </c>
      <c r="B293" s="1" t="s">
        <v>300</v>
      </c>
      <c r="C293">
        <v>41381</v>
      </c>
      <c r="D293" t="b">
        <v>1</v>
      </c>
      <c r="E293" s="1" t="s">
        <v>26</v>
      </c>
      <c r="F293" s="1" t="s">
        <v>27</v>
      </c>
      <c r="G293" s="1" t="s">
        <v>14</v>
      </c>
      <c r="H293" s="1" t="s">
        <v>28</v>
      </c>
      <c r="I293" s="1" t="str">
        <f>合并__2[[#This Row],[IP地址]]&amp;":"&amp;合并__2[[#This Row],[端口]]</f>
        <v>150.230.107.234:41381</v>
      </c>
    </row>
    <row r="294" spans="1:9" x14ac:dyDescent="0.2">
      <c r="A294" s="1" t="s">
        <v>201</v>
      </c>
      <c r="B294" s="1" t="s">
        <v>398</v>
      </c>
      <c r="C294">
        <v>44333</v>
      </c>
      <c r="D294" t="b">
        <v>1</v>
      </c>
      <c r="E294" s="1" t="s">
        <v>26</v>
      </c>
      <c r="F294" s="1" t="s">
        <v>27</v>
      </c>
      <c r="G294" s="1" t="s">
        <v>14</v>
      </c>
      <c r="H294" s="1" t="s">
        <v>28</v>
      </c>
      <c r="I294" s="1" t="str">
        <f>合并__2[[#This Row],[IP地址]]&amp;":"&amp;合并__2[[#This Row],[端口]]</f>
        <v>138.2.21.196:44333</v>
      </c>
    </row>
    <row r="295" spans="1:9" x14ac:dyDescent="0.2">
      <c r="A295" s="1" t="s">
        <v>201</v>
      </c>
      <c r="B295" s="1" t="s">
        <v>234</v>
      </c>
      <c r="C295">
        <v>51443</v>
      </c>
      <c r="D295" t="b">
        <v>1</v>
      </c>
      <c r="E295" s="1" t="s">
        <v>154</v>
      </c>
      <c r="F295" s="1" t="s">
        <v>27</v>
      </c>
      <c r="G295" s="1" t="s">
        <v>14</v>
      </c>
      <c r="H295" s="1" t="s">
        <v>155</v>
      </c>
      <c r="I295" s="1" t="str">
        <f>合并__2[[#This Row],[IP地址]]&amp;":"&amp;合并__2[[#This Row],[端口]]</f>
        <v>38.47.99.230:51443</v>
      </c>
    </row>
    <row r="296" spans="1:9" x14ac:dyDescent="0.2">
      <c r="A296" s="1" t="s">
        <v>201</v>
      </c>
      <c r="B296" s="1" t="s">
        <v>268</v>
      </c>
      <c r="C296">
        <v>49200</v>
      </c>
      <c r="D296" t="b">
        <v>1</v>
      </c>
      <c r="E296" s="1" t="s">
        <v>154</v>
      </c>
      <c r="F296" s="1" t="s">
        <v>27</v>
      </c>
      <c r="G296" s="1" t="s">
        <v>14</v>
      </c>
      <c r="H296" s="1" t="s">
        <v>155</v>
      </c>
      <c r="I296" s="1" t="str">
        <f>合并__2[[#This Row],[IP地址]]&amp;":"&amp;合并__2[[#This Row],[端口]]</f>
        <v>38.47.110.79:49200</v>
      </c>
    </row>
    <row r="297" spans="1:9" x14ac:dyDescent="0.2">
      <c r="A297" s="1" t="s">
        <v>201</v>
      </c>
      <c r="B297" s="1" t="s">
        <v>218</v>
      </c>
      <c r="C297">
        <v>50053</v>
      </c>
      <c r="D297" t="b">
        <v>1</v>
      </c>
      <c r="E297" s="1" t="s">
        <v>26</v>
      </c>
      <c r="F297" s="1" t="s">
        <v>27</v>
      </c>
      <c r="G297" s="1" t="s">
        <v>14</v>
      </c>
      <c r="H297" s="1" t="s">
        <v>28</v>
      </c>
      <c r="I297" s="1" t="str">
        <f>合并__2[[#This Row],[IP地址]]&amp;":"&amp;合并__2[[#This Row],[端口]]</f>
        <v>45.66.128.148:50053</v>
      </c>
    </row>
    <row r="298" spans="1:9" x14ac:dyDescent="0.2">
      <c r="A298" s="1" t="s">
        <v>201</v>
      </c>
      <c r="B298" s="1" t="s">
        <v>404</v>
      </c>
      <c r="C298">
        <v>41092</v>
      </c>
      <c r="D298" t="b">
        <v>1</v>
      </c>
      <c r="E298" s="1" t="s">
        <v>26</v>
      </c>
      <c r="F298" s="1" t="s">
        <v>27</v>
      </c>
      <c r="G298" s="1" t="s">
        <v>14</v>
      </c>
      <c r="H298" s="1" t="s">
        <v>28</v>
      </c>
      <c r="I298" s="1" t="str">
        <f>合并__2[[#This Row],[IP地址]]&amp;":"&amp;合并__2[[#This Row],[端口]]</f>
        <v>155.248.183.175:41092</v>
      </c>
    </row>
    <row r="299" spans="1:9" x14ac:dyDescent="0.2">
      <c r="A299" s="1" t="s">
        <v>201</v>
      </c>
      <c r="B299" s="1" t="s">
        <v>217</v>
      </c>
      <c r="C299">
        <v>41847</v>
      </c>
      <c r="D299" t="b">
        <v>1</v>
      </c>
      <c r="E299" s="1" t="s">
        <v>154</v>
      </c>
      <c r="F299" s="1" t="s">
        <v>27</v>
      </c>
      <c r="G299" s="1" t="s">
        <v>14</v>
      </c>
      <c r="H299" s="1" t="s">
        <v>155</v>
      </c>
      <c r="I299" s="1" t="str">
        <f>合并__2[[#This Row],[IP地址]]&amp;":"&amp;合并__2[[#This Row],[端口]]</f>
        <v>167.88.185.60:41847</v>
      </c>
    </row>
    <row r="300" spans="1:9" x14ac:dyDescent="0.2">
      <c r="A300" s="1" t="s">
        <v>201</v>
      </c>
      <c r="B300" s="1" t="s">
        <v>300</v>
      </c>
      <c r="C300">
        <v>53780</v>
      </c>
      <c r="D300" t="b">
        <v>1</v>
      </c>
      <c r="E300" s="1" t="s">
        <v>26</v>
      </c>
      <c r="F300" s="1" t="s">
        <v>27</v>
      </c>
      <c r="G300" s="1" t="s">
        <v>14</v>
      </c>
      <c r="H300" s="1" t="s">
        <v>28</v>
      </c>
      <c r="I300" s="1" t="str">
        <f>合并__2[[#This Row],[IP地址]]&amp;":"&amp;合并__2[[#This Row],[端口]]</f>
        <v>150.230.107.234:53780</v>
      </c>
    </row>
    <row r="301" spans="1:9" x14ac:dyDescent="0.2">
      <c r="A301" s="1" t="s">
        <v>201</v>
      </c>
      <c r="B301" s="1" t="s">
        <v>290</v>
      </c>
      <c r="C301">
        <v>50896</v>
      </c>
      <c r="D301" t="b">
        <v>1</v>
      </c>
      <c r="E301" s="1" t="s">
        <v>26</v>
      </c>
      <c r="F301" s="1" t="s">
        <v>27</v>
      </c>
      <c r="G301" s="1" t="s">
        <v>14</v>
      </c>
      <c r="H301" s="1" t="s">
        <v>28</v>
      </c>
      <c r="I301" s="1" t="str">
        <f>合并__2[[#This Row],[IP地址]]&amp;":"&amp;合并__2[[#This Row],[端口]]</f>
        <v>193.111.31.133:50896</v>
      </c>
    </row>
    <row r="302" spans="1:9" x14ac:dyDescent="0.2">
      <c r="A302" s="1" t="s">
        <v>201</v>
      </c>
      <c r="B302" s="1" t="s">
        <v>397</v>
      </c>
      <c r="C302">
        <v>50003</v>
      </c>
      <c r="D302" t="b">
        <v>1</v>
      </c>
      <c r="E302" s="1" t="s">
        <v>26</v>
      </c>
      <c r="F302" s="1" t="s">
        <v>27</v>
      </c>
      <c r="G302" s="1" t="s">
        <v>14</v>
      </c>
      <c r="H302" s="1" t="s">
        <v>28</v>
      </c>
      <c r="I302" s="1" t="str">
        <f>合并__2[[#This Row],[IP地址]]&amp;":"&amp;合并__2[[#This Row],[端口]]</f>
        <v>168.138.213.1:50003</v>
      </c>
    </row>
    <row r="303" spans="1:9" x14ac:dyDescent="0.2">
      <c r="A303" s="1" t="s">
        <v>201</v>
      </c>
      <c r="B303" s="1" t="s">
        <v>538</v>
      </c>
      <c r="C303">
        <v>36547</v>
      </c>
      <c r="D303" t="b">
        <v>1</v>
      </c>
      <c r="E303" s="1" t="s">
        <v>26</v>
      </c>
      <c r="F303" s="1" t="s">
        <v>27</v>
      </c>
      <c r="G303" s="1" t="s">
        <v>14</v>
      </c>
      <c r="H303" s="1" t="s">
        <v>28</v>
      </c>
      <c r="I303" s="1" t="str">
        <f>合并__2[[#This Row],[IP地址]]&amp;":"&amp;合并__2[[#This Row],[端口]]</f>
        <v>59.127.223.93:36547</v>
      </c>
    </row>
    <row r="304" spans="1:9" x14ac:dyDescent="0.2">
      <c r="A304" s="1" t="s">
        <v>201</v>
      </c>
      <c r="B304" s="1" t="s">
        <v>173</v>
      </c>
      <c r="C304">
        <v>37378</v>
      </c>
      <c r="D304" t="b">
        <v>1</v>
      </c>
      <c r="E304" s="1" t="s">
        <v>60</v>
      </c>
      <c r="F304" s="1" t="s">
        <v>61</v>
      </c>
      <c r="G304" s="1" t="s">
        <v>14</v>
      </c>
      <c r="H304" s="1" t="s">
        <v>62</v>
      </c>
      <c r="I304" s="1" t="str">
        <f>合并__2[[#This Row],[IP地址]]&amp;":"&amp;合并__2[[#This Row],[端口]]</f>
        <v>118.219.166.120:37378</v>
      </c>
    </row>
    <row r="305" spans="1:9" x14ac:dyDescent="0.2">
      <c r="A305" s="1" t="s">
        <v>201</v>
      </c>
      <c r="B305" s="1" t="s">
        <v>238</v>
      </c>
      <c r="C305">
        <v>42449</v>
      </c>
      <c r="D305" t="b">
        <v>1</v>
      </c>
      <c r="E305" s="1" t="s">
        <v>26</v>
      </c>
      <c r="F305" s="1" t="s">
        <v>27</v>
      </c>
      <c r="G305" s="1" t="s">
        <v>14</v>
      </c>
      <c r="H305" s="1" t="s">
        <v>28</v>
      </c>
      <c r="I305" s="1" t="str">
        <f>合并__2[[#This Row],[IP地址]]&amp;":"&amp;合并__2[[#This Row],[端口]]</f>
        <v>85.113.70.29:42449</v>
      </c>
    </row>
    <row r="306" spans="1:9" x14ac:dyDescent="0.2">
      <c r="A306" s="1" t="s">
        <v>201</v>
      </c>
      <c r="B306" s="1" t="s">
        <v>133</v>
      </c>
      <c r="C306">
        <v>38825</v>
      </c>
      <c r="D306" t="b">
        <v>1</v>
      </c>
      <c r="E306" s="1" t="s">
        <v>60</v>
      </c>
      <c r="F306" s="1" t="s">
        <v>61</v>
      </c>
      <c r="G306" s="1" t="s">
        <v>14</v>
      </c>
      <c r="H306" s="1" t="s">
        <v>62</v>
      </c>
      <c r="I306" s="1" t="str">
        <f>合并__2[[#This Row],[IP地址]]&amp;":"&amp;合并__2[[#This Row],[端口]]</f>
        <v>222.113.157.221:38825</v>
      </c>
    </row>
    <row r="307" spans="1:9" x14ac:dyDescent="0.2">
      <c r="A307" s="1" t="s">
        <v>201</v>
      </c>
      <c r="B307" s="1" t="s">
        <v>184</v>
      </c>
      <c r="C307">
        <v>40014</v>
      </c>
      <c r="D307" t="b">
        <v>1</v>
      </c>
      <c r="E307" s="1" t="s">
        <v>26</v>
      </c>
      <c r="F307" s="1" t="s">
        <v>27</v>
      </c>
      <c r="G307" s="1" t="s">
        <v>14</v>
      </c>
      <c r="H307" s="1" t="s">
        <v>28</v>
      </c>
      <c r="I307" s="1" t="str">
        <f>合并__2[[#This Row],[IP地址]]&amp;":"&amp;合并__2[[#This Row],[端口]]</f>
        <v>141.164.56.255:40014</v>
      </c>
    </row>
    <row r="308" spans="1:9" x14ac:dyDescent="0.2">
      <c r="A308" s="1" t="s">
        <v>201</v>
      </c>
      <c r="B308" s="1" t="s">
        <v>178</v>
      </c>
      <c r="C308">
        <v>39852</v>
      </c>
      <c r="D308" t="b">
        <v>1</v>
      </c>
      <c r="E308" s="1" t="s">
        <v>60</v>
      </c>
      <c r="F308" s="1" t="s">
        <v>61</v>
      </c>
      <c r="G308" s="1" t="s">
        <v>14</v>
      </c>
      <c r="H308" s="1" t="s">
        <v>62</v>
      </c>
      <c r="I308" s="1" t="str">
        <f>合并__2[[#This Row],[IP地址]]&amp;":"&amp;合并__2[[#This Row],[端口]]</f>
        <v>222.238.154.82:39852</v>
      </c>
    </row>
    <row r="309" spans="1:9" x14ac:dyDescent="0.2">
      <c r="A309" s="1" t="s">
        <v>201</v>
      </c>
      <c r="B309" s="1" t="s">
        <v>539</v>
      </c>
      <c r="C309">
        <v>37495</v>
      </c>
      <c r="D309" t="b">
        <v>1</v>
      </c>
      <c r="E309" s="1" t="s">
        <v>60</v>
      </c>
      <c r="F309" s="1" t="s">
        <v>61</v>
      </c>
      <c r="G309" s="1" t="s">
        <v>14</v>
      </c>
      <c r="H309" s="1" t="s">
        <v>62</v>
      </c>
      <c r="I309" s="1" t="str">
        <f>合并__2[[#This Row],[IP地址]]&amp;":"&amp;合并__2[[#This Row],[端口]]</f>
        <v>168.126.182.190:37495</v>
      </c>
    </row>
    <row r="310" spans="1:9" x14ac:dyDescent="0.2">
      <c r="A310" s="1" t="s">
        <v>201</v>
      </c>
      <c r="B310" s="1" t="s">
        <v>302</v>
      </c>
      <c r="C310">
        <v>43138</v>
      </c>
      <c r="D310" t="b">
        <v>1</v>
      </c>
      <c r="E310" s="1" t="s">
        <v>26</v>
      </c>
      <c r="F310" s="1" t="s">
        <v>27</v>
      </c>
      <c r="G310" s="1" t="s">
        <v>14</v>
      </c>
      <c r="H310" s="1" t="s">
        <v>28</v>
      </c>
      <c r="I310" s="1" t="str">
        <f>合并__2[[#This Row],[IP地址]]&amp;":"&amp;合并__2[[#This Row],[端口]]</f>
        <v>168.138.196.92:43138</v>
      </c>
    </row>
    <row r="311" spans="1:9" x14ac:dyDescent="0.2">
      <c r="A311" s="1" t="s">
        <v>201</v>
      </c>
      <c r="B311" s="1" t="s">
        <v>540</v>
      </c>
      <c r="C311">
        <v>37187</v>
      </c>
      <c r="D311" t="b">
        <v>1</v>
      </c>
      <c r="E311" s="1" t="s">
        <v>60</v>
      </c>
      <c r="F311" s="1" t="s">
        <v>61</v>
      </c>
      <c r="G311" s="1" t="s">
        <v>14</v>
      </c>
      <c r="H311" s="1" t="s">
        <v>62</v>
      </c>
      <c r="I311" s="1" t="str">
        <f>合并__2[[#This Row],[IP地址]]&amp;":"&amp;合并__2[[#This Row],[端口]]</f>
        <v>222.103.176.231:37187</v>
      </c>
    </row>
    <row r="312" spans="1:9" x14ac:dyDescent="0.2">
      <c r="A312" s="1" t="s">
        <v>201</v>
      </c>
      <c r="B312" s="1" t="s">
        <v>541</v>
      </c>
      <c r="C312">
        <v>36764</v>
      </c>
      <c r="D312" t="b">
        <v>1</v>
      </c>
      <c r="E312" s="1" t="s">
        <v>26</v>
      </c>
      <c r="F312" s="1" t="s">
        <v>27</v>
      </c>
      <c r="G312" s="1" t="s">
        <v>14</v>
      </c>
      <c r="H312" s="1" t="s">
        <v>28</v>
      </c>
      <c r="I312" s="1" t="str">
        <f>合并__2[[#This Row],[IP地址]]&amp;":"&amp;合并__2[[#This Row],[端口]]</f>
        <v>115.137.85.81:36764</v>
      </c>
    </row>
    <row r="313" spans="1:9" x14ac:dyDescent="0.2">
      <c r="A313" s="1" t="s">
        <v>201</v>
      </c>
      <c r="B313" s="1" t="s">
        <v>213</v>
      </c>
      <c r="C313">
        <v>50114</v>
      </c>
      <c r="D313" t="b">
        <v>1</v>
      </c>
      <c r="E313" s="1" t="s">
        <v>26</v>
      </c>
      <c r="F313" s="1" t="s">
        <v>27</v>
      </c>
      <c r="G313" s="1" t="s">
        <v>14</v>
      </c>
      <c r="H313" s="1" t="s">
        <v>28</v>
      </c>
      <c r="I313" s="1" t="str">
        <f>合并__2[[#This Row],[IP地址]]&amp;":"&amp;合并__2[[#This Row],[端口]]</f>
        <v>147.78.243.121:50114</v>
      </c>
    </row>
    <row r="314" spans="1:9" x14ac:dyDescent="0.2">
      <c r="A314" s="1" t="s">
        <v>201</v>
      </c>
      <c r="B314" s="1" t="s">
        <v>538</v>
      </c>
      <c r="C314">
        <v>37430</v>
      </c>
      <c r="D314" t="b">
        <v>1</v>
      </c>
      <c r="E314" s="1" t="s">
        <v>26</v>
      </c>
      <c r="F314" s="1" t="s">
        <v>27</v>
      </c>
      <c r="G314" s="1" t="s">
        <v>14</v>
      </c>
      <c r="H314" s="1" t="s">
        <v>28</v>
      </c>
      <c r="I314" s="1" t="str">
        <f>合并__2[[#This Row],[IP地址]]&amp;":"&amp;合并__2[[#This Row],[端口]]</f>
        <v>59.127.223.93:37430</v>
      </c>
    </row>
    <row r="315" spans="1:9" x14ac:dyDescent="0.2">
      <c r="A315" s="1" t="s">
        <v>201</v>
      </c>
      <c r="B315" s="1" t="s">
        <v>184</v>
      </c>
      <c r="C315">
        <v>40012</v>
      </c>
      <c r="D315" t="b">
        <v>1</v>
      </c>
      <c r="E315" s="1" t="s">
        <v>26</v>
      </c>
      <c r="F315" s="1" t="s">
        <v>27</v>
      </c>
      <c r="G315" s="1" t="s">
        <v>14</v>
      </c>
      <c r="H315" s="1" t="s">
        <v>28</v>
      </c>
      <c r="I315" s="1" t="str">
        <f>合并__2[[#This Row],[IP地址]]&amp;":"&amp;合并__2[[#This Row],[端口]]</f>
        <v>141.164.56.255:40012</v>
      </c>
    </row>
    <row r="316" spans="1:9" x14ac:dyDescent="0.2">
      <c r="A316" s="1" t="s">
        <v>201</v>
      </c>
      <c r="B316" s="1" t="s">
        <v>37</v>
      </c>
      <c r="C316">
        <v>37697</v>
      </c>
      <c r="D316" t="b">
        <v>1</v>
      </c>
      <c r="E316" s="1" t="s">
        <v>60</v>
      </c>
      <c r="F316" s="1" t="s">
        <v>61</v>
      </c>
      <c r="G316" s="1" t="s">
        <v>14</v>
      </c>
      <c r="H316" s="1" t="s">
        <v>62</v>
      </c>
      <c r="I316" s="1" t="str">
        <f>合并__2[[#This Row],[IP地址]]&amp;":"&amp;合并__2[[#This Row],[端口]]</f>
        <v>58.230.12.228:37697</v>
      </c>
    </row>
    <row r="317" spans="1:9" x14ac:dyDescent="0.2">
      <c r="A317" s="1" t="s">
        <v>201</v>
      </c>
      <c r="B317" s="1" t="s">
        <v>542</v>
      </c>
      <c r="C317">
        <v>37273</v>
      </c>
      <c r="D317" t="b">
        <v>1</v>
      </c>
      <c r="E317" s="1" t="s">
        <v>60</v>
      </c>
      <c r="F317" s="1" t="s">
        <v>61</v>
      </c>
      <c r="G317" s="1" t="s">
        <v>14</v>
      </c>
      <c r="H317" s="1" t="s">
        <v>62</v>
      </c>
      <c r="I317" s="1" t="str">
        <f>合并__2[[#This Row],[IP地址]]&amp;":"&amp;合并__2[[#This Row],[端口]]</f>
        <v>218.152.105.119:37273</v>
      </c>
    </row>
    <row r="318" spans="1:9" x14ac:dyDescent="0.2">
      <c r="A318" s="1" t="s">
        <v>201</v>
      </c>
      <c r="B318" s="1" t="s">
        <v>543</v>
      </c>
      <c r="C318">
        <v>36333</v>
      </c>
      <c r="D318" t="b">
        <v>1</v>
      </c>
      <c r="E318" s="1" t="s">
        <v>60</v>
      </c>
      <c r="F318" s="1" t="s">
        <v>61</v>
      </c>
      <c r="G318" s="1" t="s">
        <v>14</v>
      </c>
      <c r="H318" s="1" t="s">
        <v>62</v>
      </c>
      <c r="I318" s="1" t="str">
        <f>合并__2[[#This Row],[IP地址]]&amp;":"&amp;合并__2[[#This Row],[端口]]</f>
        <v>1.236.13.140:36333</v>
      </c>
    </row>
    <row r="319" spans="1:9" x14ac:dyDescent="0.2">
      <c r="A319" s="1" t="s">
        <v>201</v>
      </c>
      <c r="B319" s="1" t="s">
        <v>300</v>
      </c>
      <c r="C319">
        <v>47236</v>
      </c>
      <c r="D319" t="b">
        <v>1</v>
      </c>
      <c r="E319" s="1" t="s">
        <v>26</v>
      </c>
      <c r="F319" s="1" t="s">
        <v>27</v>
      </c>
      <c r="G319" s="1" t="s">
        <v>14</v>
      </c>
      <c r="H319" s="1" t="s">
        <v>28</v>
      </c>
      <c r="I319" s="1" t="str">
        <f>合并__2[[#This Row],[IP地址]]&amp;":"&amp;合并__2[[#This Row],[端口]]</f>
        <v>150.230.107.234:47236</v>
      </c>
    </row>
    <row r="320" spans="1:9" x14ac:dyDescent="0.2">
      <c r="A320" s="1" t="s">
        <v>201</v>
      </c>
      <c r="B320" s="1" t="s">
        <v>158</v>
      </c>
      <c r="C320">
        <v>37859</v>
      </c>
      <c r="D320" t="b">
        <v>1</v>
      </c>
      <c r="E320" s="1" t="s">
        <v>60</v>
      </c>
      <c r="F320" s="1" t="s">
        <v>61</v>
      </c>
      <c r="G320" s="1" t="s">
        <v>14</v>
      </c>
      <c r="H320" s="1" t="s">
        <v>62</v>
      </c>
      <c r="I320" s="1" t="str">
        <f>合并__2[[#This Row],[IP地址]]&amp;":"&amp;合并__2[[#This Row],[端口]]</f>
        <v>14.44.61.169:37859</v>
      </c>
    </row>
    <row r="321" spans="1:9" x14ac:dyDescent="0.2">
      <c r="A321" s="1" t="s">
        <v>201</v>
      </c>
      <c r="B321" s="1" t="s">
        <v>544</v>
      </c>
      <c r="C321">
        <v>36429</v>
      </c>
      <c r="D321" t="b">
        <v>1</v>
      </c>
      <c r="E321" s="1" t="s">
        <v>60</v>
      </c>
      <c r="F321" s="1" t="s">
        <v>61</v>
      </c>
      <c r="G321" s="1" t="s">
        <v>14</v>
      </c>
      <c r="H321" s="1" t="s">
        <v>62</v>
      </c>
      <c r="I321" s="1" t="str">
        <f>合并__2[[#This Row],[IP地址]]&amp;":"&amp;合并__2[[#This Row],[端口]]</f>
        <v>220.77.136.79:36429</v>
      </c>
    </row>
    <row r="322" spans="1:9" x14ac:dyDescent="0.2">
      <c r="A322" s="1" t="s">
        <v>201</v>
      </c>
      <c r="B322" s="1" t="s">
        <v>545</v>
      </c>
      <c r="C322">
        <v>38019</v>
      </c>
      <c r="D322" t="b">
        <v>1</v>
      </c>
      <c r="E322" s="1" t="s">
        <v>60</v>
      </c>
      <c r="F322" s="1" t="s">
        <v>61</v>
      </c>
      <c r="G322" s="1" t="s">
        <v>14</v>
      </c>
      <c r="H322" s="1" t="s">
        <v>62</v>
      </c>
      <c r="I322" s="1" t="str">
        <f>合并__2[[#This Row],[IP地址]]&amp;":"&amp;合并__2[[#This Row],[端口]]</f>
        <v>59.24.92.220:38019</v>
      </c>
    </row>
    <row r="323" spans="1:9" x14ac:dyDescent="0.2">
      <c r="A323" s="1" t="s">
        <v>201</v>
      </c>
      <c r="B323" s="1" t="s">
        <v>546</v>
      </c>
      <c r="C323">
        <v>41119</v>
      </c>
      <c r="D323" t="b">
        <v>1</v>
      </c>
      <c r="E323" s="1" t="s">
        <v>154</v>
      </c>
      <c r="F323" s="1" t="s">
        <v>27</v>
      </c>
      <c r="G323" s="1" t="s">
        <v>14</v>
      </c>
      <c r="H323" s="1" t="s">
        <v>155</v>
      </c>
      <c r="I323" s="1" t="str">
        <f>合并__2[[#This Row],[IP地址]]&amp;":"&amp;合并__2[[#This Row],[端口]]</f>
        <v>38.47.111.34:41119</v>
      </c>
    </row>
    <row r="324" spans="1:9" x14ac:dyDescent="0.2">
      <c r="A324" s="1" t="s">
        <v>201</v>
      </c>
      <c r="B324" s="1" t="s">
        <v>289</v>
      </c>
      <c r="C324">
        <v>48367</v>
      </c>
      <c r="D324" t="b">
        <v>1</v>
      </c>
      <c r="E324" s="1" t="s">
        <v>26</v>
      </c>
      <c r="F324" s="1" t="s">
        <v>27</v>
      </c>
      <c r="G324" s="1" t="s">
        <v>14</v>
      </c>
      <c r="H324" s="1" t="s">
        <v>28</v>
      </c>
      <c r="I324" s="1" t="str">
        <f>合并__2[[#This Row],[IP地址]]&amp;":"&amp;合并__2[[#This Row],[端口]]</f>
        <v>45.66.128.116:48367</v>
      </c>
    </row>
    <row r="325" spans="1:9" x14ac:dyDescent="0.2">
      <c r="A325" s="1" t="s">
        <v>201</v>
      </c>
      <c r="B325" s="1" t="s">
        <v>547</v>
      </c>
      <c r="C325">
        <v>39342</v>
      </c>
      <c r="D325" t="b">
        <v>1</v>
      </c>
      <c r="E325" s="1" t="s">
        <v>60</v>
      </c>
      <c r="F325" s="1" t="s">
        <v>61</v>
      </c>
      <c r="G325" s="1" t="s">
        <v>14</v>
      </c>
      <c r="H325" s="1" t="s">
        <v>62</v>
      </c>
      <c r="I325" s="1" t="str">
        <f>合并__2[[#This Row],[IP地址]]&amp;":"&amp;合并__2[[#This Row],[端口]]</f>
        <v>123.111.198.83:39342</v>
      </c>
    </row>
    <row r="326" spans="1:9" x14ac:dyDescent="0.2">
      <c r="A326" s="1" t="s">
        <v>201</v>
      </c>
      <c r="B326" s="1" t="s">
        <v>548</v>
      </c>
      <c r="C326">
        <v>36987</v>
      </c>
      <c r="D326" t="b">
        <v>1</v>
      </c>
      <c r="E326" s="1" t="s">
        <v>60</v>
      </c>
      <c r="F326" s="1" t="s">
        <v>61</v>
      </c>
      <c r="G326" s="1" t="s">
        <v>14</v>
      </c>
      <c r="H326" s="1" t="s">
        <v>62</v>
      </c>
      <c r="I326" s="1" t="str">
        <f>合并__2[[#This Row],[IP地址]]&amp;":"&amp;合并__2[[#This Row],[端口]]</f>
        <v>59.1.172.186:36987</v>
      </c>
    </row>
    <row r="327" spans="1:9" x14ac:dyDescent="0.2">
      <c r="A327" s="1" t="s">
        <v>201</v>
      </c>
      <c r="B327" s="1" t="s">
        <v>215</v>
      </c>
      <c r="C327">
        <v>38741</v>
      </c>
      <c r="D327" t="b">
        <v>1</v>
      </c>
      <c r="E327" s="1" t="s">
        <v>26</v>
      </c>
      <c r="F327" s="1" t="s">
        <v>27</v>
      </c>
      <c r="G327" s="1" t="s">
        <v>14</v>
      </c>
      <c r="H327" s="1" t="s">
        <v>28</v>
      </c>
      <c r="I327" s="1" t="str">
        <f>合并__2[[#This Row],[IP地址]]&amp;":"&amp;合并__2[[#This Row],[端口]]</f>
        <v>211.230.100.232:38741</v>
      </c>
    </row>
    <row r="328" spans="1:9" x14ac:dyDescent="0.2">
      <c r="A328" s="1" t="s">
        <v>201</v>
      </c>
      <c r="B328" s="1" t="s">
        <v>549</v>
      </c>
      <c r="C328">
        <v>37721</v>
      </c>
      <c r="D328" t="b">
        <v>1</v>
      </c>
      <c r="E328" s="1" t="s">
        <v>60</v>
      </c>
      <c r="F328" s="1" t="s">
        <v>61</v>
      </c>
      <c r="G328" s="1" t="s">
        <v>14</v>
      </c>
      <c r="H328" s="1" t="s">
        <v>62</v>
      </c>
      <c r="I328" s="1" t="str">
        <f>合并__2[[#This Row],[IP地址]]&amp;":"&amp;合并__2[[#This Row],[端口]]</f>
        <v>121.181.128.153:37721</v>
      </c>
    </row>
    <row r="329" spans="1:9" x14ac:dyDescent="0.2">
      <c r="A329" s="1" t="s">
        <v>201</v>
      </c>
      <c r="B329" s="1" t="s">
        <v>116</v>
      </c>
      <c r="C329">
        <v>38562</v>
      </c>
      <c r="D329" t="b">
        <v>1</v>
      </c>
      <c r="E329" s="1" t="s">
        <v>26</v>
      </c>
      <c r="F329" s="1" t="s">
        <v>27</v>
      </c>
      <c r="G329" s="1" t="s">
        <v>14</v>
      </c>
      <c r="H329" s="1" t="s">
        <v>28</v>
      </c>
      <c r="I329" s="1" t="str">
        <f>合并__2[[#This Row],[IP地址]]&amp;":"&amp;合并__2[[#This Row],[端口]]</f>
        <v>122.35.111.172:38562</v>
      </c>
    </row>
    <row r="330" spans="1:9" x14ac:dyDescent="0.2">
      <c r="A330" s="1" t="s">
        <v>201</v>
      </c>
      <c r="B330" s="1" t="s">
        <v>550</v>
      </c>
      <c r="C330">
        <v>36073</v>
      </c>
      <c r="D330" t="b">
        <v>1</v>
      </c>
      <c r="E330" s="1" t="s">
        <v>26</v>
      </c>
      <c r="F330" s="1" t="s">
        <v>27</v>
      </c>
      <c r="G330" s="1" t="s">
        <v>14</v>
      </c>
      <c r="H330" s="1" t="s">
        <v>28</v>
      </c>
      <c r="I330" s="1" t="str">
        <f>合并__2[[#This Row],[IP地址]]&amp;":"&amp;合并__2[[#This Row],[端口]]</f>
        <v>121.155.35.114:36073</v>
      </c>
    </row>
    <row r="331" spans="1:9" x14ac:dyDescent="0.2">
      <c r="A331" s="1" t="s">
        <v>201</v>
      </c>
      <c r="B331" s="1" t="s">
        <v>551</v>
      </c>
      <c r="C331">
        <v>36514</v>
      </c>
      <c r="D331" t="b">
        <v>1</v>
      </c>
      <c r="E331" s="1" t="s">
        <v>26</v>
      </c>
      <c r="F331" s="1" t="s">
        <v>27</v>
      </c>
      <c r="G331" s="1" t="s">
        <v>14</v>
      </c>
      <c r="H331" s="1" t="s">
        <v>28</v>
      </c>
      <c r="I331" s="1" t="str">
        <f>合并__2[[#This Row],[IP地址]]&amp;":"&amp;合并__2[[#This Row],[端口]]</f>
        <v>211.219.249.144:36514</v>
      </c>
    </row>
    <row r="332" spans="1:9" x14ac:dyDescent="0.2">
      <c r="A332" s="1" t="s">
        <v>201</v>
      </c>
      <c r="B332" s="1" t="s">
        <v>116</v>
      </c>
      <c r="C332">
        <v>36316</v>
      </c>
      <c r="D332" t="b">
        <v>1</v>
      </c>
      <c r="E332" s="1" t="s">
        <v>26</v>
      </c>
      <c r="F332" s="1" t="s">
        <v>27</v>
      </c>
      <c r="G332" s="1" t="s">
        <v>14</v>
      </c>
      <c r="H332" s="1" t="s">
        <v>28</v>
      </c>
      <c r="I332" s="1" t="str">
        <f>合并__2[[#This Row],[IP地址]]&amp;":"&amp;合并__2[[#This Row],[端口]]</f>
        <v>122.35.111.172:36316</v>
      </c>
    </row>
    <row r="333" spans="1:9" x14ac:dyDescent="0.2">
      <c r="A333" s="1" t="s">
        <v>201</v>
      </c>
      <c r="B333" s="1" t="s">
        <v>139</v>
      </c>
      <c r="C333">
        <v>37310</v>
      </c>
      <c r="D333" t="b">
        <v>1</v>
      </c>
      <c r="E333" s="1" t="s">
        <v>26</v>
      </c>
      <c r="F333" s="1" t="s">
        <v>27</v>
      </c>
      <c r="G333" s="1" t="s">
        <v>14</v>
      </c>
      <c r="H333" s="1" t="s">
        <v>28</v>
      </c>
      <c r="I333" s="1" t="str">
        <f>合并__2[[#This Row],[IP地址]]&amp;":"&amp;合并__2[[#This Row],[端口]]</f>
        <v>182.224.50.51:37310</v>
      </c>
    </row>
    <row r="334" spans="1:9" x14ac:dyDescent="0.2">
      <c r="A334" s="1" t="s">
        <v>201</v>
      </c>
      <c r="B334" s="1" t="s">
        <v>552</v>
      </c>
      <c r="C334">
        <v>37303</v>
      </c>
      <c r="D334" t="b">
        <v>1</v>
      </c>
      <c r="E334" s="1" t="s">
        <v>26</v>
      </c>
      <c r="F334" s="1" t="s">
        <v>27</v>
      </c>
      <c r="G334" s="1" t="s">
        <v>14</v>
      </c>
      <c r="H334" s="1" t="s">
        <v>28</v>
      </c>
      <c r="I334" s="1" t="str">
        <f>合并__2[[#This Row],[IP地址]]&amp;":"&amp;合并__2[[#This Row],[端口]]</f>
        <v>125.227.70.180:37303</v>
      </c>
    </row>
    <row r="335" spans="1:9" x14ac:dyDescent="0.2">
      <c r="A335" s="1" t="s">
        <v>201</v>
      </c>
      <c r="B335" s="1" t="s">
        <v>153</v>
      </c>
      <c r="C335">
        <v>36975</v>
      </c>
      <c r="D335" t="b">
        <v>1</v>
      </c>
      <c r="E335" s="1" t="s">
        <v>26</v>
      </c>
      <c r="F335" s="1" t="s">
        <v>27</v>
      </c>
      <c r="G335" s="1" t="s">
        <v>14</v>
      </c>
      <c r="H335" s="1" t="s">
        <v>28</v>
      </c>
      <c r="I335" s="1" t="str">
        <f>合并__2[[#This Row],[IP地址]]&amp;":"&amp;合并__2[[#This Row],[端口]]</f>
        <v>49.172.159.105:36975</v>
      </c>
    </row>
    <row r="336" spans="1:9" x14ac:dyDescent="0.2">
      <c r="A336" s="1" t="s">
        <v>201</v>
      </c>
      <c r="B336" s="1" t="s">
        <v>221</v>
      </c>
      <c r="C336">
        <v>38294</v>
      </c>
      <c r="D336" t="b">
        <v>1</v>
      </c>
      <c r="E336" s="1" t="s">
        <v>26</v>
      </c>
      <c r="F336" s="1" t="s">
        <v>27</v>
      </c>
      <c r="G336" s="1" t="s">
        <v>14</v>
      </c>
      <c r="H336" s="1" t="s">
        <v>28</v>
      </c>
      <c r="I336" s="1" t="str">
        <f>合并__2[[#This Row],[IP地址]]&amp;":"&amp;合并__2[[#This Row],[端口]]</f>
        <v>182.231.142.84:38294</v>
      </c>
    </row>
    <row r="337" spans="1:9" x14ac:dyDescent="0.2">
      <c r="A337" s="1" t="s">
        <v>201</v>
      </c>
      <c r="B337" s="1" t="s">
        <v>428</v>
      </c>
      <c r="C337">
        <v>38766</v>
      </c>
      <c r="D337" t="b">
        <v>1</v>
      </c>
      <c r="E337" s="1" t="s">
        <v>26</v>
      </c>
      <c r="F337" s="1" t="s">
        <v>27</v>
      </c>
      <c r="G337" s="1" t="s">
        <v>14</v>
      </c>
      <c r="H337" s="1" t="s">
        <v>28</v>
      </c>
      <c r="I337" s="1" t="str">
        <f>合并__2[[#This Row],[IP地址]]&amp;":"&amp;合并__2[[#This Row],[端口]]</f>
        <v>61.78.246.83:38766</v>
      </c>
    </row>
    <row r="338" spans="1:9" x14ac:dyDescent="0.2">
      <c r="A338" s="1" t="s">
        <v>201</v>
      </c>
      <c r="B338" s="1" t="s">
        <v>127</v>
      </c>
      <c r="C338">
        <v>39490</v>
      </c>
      <c r="D338" t="b">
        <v>1</v>
      </c>
      <c r="E338" s="1" t="s">
        <v>60</v>
      </c>
      <c r="F338" s="1" t="s">
        <v>61</v>
      </c>
      <c r="G338" s="1" t="s">
        <v>14</v>
      </c>
      <c r="H338" s="1" t="s">
        <v>62</v>
      </c>
      <c r="I338" s="1" t="str">
        <f>合并__2[[#This Row],[IP地址]]&amp;":"&amp;合并__2[[#This Row],[端口]]</f>
        <v>222.119.24.197:39490</v>
      </c>
    </row>
    <row r="339" spans="1:9" x14ac:dyDescent="0.2">
      <c r="A339" s="1" t="s">
        <v>201</v>
      </c>
      <c r="B339" s="1" t="s">
        <v>218</v>
      </c>
      <c r="C339">
        <v>48792</v>
      </c>
      <c r="D339" t="b">
        <v>1</v>
      </c>
      <c r="E339" s="1" t="s">
        <v>26</v>
      </c>
      <c r="F339" s="1" t="s">
        <v>27</v>
      </c>
      <c r="G339" s="1" t="s">
        <v>14</v>
      </c>
      <c r="H339" s="1" t="s">
        <v>28</v>
      </c>
      <c r="I339" s="1" t="str">
        <f>合并__2[[#This Row],[IP地址]]&amp;":"&amp;合并__2[[#This Row],[端口]]</f>
        <v>45.66.128.148:48792</v>
      </c>
    </row>
    <row r="340" spans="1:9" x14ac:dyDescent="0.2">
      <c r="A340" s="1" t="s">
        <v>201</v>
      </c>
      <c r="B340" s="1" t="s">
        <v>185</v>
      </c>
      <c r="C340">
        <v>36729</v>
      </c>
      <c r="D340" t="b">
        <v>1</v>
      </c>
      <c r="E340" s="1" t="s">
        <v>60</v>
      </c>
      <c r="F340" s="1" t="s">
        <v>61</v>
      </c>
      <c r="G340" s="1" t="s">
        <v>14</v>
      </c>
      <c r="H340" s="1" t="s">
        <v>62</v>
      </c>
      <c r="I340" s="1" t="str">
        <f>合并__2[[#This Row],[IP地址]]&amp;":"&amp;合并__2[[#This Row],[端口]]</f>
        <v>210.183.35.135:36729</v>
      </c>
    </row>
    <row r="341" spans="1:9" x14ac:dyDescent="0.2">
      <c r="A341" s="1" t="s">
        <v>201</v>
      </c>
      <c r="B341" s="1" t="s">
        <v>400</v>
      </c>
      <c r="C341">
        <v>51272</v>
      </c>
      <c r="D341" t="b">
        <v>1</v>
      </c>
      <c r="E341" s="1" t="s">
        <v>26</v>
      </c>
      <c r="F341" s="1" t="s">
        <v>27</v>
      </c>
      <c r="G341" s="1" t="s">
        <v>14</v>
      </c>
      <c r="H341" s="1" t="s">
        <v>28</v>
      </c>
      <c r="I341" s="1" t="str">
        <f>合并__2[[#This Row],[IP地址]]&amp;":"&amp;合并__2[[#This Row],[端口]]</f>
        <v>150.230.209.239:51272</v>
      </c>
    </row>
    <row r="342" spans="1:9" x14ac:dyDescent="0.2">
      <c r="A342" s="1" t="s">
        <v>201</v>
      </c>
      <c r="B342" s="1" t="s">
        <v>146</v>
      </c>
      <c r="C342">
        <v>37674</v>
      </c>
      <c r="D342" t="b">
        <v>1</v>
      </c>
      <c r="E342" s="1" t="s">
        <v>60</v>
      </c>
      <c r="F342" s="1" t="s">
        <v>61</v>
      </c>
      <c r="G342" s="1" t="s">
        <v>14</v>
      </c>
      <c r="H342" s="1" t="s">
        <v>62</v>
      </c>
      <c r="I342" s="1" t="str">
        <f>合并__2[[#This Row],[IP地址]]&amp;":"&amp;合并__2[[#This Row],[端口]]</f>
        <v>119.194.34.220:37674</v>
      </c>
    </row>
    <row r="343" spans="1:9" x14ac:dyDescent="0.2">
      <c r="A343" s="1" t="s">
        <v>201</v>
      </c>
      <c r="B343" s="1" t="s">
        <v>553</v>
      </c>
      <c r="C343">
        <v>38720</v>
      </c>
      <c r="D343" t="b">
        <v>1</v>
      </c>
      <c r="E343" s="1" t="s">
        <v>60</v>
      </c>
      <c r="F343" s="1" t="s">
        <v>61</v>
      </c>
      <c r="G343" s="1" t="s">
        <v>14</v>
      </c>
      <c r="H343" s="1" t="s">
        <v>62</v>
      </c>
      <c r="I343" s="1" t="str">
        <f>合并__2[[#This Row],[IP地址]]&amp;":"&amp;合并__2[[#This Row],[端口]]</f>
        <v>112.185.157.81:38720</v>
      </c>
    </row>
    <row r="344" spans="1:9" x14ac:dyDescent="0.2">
      <c r="A344" s="1" t="s">
        <v>201</v>
      </c>
      <c r="B344" s="1" t="s">
        <v>116</v>
      </c>
      <c r="C344">
        <v>36367</v>
      </c>
      <c r="D344" t="b">
        <v>1</v>
      </c>
      <c r="E344" s="1" t="s">
        <v>26</v>
      </c>
      <c r="F344" s="1" t="s">
        <v>27</v>
      </c>
      <c r="G344" s="1" t="s">
        <v>14</v>
      </c>
      <c r="H344" s="1" t="s">
        <v>28</v>
      </c>
      <c r="I344" s="1" t="str">
        <f>合并__2[[#This Row],[IP地址]]&amp;":"&amp;合并__2[[#This Row],[端口]]</f>
        <v>122.35.111.172:36367</v>
      </c>
    </row>
    <row r="345" spans="1:9" x14ac:dyDescent="0.2">
      <c r="A345" s="1" t="s">
        <v>201</v>
      </c>
      <c r="B345" s="1" t="s">
        <v>37</v>
      </c>
      <c r="C345">
        <v>39278</v>
      </c>
      <c r="D345" t="b">
        <v>1</v>
      </c>
      <c r="E345" s="1" t="s">
        <v>60</v>
      </c>
      <c r="F345" s="1" t="s">
        <v>61</v>
      </c>
      <c r="G345" s="1" t="s">
        <v>14</v>
      </c>
      <c r="H345" s="1" t="s">
        <v>62</v>
      </c>
      <c r="I345" s="1" t="str">
        <f>合并__2[[#This Row],[IP地址]]&amp;":"&amp;合并__2[[#This Row],[端口]]</f>
        <v>58.230.12.228:39278</v>
      </c>
    </row>
    <row r="346" spans="1:9" x14ac:dyDescent="0.2">
      <c r="A346" s="1" t="s">
        <v>201</v>
      </c>
      <c r="B346" s="1" t="s">
        <v>554</v>
      </c>
      <c r="C346">
        <v>39109</v>
      </c>
      <c r="D346" t="b">
        <v>1</v>
      </c>
      <c r="E346" s="1" t="s">
        <v>60</v>
      </c>
      <c r="F346" s="1" t="s">
        <v>61</v>
      </c>
      <c r="G346" s="1" t="s">
        <v>14</v>
      </c>
      <c r="H346" s="1" t="s">
        <v>62</v>
      </c>
      <c r="I346" s="1" t="str">
        <f>合并__2[[#This Row],[IP地址]]&amp;":"&amp;合并__2[[#This Row],[端口]]</f>
        <v>119.197.88.5:39109</v>
      </c>
    </row>
    <row r="347" spans="1:9" x14ac:dyDescent="0.2">
      <c r="A347" s="1" t="s">
        <v>201</v>
      </c>
      <c r="B347" s="1" t="s">
        <v>270</v>
      </c>
      <c r="C347">
        <v>50009</v>
      </c>
      <c r="D347" t="b">
        <v>1</v>
      </c>
      <c r="E347" s="1" t="s">
        <v>26</v>
      </c>
      <c r="F347" s="1" t="s">
        <v>27</v>
      </c>
      <c r="G347" s="1" t="s">
        <v>14</v>
      </c>
      <c r="H347" s="1" t="s">
        <v>28</v>
      </c>
      <c r="I347" s="1" t="str">
        <f>合并__2[[#This Row],[IP地址]]&amp;":"&amp;合并__2[[#This Row],[端口]]</f>
        <v>147.78.247.110:50009</v>
      </c>
    </row>
    <row r="348" spans="1:9" x14ac:dyDescent="0.2">
      <c r="A348" s="1" t="s">
        <v>201</v>
      </c>
      <c r="B348" s="1" t="s">
        <v>231</v>
      </c>
      <c r="C348">
        <v>44729</v>
      </c>
      <c r="D348" t="b">
        <v>1</v>
      </c>
      <c r="E348" s="1" t="s">
        <v>154</v>
      </c>
      <c r="F348" s="1" t="s">
        <v>27</v>
      </c>
      <c r="G348" s="1" t="s">
        <v>14</v>
      </c>
      <c r="H348" s="1" t="s">
        <v>155</v>
      </c>
      <c r="I348" s="1" t="str">
        <f>合并__2[[#This Row],[IP地址]]&amp;":"&amp;合并__2[[#This Row],[端口]]</f>
        <v>38.47.111.79:44729</v>
      </c>
    </row>
    <row r="349" spans="1:9" x14ac:dyDescent="0.2">
      <c r="A349" s="1" t="s">
        <v>201</v>
      </c>
      <c r="B349" s="1" t="s">
        <v>555</v>
      </c>
      <c r="C349">
        <v>36249</v>
      </c>
      <c r="D349" t="b">
        <v>1</v>
      </c>
      <c r="E349" s="1" t="s">
        <v>60</v>
      </c>
      <c r="F349" s="1" t="s">
        <v>61</v>
      </c>
      <c r="G349" s="1" t="s">
        <v>14</v>
      </c>
      <c r="H349" s="1" t="s">
        <v>62</v>
      </c>
      <c r="I349" s="1" t="str">
        <f>合并__2[[#This Row],[IP地址]]&amp;":"&amp;合并__2[[#This Row],[端口]]</f>
        <v>221.157.238.95:36249</v>
      </c>
    </row>
    <row r="350" spans="1:9" x14ac:dyDescent="0.2">
      <c r="A350" s="1" t="s">
        <v>201</v>
      </c>
      <c r="B350" s="1" t="s">
        <v>550</v>
      </c>
      <c r="C350">
        <v>39719</v>
      </c>
      <c r="D350" t="b">
        <v>1</v>
      </c>
      <c r="E350" s="1" t="s">
        <v>26</v>
      </c>
      <c r="F350" s="1" t="s">
        <v>27</v>
      </c>
      <c r="G350" s="1" t="s">
        <v>14</v>
      </c>
      <c r="H350" s="1" t="s">
        <v>28</v>
      </c>
      <c r="I350" s="1" t="str">
        <f>合并__2[[#This Row],[IP地址]]&amp;":"&amp;合并__2[[#This Row],[端口]]</f>
        <v>121.155.35.114:39719</v>
      </c>
    </row>
    <row r="351" spans="1:9" x14ac:dyDescent="0.2">
      <c r="A351" s="1" t="s">
        <v>201</v>
      </c>
      <c r="B351" s="1" t="s">
        <v>221</v>
      </c>
      <c r="C351">
        <v>36485</v>
      </c>
      <c r="D351" t="b">
        <v>1</v>
      </c>
      <c r="E351" s="1" t="s">
        <v>26</v>
      </c>
      <c r="F351" s="1" t="s">
        <v>27</v>
      </c>
      <c r="G351" s="1" t="s">
        <v>14</v>
      </c>
      <c r="H351" s="1" t="s">
        <v>28</v>
      </c>
      <c r="I351" s="1" t="str">
        <f>合并__2[[#This Row],[IP地址]]&amp;":"&amp;合并__2[[#This Row],[端口]]</f>
        <v>182.231.142.84:36485</v>
      </c>
    </row>
    <row r="352" spans="1:9" x14ac:dyDescent="0.2">
      <c r="A352" s="1" t="s">
        <v>201</v>
      </c>
      <c r="B352" s="1" t="s">
        <v>556</v>
      </c>
      <c r="C352">
        <v>39038</v>
      </c>
      <c r="D352" t="b">
        <v>1</v>
      </c>
      <c r="E352" s="1" t="s">
        <v>60</v>
      </c>
      <c r="F352" s="1" t="s">
        <v>61</v>
      </c>
      <c r="G352" s="1" t="s">
        <v>14</v>
      </c>
      <c r="H352" s="1" t="s">
        <v>62</v>
      </c>
      <c r="I352" s="1" t="str">
        <f>合并__2[[#This Row],[IP地址]]&amp;":"&amp;合并__2[[#This Row],[端口]]</f>
        <v>14.56.201.108:39038</v>
      </c>
    </row>
    <row r="353" spans="1:9" x14ac:dyDescent="0.2">
      <c r="A353" s="1" t="s">
        <v>201</v>
      </c>
      <c r="B353" s="1" t="s">
        <v>215</v>
      </c>
      <c r="C353">
        <v>39407</v>
      </c>
      <c r="D353" t="b">
        <v>1</v>
      </c>
      <c r="E353" s="1" t="s">
        <v>26</v>
      </c>
      <c r="F353" s="1" t="s">
        <v>27</v>
      </c>
      <c r="G353" s="1" t="s">
        <v>14</v>
      </c>
      <c r="H353" s="1" t="s">
        <v>28</v>
      </c>
      <c r="I353" s="1" t="str">
        <f>合并__2[[#This Row],[IP地址]]&amp;":"&amp;合并__2[[#This Row],[端口]]</f>
        <v>211.230.100.232:39407</v>
      </c>
    </row>
    <row r="354" spans="1:9" x14ac:dyDescent="0.2">
      <c r="A354" s="1" t="s">
        <v>201</v>
      </c>
      <c r="B354" s="1" t="s">
        <v>550</v>
      </c>
      <c r="C354">
        <v>37592</v>
      </c>
      <c r="D354" t="b">
        <v>1</v>
      </c>
      <c r="E354" s="1" t="s">
        <v>26</v>
      </c>
      <c r="F354" s="1" t="s">
        <v>27</v>
      </c>
      <c r="G354" s="1" t="s">
        <v>14</v>
      </c>
      <c r="H354" s="1" t="s">
        <v>28</v>
      </c>
      <c r="I354" s="1" t="str">
        <f>合并__2[[#This Row],[IP地址]]&amp;":"&amp;合并__2[[#This Row],[端口]]</f>
        <v>121.155.35.114:37592</v>
      </c>
    </row>
    <row r="355" spans="1:9" x14ac:dyDescent="0.2">
      <c r="A355" s="1" t="s">
        <v>201</v>
      </c>
      <c r="B355" s="1" t="s">
        <v>220</v>
      </c>
      <c r="C355">
        <v>36102</v>
      </c>
      <c r="D355" t="b">
        <v>1</v>
      </c>
      <c r="E355" s="1" t="s">
        <v>26</v>
      </c>
      <c r="F355" s="1" t="s">
        <v>27</v>
      </c>
      <c r="G355" s="1" t="s">
        <v>14</v>
      </c>
      <c r="H355" s="1" t="s">
        <v>28</v>
      </c>
      <c r="I355" s="1" t="str">
        <f>合并__2[[#This Row],[IP地址]]&amp;":"&amp;合并__2[[#This Row],[端口]]</f>
        <v>1.221.213.28:36102</v>
      </c>
    </row>
    <row r="356" spans="1:9" x14ac:dyDescent="0.2">
      <c r="A356" s="1" t="s">
        <v>201</v>
      </c>
      <c r="B356" s="1" t="s">
        <v>134</v>
      </c>
      <c r="C356">
        <v>39019</v>
      </c>
      <c r="D356" t="b">
        <v>1</v>
      </c>
      <c r="E356" s="1" t="s">
        <v>26</v>
      </c>
      <c r="F356" s="1" t="s">
        <v>27</v>
      </c>
      <c r="G356" s="1" t="s">
        <v>14</v>
      </c>
      <c r="H356" s="1" t="s">
        <v>28</v>
      </c>
      <c r="I356" s="1" t="str">
        <f>合并__2[[#This Row],[IP地址]]&amp;":"&amp;合并__2[[#This Row],[端口]]</f>
        <v>59.20.178.11:39019</v>
      </c>
    </row>
    <row r="357" spans="1:9" x14ac:dyDescent="0.2">
      <c r="A357" s="1" t="s">
        <v>201</v>
      </c>
      <c r="B357" s="1" t="s">
        <v>557</v>
      </c>
      <c r="C357">
        <v>37926</v>
      </c>
      <c r="D357" t="b">
        <v>1</v>
      </c>
      <c r="E357" s="1" t="s">
        <v>26</v>
      </c>
      <c r="F357" s="1" t="s">
        <v>27</v>
      </c>
      <c r="G357" s="1" t="s">
        <v>14</v>
      </c>
      <c r="H357" s="1" t="s">
        <v>28</v>
      </c>
      <c r="I357" s="1" t="str">
        <f>合并__2[[#This Row],[IP地址]]&amp;":"&amp;合并__2[[#This Row],[端口]]</f>
        <v>182.209.175.112:37926</v>
      </c>
    </row>
    <row r="358" spans="1:9" x14ac:dyDescent="0.2">
      <c r="A358" s="1" t="s">
        <v>201</v>
      </c>
      <c r="B358" s="1" t="s">
        <v>116</v>
      </c>
      <c r="C358">
        <v>39023</v>
      </c>
      <c r="D358" t="b">
        <v>1</v>
      </c>
      <c r="E358" s="1" t="s">
        <v>26</v>
      </c>
      <c r="F358" s="1" t="s">
        <v>27</v>
      </c>
      <c r="G358" s="1" t="s">
        <v>14</v>
      </c>
      <c r="H358" s="1" t="s">
        <v>28</v>
      </c>
      <c r="I358" s="1" t="str">
        <f>合并__2[[#This Row],[IP地址]]&amp;":"&amp;合并__2[[#This Row],[端口]]</f>
        <v>122.35.111.172:39023</v>
      </c>
    </row>
    <row r="359" spans="1:9" x14ac:dyDescent="0.2">
      <c r="A359" s="1" t="s">
        <v>201</v>
      </c>
      <c r="B359" s="1" t="s">
        <v>284</v>
      </c>
      <c r="C359">
        <v>38273</v>
      </c>
      <c r="D359" t="b">
        <v>1</v>
      </c>
      <c r="E359" s="1" t="s">
        <v>26</v>
      </c>
      <c r="F359" s="1" t="s">
        <v>27</v>
      </c>
      <c r="G359" s="1" t="s">
        <v>14</v>
      </c>
      <c r="H359" s="1" t="s">
        <v>28</v>
      </c>
      <c r="I359" s="1" t="str">
        <f>合并__2[[#This Row],[IP地址]]&amp;":"&amp;合并__2[[#This Row],[端口]]</f>
        <v>121.179.166.89:38273</v>
      </c>
    </row>
    <row r="360" spans="1:9" x14ac:dyDescent="0.2">
      <c r="A360" s="1" t="s">
        <v>201</v>
      </c>
      <c r="B360" s="1" t="s">
        <v>221</v>
      </c>
      <c r="C360">
        <v>37001</v>
      </c>
      <c r="D360" t="b">
        <v>1</v>
      </c>
      <c r="E360" s="1" t="s">
        <v>26</v>
      </c>
      <c r="F360" s="1" t="s">
        <v>27</v>
      </c>
      <c r="G360" s="1" t="s">
        <v>14</v>
      </c>
      <c r="H360" s="1" t="s">
        <v>28</v>
      </c>
      <c r="I360" s="1" t="str">
        <f>合并__2[[#This Row],[IP地址]]&amp;":"&amp;合并__2[[#This Row],[端口]]</f>
        <v>182.231.142.84:37001</v>
      </c>
    </row>
    <row r="361" spans="1:9" x14ac:dyDescent="0.2">
      <c r="A361" s="1" t="s">
        <v>201</v>
      </c>
      <c r="B361" s="1" t="s">
        <v>550</v>
      </c>
      <c r="C361">
        <v>36422</v>
      </c>
      <c r="D361" t="b">
        <v>1</v>
      </c>
      <c r="E361" s="1" t="s">
        <v>26</v>
      </c>
      <c r="F361" s="1" t="s">
        <v>27</v>
      </c>
      <c r="G361" s="1" t="s">
        <v>14</v>
      </c>
      <c r="H361" s="1" t="s">
        <v>28</v>
      </c>
      <c r="I361" s="1" t="str">
        <f>合并__2[[#This Row],[IP地址]]&amp;":"&amp;合并__2[[#This Row],[端口]]</f>
        <v>121.155.35.114:36422</v>
      </c>
    </row>
    <row r="362" spans="1:9" x14ac:dyDescent="0.2">
      <c r="A362" s="1" t="s">
        <v>201</v>
      </c>
      <c r="B362" s="1" t="s">
        <v>558</v>
      </c>
      <c r="C362">
        <v>39109</v>
      </c>
      <c r="D362" t="b">
        <v>1</v>
      </c>
      <c r="E362" s="1" t="s">
        <v>60</v>
      </c>
      <c r="F362" s="1" t="s">
        <v>61</v>
      </c>
      <c r="G362" s="1" t="s">
        <v>14</v>
      </c>
      <c r="H362" s="1" t="s">
        <v>62</v>
      </c>
      <c r="I362" s="1" t="str">
        <f>合并__2[[#This Row],[IP地址]]&amp;":"&amp;合并__2[[#This Row],[端口]]</f>
        <v>121.163.47.217:39109</v>
      </c>
    </row>
    <row r="363" spans="1:9" x14ac:dyDescent="0.2">
      <c r="A363" s="1" t="s">
        <v>201</v>
      </c>
      <c r="B363" s="1" t="s">
        <v>116</v>
      </c>
      <c r="C363">
        <v>36569</v>
      </c>
      <c r="D363" t="b">
        <v>1</v>
      </c>
      <c r="E363" s="1" t="s">
        <v>26</v>
      </c>
      <c r="F363" s="1" t="s">
        <v>27</v>
      </c>
      <c r="G363" s="1" t="s">
        <v>14</v>
      </c>
      <c r="H363" s="1" t="s">
        <v>28</v>
      </c>
      <c r="I363" s="1" t="str">
        <f>合并__2[[#This Row],[IP地址]]&amp;":"&amp;合并__2[[#This Row],[端口]]</f>
        <v>122.35.111.172:36569</v>
      </c>
    </row>
    <row r="364" spans="1:9" x14ac:dyDescent="0.2">
      <c r="A364" s="1" t="s">
        <v>201</v>
      </c>
      <c r="B364" s="1" t="s">
        <v>144</v>
      </c>
      <c r="C364">
        <v>38346</v>
      </c>
      <c r="D364" t="b">
        <v>1</v>
      </c>
      <c r="E364" s="1" t="s">
        <v>26</v>
      </c>
      <c r="F364" s="1" t="s">
        <v>27</v>
      </c>
      <c r="G364" s="1" t="s">
        <v>14</v>
      </c>
      <c r="H364" s="1" t="s">
        <v>28</v>
      </c>
      <c r="I364" s="1" t="str">
        <f>合并__2[[#This Row],[IP地址]]&amp;":"&amp;合并__2[[#This Row],[端口]]</f>
        <v>222.111.243.188:38346</v>
      </c>
    </row>
    <row r="365" spans="1:9" x14ac:dyDescent="0.2">
      <c r="A365" s="1" t="s">
        <v>201</v>
      </c>
      <c r="B365" s="1" t="s">
        <v>184</v>
      </c>
      <c r="C365">
        <v>40008</v>
      </c>
      <c r="D365" t="b">
        <v>1</v>
      </c>
      <c r="E365" s="1" t="s">
        <v>60</v>
      </c>
      <c r="F365" s="1" t="s">
        <v>61</v>
      </c>
      <c r="G365" s="1" t="s">
        <v>14</v>
      </c>
      <c r="H365" s="1" t="s">
        <v>62</v>
      </c>
      <c r="I365" s="1" t="str">
        <f>合并__2[[#This Row],[IP地址]]&amp;":"&amp;合并__2[[#This Row],[端口]]</f>
        <v>141.164.56.255:40008</v>
      </c>
    </row>
    <row r="366" spans="1:9" x14ac:dyDescent="0.2">
      <c r="A366" s="1" t="s">
        <v>201</v>
      </c>
      <c r="B366" s="1" t="s">
        <v>559</v>
      </c>
      <c r="C366">
        <v>39718</v>
      </c>
      <c r="D366" t="b">
        <v>1</v>
      </c>
      <c r="E366" s="1" t="s">
        <v>26</v>
      </c>
      <c r="F366" s="1" t="s">
        <v>27</v>
      </c>
      <c r="G366" s="1" t="s">
        <v>14</v>
      </c>
      <c r="H366" s="1" t="s">
        <v>28</v>
      </c>
      <c r="I366" s="1" t="str">
        <f>合并__2[[#This Row],[IP地址]]&amp;":"&amp;合并__2[[#This Row],[端口]]</f>
        <v>221.165.152.104:39718</v>
      </c>
    </row>
    <row r="367" spans="1:9" x14ac:dyDescent="0.2">
      <c r="A367" s="1" t="s">
        <v>201</v>
      </c>
      <c r="B367" s="1" t="s">
        <v>560</v>
      </c>
      <c r="C367">
        <v>39109</v>
      </c>
      <c r="D367" t="b">
        <v>1</v>
      </c>
      <c r="E367" s="1" t="s">
        <v>26</v>
      </c>
      <c r="F367" s="1" t="s">
        <v>27</v>
      </c>
      <c r="G367" s="1" t="s">
        <v>14</v>
      </c>
      <c r="H367" s="1" t="s">
        <v>28</v>
      </c>
      <c r="I367" s="1" t="str">
        <f>合并__2[[#This Row],[IP地址]]&amp;":"&amp;合并__2[[#This Row],[端口]]</f>
        <v>59.3.87.55:39109</v>
      </c>
    </row>
    <row r="368" spans="1:9" x14ac:dyDescent="0.2">
      <c r="A368" s="1" t="s">
        <v>201</v>
      </c>
      <c r="B368" s="1" t="s">
        <v>561</v>
      </c>
      <c r="C368">
        <v>38567</v>
      </c>
      <c r="D368" t="b">
        <v>1</v>
      </c>
      <c r="E368" s="1" t="s">
        <v>60</v>
      </c>
      <c r="F368" s="1" t="s">
        <v>61</v>
      </c>
      <c r="G368" s="1" t="s">
        <v>14</v>
      </c>
      <c r="H368" s="1" t="s">
        <v>62</v>
      </c>
      <c r="I368" s="1" t="str">
        <f>合并__2[[#This Row],[IP地址]]&amp;":"&amp;合并__2[[#This Row],[端口]]</f>
        <v>221.146.172.193:38567</v>
      </c>
    </row>
    <row r="369" spans="1:9" x14ac:dyDescent="0.2">
      <c r="A369" s="1" t="s">
        <v>201</v>
      </c>
      <c r="B369" s="1" t="s">
        <v>562</v>
      </c>
      <c r="C369">
        <v>38052</v>
      </c>
      <c r="D369" t="b">
        <v>1</v>
      </c>
      <c r="E369" s="1" t="s">
        <v>26</v>
      </c>
      <c r="F369" s="1" t="s">
        <v>27</v>
      </c>
      <c r="G369" s="1" t="s">
        <v>14</v>
      </c>
      <c r="H369" s="1" t="s">
        <v>28</v>
      </c>
      <c r="I369" s="1" t="str">
        <f>合并__2[[#This Row],[IP地址]]&amp;":"&amp;合并__2[[#This Row],[端口]]</f>
        <v>183.109.191.146:38052</v>
      </c>
    </row>
    <row r="370" spans="1:9" x14ac:dyDescent="0.2">
      <c r="A370" s="1" t="s">
        <v>201</v>
      </c>
      <c r="B370" s="1" t="s">
        <v>563</v>
      </c>
      <c r="C370">
        <v>53777</v>
      </c>
      <c r="D370" t="b">
        <v>1</v>
      </c>
      <c r="E370" s="1" t="s">
        <v>26</v>
      </c>
      <c r="F370" s="1" t="s">
        <v>27</v>
      </c>
      <c r="G370" s="1" t="s">
        <v>14</v>
      </c>
      <c r="H370" s="1" t="s">
        <v>28</v>
      </c>
      <c r="I370" s="1" t="str">
        <f>合并__2[[#This Row],[IP地址]]&amp;":"&amp;合并__2[[#This Row],[端口]]</f>
        <v>193.122.126.64:53777</v>
      </c>
    </row>
    <row r="371" spans="1:9" x14ac:dyDescent="0.2">
      <c r="A371" s="1" t="s">
        <v>201</v>
      </c>
      <c r="B371" s="1" t="s">
        <v>399</v>
      </c>
      <c r="C371">
        <v>36637</v>
      </c>
      <c r="D371" t="b">
        <v>1</v>
      </c>
      <c r="E371" s="1" t="s">
        <v>26</v>
      </c>
      <c r="F371" s="1" t="s">
        <v>27</v>
      </c>
      <c r="G371" s="1" t="s">
        <v>14</v>
      </c>
      <c r="H371" s="1" t="s">
        <v>28</v>
      </c>
      <c r="I371" s="1" t="str">
        <f>合并__2[[#This Row],[IP地址]]&amp;":"&amp;合并__2[[#This Row],[端口]]</f>
        <v>132.226.14.214:36637</v>
      </c>
    </row>
    <row r="372" spans="1:9" x14ac:dyDescent="0.2">
      <c r="A372" s="1" t="s">
        <v>201</v>
      </c>
      <c r="B372" s="1" t="s">
        <v>564</v>
      </c>
      <c r="C372">
        <v>39001</v>
      </c>
      <c r="D372" t="b">
        <v>1</v>
      </c>
      <c r="E372" s="1" t="s">
        <v>60</v>
      </c>
      <c r="F372" s="1" t="s">
        <v>61</v>
      </c>
      <c r="G372" s="1" t="s">
        <v>14</v>
      </c>
      <c r="H372" s="1" t="s">
        <v>62</v>
      </c>
      <c r="I372" s="1" t="str">
        <f>合并__2[[#This Row],[IP地址]]&amp;":"&amp;合并__2[[#This Row],[端口]]</f>
        <v>1.241.218.157:39001</v>
      </c>
    </row>
    <row r="373" spans="1:9" x14ac:dyDescent="0.2">
      <c r="A373" s="1" t="s">
        <v>201</v>
      </c>
      <c r="B373" s="1" t="s">
        <v>116</v>
      </c>
      <c r="C373">
        <v>37979</v>
      </c>
      <c r="D373" t="b">
        <v>1</v>
      </c>
      <c r="E373" s="1" t="s">
        <v>26</v>
      </c>
      <c r="F373" s="1" t="s">
        <v>27</v>
      </c>
      <c r="G373" s="1" t="s">
        <v>14</v>
      </c>
      <c r="H373" s="1" t="s">
        <v>28</v>
      </c>
      <c r="I373" s="1" t="str">
        <f>合并__2[[#This Row],[IP地址]]&amp;":"&amp;合并__2[[#This Row],[端口]]</f>
        <v>122.35.111.172:37979</v>
      </c>
    </row>
    <row r="374" spans="1:9" x14ac:dyDescent="0.2">
      <c r="A374" s="1" t="s">
        <v>201</v>
      </c>
      <c r="B374" s="1" t="s">
        <v>144</v>
      </c>
      <c r="C374">
        <v>37913</v>
      </c>
      <c r="D374" t="b">
        <v>1</v>
      </c>
      <c r="E374" s="1" t="s">
        <v>26</v>
      </c>
      <c r="F374" s="1" t="s">
        <v>27</v>
      </c>
      <c r="G374" s="1" t="s">
        <v>14</v>
      </c>
      <c r="H374" s="1" t="s">
        <v>28</v>
      </c>
      <c r="I374" s="1" t="str">
        <f>合并__2[[#This Row],[IP地址]]&amp;":"&amp;合并__2[[#This Row],[端口]]</f>
        <v>222.111.243.188:37913</v>
      </c>
    </row>
    <row r="375" spans="1:9" x14ac:dyDescent="0.2">
      <c r="A375" s="1" t="s">
        <v>201</v>
      </c>
      <c r="B375" s="1" t="s">
        <v>184</v>
      </c>
      <c r="C375">
        <v>40015</v>
      </c>
      <c r="D375" t="b">
        <v>1</v>
      </c>
      <c r="E375" s="1" t="s">
        <v>60</v>
      </c>
      <c r="F375" s="1" t="s">
        <v>61</v>
      </c>
      <c r="G375" s="1" t="s">
        <v>14</v>
      </c>
      <c r="H375" s="1" t="s">
        <v>62</v>
      </c>
      <c r="I375" s="1" t="str">
        <f>合并__2[[#This Row],[IP地址]]&amp;":"&amp;合并__2[[#This Row],[端口]]</f>
        <v>141.164.56.255:40015</v>
      </c>
    </row>
    <row r="376" spans="1:9" x14ac:dyDescent="0.2">
      <c r="A376" s="1" t="s">
        <v>201</v>
      </c>
      <c r="B376" s="1" t="s">
        <v>186</v>
      </c>
      <c r="C376">
        <v>38422</v>
      </c>
      <c r="D376" t="b">
        <v>1</v>
      </c>
      <c r="E376" s="1" t="s">
        <v>26</v>
      </c>
      <c r="F376" s="1" t="s">
        <v>27</v>
      </c>
      <c r="G376" s="1" t="s">
        <v>14</v>
      </c>
      <c r="H376" s="1" t="s">
        <v>28</v>
      </c>
      <c r="I376" s="1" t="str">
        <f>合并__2[[#This Row],[IP地址]]&amp;":"&amp;合并__2[[#This Row],[端口]]</f>
        <v>222.97.67.3:38422</v>
      </c>
    </row>
    <row r="377" spans="1:9" x14ac:dyDescent="0.2">
      <c r="A377" s="1" t="s">
        <v>201</v>
      </c>
      <c r="B377" s="1" t="s">
        <v>550</v>
      </c>
      <c r="C377">
        <v>38407</v>
      </c>
      <c r="D377" t="b">
        <v>1</v>
      </c>
      <c r="E377" s="1" t="s">
        <v>26</v>
      </c>
      <c r="F377" s="1" t="s">
        <v>27</v>
      </c>
      <c r="G377" s="1" t="s">
        <v>14</v>
      </c>
      <c r="H377" s="1" t="s">
        <v>28</v>
      </c>
      <c r="I377" s="1" t="str">
        <f>合并__2[[#This Row],[IP地址]]&amp;":"&amp;合并__2[[#This Row],[端口]]</f>
        <v>121.155.35.114:38407</v>
      </c>
    </row>
    <row r="378" spans="1:9" x14ac:dyDescent="0.2">
      <c r="A378" s="1" t="s">
        <v>201</v>
      </c>
      <c r="B378" s="1" t="s">
        <v>565</v>
      </c>
      <c r="C378">
        <v>36196</v>
      </c>
      <c r="D378" t="b">
        <v>1</v>
      </c>
      <c r="E378" s="1" t="s">
        <v>60</v>
      </c>
      <c r="F378" s="1" t="s">
        <v>61</v>
      </c>
      <c r="G378" s="1" t="s">
        <v>14</v>
      </c>
      <c r="H378" s="1" t="s">
        <v>62</v>
      </c>
      <c r="I378" s="1" t="str">
        <f>合并__2[[#This Row],[IP地址]]&amp;":"&amp;合并__2[[#This Row],[端口]]</f>
        <v>114.129.218.8:36196</v>
      </c>
    </row>
    <row r="379" spans="1:9" x14ac:dyDescent="0.2">
      <c r="A379" s="1" t="s">
        <v>201</v>
      </c>
      <c r="B379" s="1" t="s">
        <v>566</v>
      </c>
      <c r="C379">
        <v>36597</v>
      </c>
      <c r="D379" t="b">
        <v>1</v>
      </c>
      <c r="E379" s="1" t="s">
        <v>26</v>
      </c>
      <c r="F379" s="1" t="s">
        <v>27</v>
      </c>
      <c r="G379" s="1" t="s">
        <v>14</v>
      </c>
      <c r="H379" s="1" t="s">
        <v>28</v>
      </c>
      <c r="I379" s="1" t="str">
        <f>合并__2[[#This Row],[IP地址]]&amp;":"&amp;合并__2[[#This Row],[端口]]</f>
        <v>121.161.238.47:36597</v>
      </c>
    </row>
    <row r="380" spans="1:9" x14ac:dyDescent="0.2">
      <c r="A380" s="1" t="s">
        <v>201</v>
      </c>
      <c r="B380" s="1" t="s">
        <v>116</v>
      </c>
      <c r="C380">
        <v>36471</v>
      </c>
      <c r="D380" t="b">
        <v>1</v>
      </c>
      <c r="E380" s="1" t="s">
        <v>26</v>
      </c>
      <c r="F380" s="1" t="s">
        <v>27</v>
      </c>
      <c r="G380" s="1" t="s">
        <v>14</v>
      </c>
      <c r="H380" s="1" t="s">
        <v>28</v>
      </c>
      <c r="I380" s="1" t="str">
        <f>合并__2[[#This Row],[IP地址]]&amp;":"&amp;合并__2[[#This Row],[端口]]</f>
        <v>122.35.111.172:36471</v>
      </c>
    </row>
    <row r="381" spans="1:9" x14ac:dyDescent="0.2">
      <c r="A381" s="1" t="s">
        <v>201</v>
      </c>
      <c r="B381" s="1" t="s">
        <v>560</v>
      </c>
      <c r="C381">
        <v>36530</v>
      </c>
      <c r="D381" t="b">
        <v>1</v>
      </c>
      <c r="E381" s="1" t="s">
        <v>26</v>
      </c>
      <c r="F381" s="1" t="s">
        <v>27</v>
      </c>
      <c r="G381" s="1" t="s">
        <v>14</v>
      </c>
      <c r="H381" s="1" t="s">
        <v>28</v>
      </c>
      <c r="I381" s="1" t="str">
        <f>合并__2[[#This Row],[IP地址]]&amp;":"&amp;合并__2[[#This Row],[端口]]</f>
        <v>59.3.87.55:36530</v>
      </c>
    </row>
    <row r="382" spans="1:9" x14ac:dyDescent="0.2">
      <c r="A382" s="1" t="s">
        <v>201</v>
      </c>
      <c r="B382" s="1" t="s">
        <v>226</v>
      </c>
      <c r="C382">
        <v>46237</v>
      </c>
      <c r="D382" t="b">
        <v>1</v>
      </c>
      <c r="E382" s="1" t="s">
        <v>26</v>
      </c>
      <c r="F382" s="1" t="s">
        <v>27</v>
      </c>
      <c r="G382" s="1" t="s">
        <v>14</v>
      </c>
      <c r="H382" s="1" t="s">
        <v>28</v>
      </c>
      <c r="I382" s="1" t="str">
        <f>合并__2[[#This Row],[IP地址]]&amp;":"&amp;合并__2[[#This Row],[端口]]</f>
        <v>146.56.181.95:46237</v>
      </c>
    </row>
    <row r="383" spans="1:9" x14ac:dyDescent="0.2">
      <c r="A383" s="1" t="s">
        <v>201</v>
      </c>
      <c r="B383" s="1" t="s">
        <v>191</v>
      </c>
      <c r="C383">
        <v>39514</v>
      </c>
      <c r="D383" t="b">
        <v>1</v>
      </c>
      <c r="E383" s="1" t="s">
        <v>26</v>
      </c>
      <c r="F383" s="1" t="s">
        <v>27</v>
      </c>
      <c r="G383" s="1" t="s">
        <v>14</v>
      </c>
      <c r="H383" s="1" t="s">
        <v>28</v>
      </c>
      <c r="I383" s="1" t="str">
        <f>合并__2[[#This Row],[IP地址]]&amp;":"&amp;合并__2[[#This Row],[端口]]</f>
        <v>61.79.154.177:39514</v>
      </c>
    </row>
    <row r="384" spans="1:9" x14ac:dyDescent="0.2">
      <c r="A384" s="1" t="s">
        <v>201</v>
      </c>
      <c r="B384" s="1" t="s">
        <v>567</v>
      </c>
      <c r="C384">
        <v>36242</v>
      </c>
      <c r="D384" t="b">
        <v>1</v>
      </c>
      <c r="E384" s="1" t="s">
        <v>60</v>
      </c>
      <c r="F384" s="1" t="s">
        <v>61</v>
      </c>
      <c r="G384" s="1" t="s">
        <v>14</v>
      </c>
      <c r="H384" s="1" t="s">
        <v>62</v>
      </c>
      <c r="I384" s="1" t="str">
        <f>合并__2[[#This Row],[IP地址]]&amp;":"&amp;合并__2[[#This Row],[端口]]</f>
        <v>61.84.62.196:36242</v>
      </c>
    </row>
    <row r="385" spans="1:9" x14ac:dyDescent="0.2">
      <c r="A385" s="1" t="s">
        <v>201</v>
      </c>
      <c r="B385" s="1" t="s">
        <v>566</v>
      </c>
      <c r="C385">
        <v>39090</v>
      </c>
      <c r="D385" t="b">
        <v>1</v>
      </c>
      <c r="E385" s="1" t="s">
        <v>26</v>
      </c>
      <c r="F385" s="1" t="s">
        <v>27</v>
      </c>
      <c r="G385" s="1" t="s">
        <v>14</v>
      </c>
      <c r="H385" s="1" t="s">
        <v>28</v>
      </c>
      <c r="I385" s="1" t="str">
        <f>合并__2[[#This Row],[IP地址]]&amp;":"&amp;合并__2[[#This Row],[端口]]</f>
        <v>121.161.238.47:39090</v>
      </c>
    </row>
    <row r="386" spans="1:9" x14ac:dyDescent="0.2">
      <c r="A386" s="1" t="s">
        <v>201</v>
      </c>
      <c r="B386" s="1" t="s">
        <v>409</v>
      </c>
      <c r="C386">
        <v>36228</v>
      </c>
      <c r="D386" t="b">
        <v>1</v>
      </c>
      <c r="E386" s="1" t="s">
        <v>26</v>
      </c>
      <c r="F386" s="1" t="s">
        <v>27</v>
      </c>
      <c r="G386" s="1" t="s">
        <v>14</v>
      </c>
      <c r="H386" s="1" t="s">
        <v>28</v>
      </c>
      <c r="I386" s="1" t="str">
        <f>合并__2[[#This Row],[IP地址]]&amp;":"&amp;合并__2[[#This Row],[端口]]</f>
        <v>121.191.63.119:36228</v>
      </c>
    </row>
    <row r="387" spans="1:9" x14ac:dyDescent="0.2">
      <c r="A387" s="1" t="s">
        <v>201</v>
      </c>
      <c r="B387" s="1" t="s">
        <v>293</v>
      </c>
      <c r="C387">
        <v>36839</v>
      </c>
      <c r="D387" t="b">
        <v>1</v>
      </c>
      <c r="E387" s="1" t="s">
        <v>26</v>
      </c>
      <c r="F387" s="1" t="s">
        <v>27</v>
      </c>
      <c r="G387" s="1" t="s">
        <v>14</v>
      </c>
      <c r="H387" s="1" t="s">
        <v>28</v>
      </c>
      <c r="I387" s="1" t="str">
        <f>合并__2[[#This Row],[IP地址]]&amp;":"&amp;合并__2[[#This Row],[端口]]</f>
        <v>211.218.242.52:36839</v>
      </c>
    </row>
    <row r="388" spans="1:9" x14ac:dyDescent="0.2">
      <c r="A388" s="1" t="s">
        <v>201</v>
      </c>
      <c r="B388" s="1" t="s">
        <v>219</v>
      </c>
      <c r="C388">
        <v>37362</v>
      </c>
      <c r="D388" t="b">
        <v>1</v>
      </c>
      <c r="E388" s="1" t="s">
        <v>26</v>
      </c>
      <c r="F388" s="1" t="s">
        <v>27</v>
      </c>
      <c r="G388" s="1" t="s">
        <v>14</v>
      </c>
      <c r="H388" s="1" t="s">
        <v>28</v>
      </c>
      <c r="I388" s="1" t="str">
        <f>合并__2[[#This Row],[IP地址]]&amp;":"&amp;合并__2[[#This Row],[端口]]</f>
        <v>211.230.45.83:37362</v>
      </c>
    </row>
    <row r="389" spans="1:9" x14ac:dyDescent="0.2">
      <c r="A389" s="1" t="s">
        <v>201</v>
      </c>
      <c r="B389" s="1" t="s">
        <v>405</v>
      </c>
      <c r="C389">
        <v>47001</v>
      </c>
      <c r="D389" t="b">
        <v>1</v>
      </c>
      <c r="E389" s="1" t="s">
        <v>26</v>
      </c>
      <c r="F389" s="1" t="s">
        <v>27</v>
      </c>
      <c r="G389" s="1" t="s">
        <v>14</v>
      </c>
      <c r="H389" s="1" t="s">
        <v>28</v>
      </c>
      <c r="I389" s="1" t="str">
        <f>合并__2[[#This Row],[IP地址]]&amp;":"&amp;合并__2[[#This Row],[端口]]</f>
        <v>158.101.154.245:47001</v>
      </c>
    </row>
    <row r="390" spans="1:9" x14ac:dyDescent="0.2">
      <c r="A390" s="1" t="s">
        <v>201</v>
      </c>
      <c r="B390" s="1" t="s">
        <v>568</v>
      </c>
      <c r="C390">
        <v>54445</v>
      </c>
      <c r="D390" t="b">
        <v>1</v>
      </c>
      <c r="E390" s="1" t="s">
        <v>26</v>
      </c>
      <c r="F390" s="1" t="s">
        <v>27</v>
      </c>
      <c r="G390" s="1" t="s">
        <v>14</v>
      </c>
      <c r="H390" s="1" t="s">
        <v>28</v>
      </c>
      <c r="I390" s="1" t="str">
        <f>合并__2[[#This Row],[IP地址]]&amp;":"&amp;合并__2[[#This Row],[端口]]</f>
        <v>202.144.195.68:54445</v>
      </c>
    </row>
    <row r="391" spans="1:9" x14ac:dyDescent="0.2">
      <c r="A391" s="1" t="s">
        <v>201</v>
      </c>
      <c r="B391" s="1" t="s">
        <v>132</v>
      </c>
      <c r="C391">
        <v>39348</v>
      </c>
      <c r="D391" t="b">
        <v>1</v>
      </c>
      <c r="E391" s="1" t="s">
        <v>26</v>
      </c>
      <c r="F391" s="1" t="s">
        <v>27</v>
      </c>
      <c r="G391" s="1" t="s">
        <v>14</v>
      </c>
      <c r="H391" s="1" t="s">
        <v>28</v>
      </c>
      <c r="I391" s="1" t="str">
        <f>合并__2[[#This Row],[IP地址]]&amp;":"&amp;合并__2[[#This Row],[端口]]</f>
        <v>218.153.122.205:39348</v>
      </c>
    </row>
    <row r="392" spans="1:9" x14ac:dyDescent="0.2">
      <c r="A392" s="1" t="s">
        <v>201</v>
      </c>
      <c r="B392" s="1" t="s">
        <v>414</v>
      </c>
      <c r="C392">
        <v>41608</v>
      </c>
      <c r="D392" t="b">
        <v>1</v>
      </c>
      <c r="E392" s="1" t="s">
        <v>26</v>
      </c>
      <c r="F392" s="1" t="s">
        <v>27</v>
      </c>
      <c r="G392" s="1" t="s">
        <v>14</v>
      </c>
      <c r="H392" s="1" t="s">
        <v>28</v>
      </c>
      <c r="I392" s="1" t="str">
        <f>合并__2[[#This Row],[IP地址]]&amp;":"&amp;合并__2[[#This Row],[端口]]</f>
        <v>140.238.40.107:41608</v>
      </c>
    </row>
    <row r="393" spans="1:9" x14ac:dyDescent="0.2">
      <c r="A393" s="1" t="s">
        <v>201</v>
      </c>
      <c r="B393" s="1" t="s">
        <v>294</v>
      </c>
      <c r="C393">
        <v>37729</v>
      </c>
      <c r="D393" t="b">
        <v>1</v>
      </c>
      <c r="E393" s="1" t="s">
        <v>26</v>
      </c>
      <c r="F393" s="1" t="s">
        <v>27</v>
      </c>
      <c r="G393" s="1" t="s">
        <v>14</v>
      </c>
      <c r="H393" s="1" t="s">
        <v>28</v>
      </c>
      <c r="I393" s="1" t="str">
        <f>合并__2[[#This Row],[IP地址]]&amp;":"&amp;合并__2[[#This Row],[端口]]</f>
        <v>61.83.90.170:37729</v>
      </c>
    </row>
    <row r="394" spans="1:9" x14ac:dyDescent="0.2">
      <c r="A394" s="1" t="s">
        <v>201</v>
      </c>
      <c r="B394" s="1" t="s">
        <v>216</v>
      </c>
      <c r="C394">
        <v>39641</v>
      </c>
      <c r="D394" t="b">
        <v>1</v>
      </c>
      <c r="E394" s="1" t="s">
        <v>26</v>
      </c>
      <c r="F394" s="1" t="s">
        <v>27</v>
      </c>
      <c r="G394" s="1" t="s">
        <v>14</v>
      </c>
      <c r="H394" s="1" t="s">
        <v>28</v>
      </c>
      <c r="I394" s="1" t="str">
        <f>合并__2[[#This Row],[IP地址]]&amp;":"&amp;合并__2[[#This Row],[端口]]</f>
        <v>106.240.98.130:39641</v>
      </c>
    </row>
    <row r="395" spans="1:9" x14ac:dyDescent="0.2">
      <c r="A395" s="1" t="s">
        <v>201</v>
      </c>
      <c r="B395" s="1" t="s">
        <v>569</v>
      </c>
      <c r="C395">
        <v>36201</v>
      </c>
      <c r="D395" t="b">
        <v>1</v>
      </c>
      <c r="E395" s="1" t="s">
        <v>60</v>
      </c>
      <c r="F395" s="1" t="s">
        <v>61</v>
      </c>
      <c r="G395" s="1" t="s">
        <v>14</v>
      </c>
      <c r="H395" s="1" t="s">
        <v>62</v>
      </c>
      <c r="I395" s="1" t="str">
        <f>合并__2[[#This Row],[IP地址]]&amp;":"&amp;合并__2[[#This Row],[端口]]</f>
        <v>14.54.27.148:36201</v>
      </c>
    </row>
    <row r="396" spans="1:9" x14ac:dyDescent="0.2">
      <c r="A396" s="1" t="s">
        <v>201</v>
      </c>
      <c r="B396" s="1" t="s">
        <v>228</v>
      </c>
      <c r="C396">
        <v>56060</v>
      </c>
      <c r="D396" t="b">
        <v>1</v>
      </c>
      <c r="E396" s="1" t="s">
        <v>26</v>
      </c>
      <c r="F396" s="1" t="s">
        <v>27</v>
      </c>
      <c r="G396" s="1" t="s">
        <v>14</v>
      </c>
      <c r="H396" s="1" t="s">
        <v>28</v>
      </c>
      <c r="I396" s="1" t="str">
        <f>合并__2[[#This Row],[IP地址]]&amp;":"&amp;合并__2[[#This Row],[端口]]</f>
        <v>45.66.130.112:56060</v>
      </c>
    </row>
    <row r="397" spans="1:9" x14ac:dyDescent="0.2">
      <c r="A397" s="1" t="s">
        <v>201</v>
      </c>
      <c r="B397" s="1" t="s">
        <v>570</v>
      </c>
      <c r="C397">
        <v>37431</v>
      </c>
      <c r="D397" t="b">
        <v>1</v>
      </c>
      <c r="E397" s="1" t="s">
        <v>60</v>
      </c>
      <c r="F397" s="1" t="s">
        <v>61</v>
      </c>
      <c r="G397" s="1" t="s">
        <v>14</v>
      </c>
      <c r="H397" s="1" t="s">
        <v>62</v>
      </c>
      <c r="I397" s="1" t="str">
        <f>合并__2[[#This Row],[IP地址]]&amp;":"&amp;合并__2[[#This Row],[端口]]</f>
        <v>114.129.192.41:37431</v>
      </c>
    </row>
    <row r="398" spans="1:9" x14ac:dyDescent="0.2">
      <c r="A398" s="1" t="s">
        <v>201</v>
      </c>
      <c r="B398" s="1" t="s">
        <v>125</v>
      </c>
      <c r="C398">
        <v>37475</v>
      </c>
      <c r="D398" t="b">
        <v>1</v>
      </c>
      <c r="E398" s="1" t="s">
        <v>26</v>
      </c>
      <c r="F398" s="1" t="s">
        <v>27</v>
      </c>
      <c r="G398" s="1" t="s">
        <v>14</v>
      </c>
      <c r="H398" s="1" t="s">
        <v>28</v>
      </c>
      <c r="I398" s="1" t="str">
        <f>合并__2[[#This Row],[IP地址]]&amp;":"&amp;合并__2[[#This Row],[端口]]</f>
        <v>115.91.95.202:37475</v>
      </c>
    </row>
    <row r="399" spans="1:9" x14ac:dyDescent="0.2">
      <c r="A399" s="1" t="s">
        <v>201</v>
      </c>
      <c r="B399" s="1" t="s">
        <v>571</v>
      </c>
      <c r="C399">
        <v>47494</v>
      </c>
      <c r="D399" t="b">
        <v>1</v>
      </c>
      <c r="E399" s="1" t="s">
        <v>60</v>
      </c>
      <c r="F399" s="1" t="s">
        <v>61</v>
      </c>
      <c r="G399" s="1" t="s">
        <v>14</v>
      </c>
      <c r="H399" s="1" t="s">
        <v>62</v>
      </c>
      <c r="I399" s="1" t="str">
        <f>合并__2[[#This Row],[IP地址]]&amp;":"&amp;合并__2[[#This Row],[端口]]</f>
        <v>132.226.20.20:47494</v>
      </c>
    </row>
    <row r="400" spans="1:9" x14ac:dyDescent="0.2">
      <c r="A400" s="1" t="s">
        <v>201</v>
      </c>
      <c r="B400" s="1" t="s">
        <v>550</v>
      </c>
      <c r="C400">
        <v>38858</v>
      </c>
      <c r="D400" t="b">
        <v>1</v>
      </c>
      <c r="E400" s="1" t="s">
        <v>26</v>
      </c>
      <c r="F400" s="1" t="s">
        <v>27</v>
      </c>
      <c r="G400" s="1" t="s">
        <v>14</v>
      </c>
      <c r="H400" s="1" t="s">
        <v>28</v>
      </c>
      <c r="I400" s="1" t="str">
        <f>合并__2[[#This Row],[IP地址]]&amp;":"&amp;合并__2[[#This Row],[端口]]</f>
        <v>121.155.35.114:38858</v>
      </c>
    </row>
    <row r="401" spans="1:9" x14ac:dyDescent="0.2">
      <c r="A401" s="1" t="s">
        <v>201</v>
      </c>
      <c r="B401" s="1" t="s">
        <v>416</v>
      </c>
      <c r="C401">
        <v>38443</v>
      </c>
      <c r="D401" t="b">
        <v>1</v>
      </c>
      <c r="E401" s="1" t="s">
        <v>26</v>
      </c>
      <c r="F401" s="1" t="s">
        <v>27</v>
      </c>
      <c r="G401" s="1" t="s">
        <v>14</v>
      </c>
      <c r="H401" s="1" t="s">
        <v>28</v>
      </c>
      <c r="I401" s="1" t="str">
        <f>合并__2[[#This Row],[IP地址]]&amp;":"&amp;合并__2[[#This Row],[端口]]</f>
        <v>150.230.193.41:38443</v>
      </c>
    </row>
    <row r="402" spans="1:9" x14ac:dyDescent="0.2">
      <c r="A402" s="1" t="s">
        <v>201</v>
      </c>
      <c r="B402" s="1" t="s">
        <v>245</v>
      </c>
      <c r="C402">
        <v>38380</v>
      </c>
      <c r="D402" t="b">
        <v>1</v>
      </c>
      <c r="E402" s="1" t="s">
        <v>26</v>
      </c>
      <c r="F402" s="1" t="s">
        <v>27</v>
      </c>
      <c r="G402" s="1" t="s">
        <v>14</v>
      </c>
      <c r="H402" s="1" t="s">
        <v>28</v>
      </c>
      <c r="I402" s="1" t="str">
        <f>合并__2[[#This Row],[IP地址]]&amp;":"&amp;合并__2[[#This Row],[端口]]</f>
        <v>221.160.205.130:38380</v>
      </c>
    </row>
    <row r="403" spans="1:9" x14ac:dyDescent="0.2">
      <c r="A403" s="1" t="s">
        <v>201</v>
      </c>
      <c r="B403" s="1" t="s">
        <v>572</v>
      </c>
      <c r="C403">
        <v>37127</v>
      </c>
      <c r="D403" t="b">
        <v>1</v>
      </c>
      <c r="E403" s="1" t="s">
        <v>26</v>
      </c>
      <c r="F403" s="1" t="s">
        <v>27</v>
      </c>
      <c r="G403" s="1" t="s">
        <v>14</v>
      </c>
      <c r="H403" s="1" t="s">
        <v>28</v>
      </c>
      <c r="I403" s="1" t="str">
        <f>合并__2[[#This Row],[IP地址]]&amp;":"&amp;合并__2[[#This Row],[端口]]</f>
        <v>124.51.24.155:37127</v>
      </c>
    </row>
    <row r="404" spans="1:9" x14ac:dyDescent="0.2">
      <c r="A404" s="1" t="s">
        <v>201</v>
      </c>
      <c r="B404" s="1" t="s">
        <v>573</v>
      </c>
      <c r="C404">
        <v>37276</v>
      </c>
      <c r="D404" t="b">
        <v>1</v>
      </c>
      <c r="E404" s="1" t="s">
        <v>60</v>
      </c>
      <c r="F404" s="1" t="s">
        <v>61</v>
      </c>
      <c r="G404" s="1" t="s">
        <v>14</v>
      </c>
      <c r="H404" s="1" t="s">
        <v>62</v>
      </c>
      <c r="I404" s="1" t="str">
        <f>合并__2[[#This Row],[IP地址]]&amp;":"&amp;合并__2[[#This Row],[端口]]</f>
        <v>58.125.118.230:37276</v>
      </c>
    </row>
    <row r="405" spans="1:9" x14ac:dyDescent="0.2">
      <c r="A405" s="1" t="s">
        <v>201</v>
      </c>
      <c r="B405" s="1" t="s">
        <v>125</v>
      </c>
      <c r="C405">
        <v>37762</v>
      </c>
      <c r="D405" t="b">
        <v>1</v>
      </c>
      <c r="E405" s="1" t="s">
        <v>26</v>
      </c>
      <c r="F405" s="1" t="s">
        <v>27</v>
      </c>
      <c r="G405" s="1" t="s">
        <v>14</v>
      </c>
      <c r="H405" s="1" t="s">
        <v>28</v>
      </c>
      <c r="I405" s="1" t="str">
        <f>合并__2[[#This Row],[IP地址]]&amp;":"&amp;合并__2[[#This Row],[端口]]</f>
        <v>115.91.95.202:37762</v>
      </c>
    </row>
    <row r="406" spans="1:9" x14ac:dyDescent="0.2">
      <c r="A406" s="1" t="s">
        <v>201</v>
      </c>
      <c r="B406" s="1" t="s">
        <v>406</v>
      </c>
      <c r="C406">
        <v>37089</v>
      </c>
      <c r="D406" t="b">
        <v>1</v>
      </c>
      <c r="E406" s="1" t="s">
        <v>26</v>
      </c>
      <c r="F406" s="1" t="s">
        <v>27</v>
      </c>
      <c r="G406" s="1" t="s">
        <v>14</v>
      </c>
      <c r="H406" s="1" t="s">
        <v>28</v>
      </c>
      <c r="I406" s="1" t="str">
        <f>合并__2[[#This Row],[IP地址]]&amp;":"&amp;合并__2[[#This Row],[端口]]</f>
        <v>182.231.118.176:37089</v>
      </c>
    </row>
    <row r="407" spans="1:9" x14ac:dyDescent="0.2">
      <c r="A407" s="1" t="s">
        <v>201</v>
      </c>
      <c r="B407" s="1" t="s">
        <v>125</v>
      </c>
      <c r="C407">
        <v>37119</v>
      </c>
      <c r="D407" t="b">
        <v>1</v>
      </c>
      <c r="E407" s="1" t="s">
        <v>26</v>
      </c>
      <c r="F407" s="1" t="s">
        <v>27</v>
      </c>
      <c r="G407" s="1" t="s">
        <v>14</v>
      </c>
      <c r="H407" s="1" t="s">
        <v>28</v>
      </c>
      <c r="I407" s="1" t="str">
        <f>合并__2[[#This Row],[IP地址]]&amp;":"&amp;合并__2[[#This Row],[端口]]</f>
        <v>115.91.95.202:37119</v>
      </c>
    </row>
    <row r="408" spans="1:9" x14ac:dyDescent="0.2">
      <c r="A408" s="1" t="s">
        <v>201</v>
      </c>
      <c r="B408" s="1" t="s">
        <v>220</v>
      </c>
      <c r="C408">
        <v>36142</v>
      </c>
      <c r="D408" t="b">
        <v>1</v>
      </c>
      <c r="E408" s="1" t="s">
        <v>26</v>
      </c>
      <c r="F408" s="1" t="s">
        <v>27</v>
      </c>
      <c r="G408" s="1" t="s">
        <v>14</v>
      </c>
      <c r="H408" s="1" t="s">
        <v>28</v>
      </c>
      <c r="I408" s="1" t="str">
        <f>合并__2[[#This Row],[IP地址]]&amp;":"&amp;合并__2[[#This Row],[端口]]</f>
        <v>1.221.213.28:36142</v>
      </c>
    </row>
    <row r="409" spans="1:9" x14ac:dyDescent="0.2">
      <c r="A409" s="1" t="s">
        <v>201</v>
      </c>
      <c r="B409" s="1" t="s">
        <v>125</v>
      </c>
      <c r="C409">
        <v>39592</v>
      </c>
      <c r="D409" t="b">
        <v>1</v>
      </c>
      <c r="E409" s="1" t="s">
        <v>26</v>
      </c>
      <c r="F409" s="1" t="s">
        <v>27</v>
      </c>
      <c r="G409" s="1" t="s">
        <v>14</v>
      </c>
      <c r="H409" s="1" t="s">
        <v>28</v>
      </c>
      <c r="I409" s="1" t="str">
        <f>合并__2[[#This Row],[IP地址]]&amp;":"&amp;合并__2[[#This Row],[端口]]</f>
        <v>115.91.95.202:39592</v>
      </c>
    </row>
    <row r="410" spans="1:9" x14ac:dyDescent="0.2">
      <c r="A410" s="1" t="s">
        <v>201</v>
      </c>
      <c r="B410" s="1" t="s">
        <v>139</v>
      </c>
      <c r="C410">
        <v>36138</v>
      </c>
      <c r="D410" t="b">
        <v>1</v>
      </c>
      <c r="E410" s="1" t="s">
        <v>26</v>
      </c>
      <c r="F410" s="1" t="s">
        <v>27</v>
      </c>
      <c r="G410" s="1" t="s">
        <v>14</v>
      </c>
      <c r="H410" s="1" t="s">
        <v>28</v>
      </c>
      <c r="I410" s="1" t="str">
        <f>合并__2[[#This Row],[IP地址]]&amp;":"&amp;合并__2[[#This Row],[端口]]</f>
        <v>182.224.50.51:36138</v>
      </c>
    </row>
    <row r="411" spans="1:9" x14ac:dyDescent="0.2">
      <c r="A411" s="1" t="s">
        <v>201</v>
      </c>
      <c r="B411" s="1" t="s">
        <v>224</v>
      </c>
      <c r="C411">
        <v>50576</v>
      </c>
      <c r="D411" t="b">
        <v>1</v>
      </c>
      <c r="E411" s="1" t="s">
        <v>26</v>
      </c>
      <c r="F411" s="1" t="s">
        <v>27</v>
      </c>
      <c r="G411" s="1" t="s">
        <v>14</v>
      </c>
      <c r="H411" s="1" t="s">
        <v>28</v>
      </c>
      <c r="I411" s="1" t="str">
        <f>合并__2[[#This Row],[IP地址]]&amp;":"&amp;合并__2[[#This Row],[端口]]</f>
        <v>193.123.247.125:50576</v>
      </c>
    </row>
    <row r="412" spans="1:9" x14ac:dyDescent="0.2">
      <c r="A412" s="1" t="s">
        <v>201</v>
      </c>
      <c r="B412" s="1" t="s">
        <v>125</v>
      </c>
      <c r="C412">
        <v>37957</v>
      </c>
      <c r="D412" t="b">
        <v>1</v>
      </c>
      <c r="E412" s="1" t="s">
        <v>26</v>
      </c>
      <c r="F412" s="1" t="s">
        <v>27</v>
      </c>
      <c r="G412" s="1" t="s">
        <v>14</v>
      </c>
      <c r="H412" s="1" t="s">
        <v>28</v>
      </c>
      <c r="I412" s="1" t="str">
        <f>合并__2[[#This Row],[IP地址]]&amp;":"&amp;合并__2[[#This Row],[端口]]</f>
        <v>115.91.95.202:37957</v>
      </c>
    </row>
    <row r="413" spans="1:9" x14ac:dyDescent="0.2">
      <c r="A413" s="1" t="s">
        <v>201</v>
      </c>
      <c r="B413" s="1" t="s">
        <v>295</v>
      </c>
      <c r="C413">
        <v>39300</v>
      </c>
      <c r="D413" t="b">
        <v>1</v>
      </c>
      <c r="E413" s="1" t="s">
        <v>154</v>
      </c>
      <c r="F413" s="1" t="s">
        <v>27</v>
      </c>
      <c r="G413" s="1" t="s">
        <v>14</v>
      </c>
      <c r="H413" s="1" t="s">
        <v>155</v>
      </c>
      <c r="I413" s="1" t="str">
        <f>合并__2[[#This Row],[IP地址]]&amp;":"&amp;合并__2[[#This Row],[端口]]</f>
        <v>38.47.96.138:39300</v>
      </c>
    </row>
    <row r="414" spans="1:9" x14ac:dyDescent="0.2">
      <c r="A414" s="1" t="s">
        <v>201</v>
      </c>
      <c r="B414" s="1" t="s">
        <v>243</v>
      </c>
      <c r="C414">
        <v>38196</v>
      </c>
      <c r="D414" t="b">
        <v>1</v>
      </c>
      <c r="E414" s="1" t="s">
        <v>26</v>
      </c>
      <c r="F414" s="1" t="s">
        <v>27</v>
      </c>
      <c r="G414" s="1" t="s">
        <v>14</v>
      </c>
      <c r="H414" s="1" t="s">
        <v>28</v>
      </c>
      <c r="I414" s="1" t="str">
        <f>合并__2[[#This Row],[IP地址]]&amp;":"&amp;合并__2[[#This Row],[端口]]</f>
        <v>222.104.197.149:38196</v>
      </c>
    </row>
    <row r="415" spans="1:9" x14ac:dyDescent="0.2">
      <c r="A415" s="1" t="s">
        <v>201</v>
      </c>
      <c r="B415" s="1" t="s">
        <v>574</v>
      </c>
      <c r="C415">
        <v>38526</v>
      </c>
      <c r="D415" t="b">
        <v>1</v>
      </c>
      <c r="E415" s="1" t="s">
        <v>26</v>
      </c>
      <c r="F415" s="1" t="s">
        <v>27</v>
      </c>
      <c r="G415" s="1" t="s">
        <v>14</v>
      </c>
      <c r="H415" s="1" t="s">
        <v>28</v>
      </c>
      <c r="I415" s="1" t="str">
        <f>合并__2[[#This Row],[IP地址]]&amp;":"&amp;合并__2[[#This Row],[端口]]</f>
        <v>118.130.23.168:38526</v>
      </c>
    </row>
    <row r="416" spans="1:9" x14ac:dyDescent="0.2">
      <c r="A416" s="1" t="s">
        <v>201</v>
      </c>
      <c r="B416" s="1" t="s">
        <v>233</v>
      </c>
      <c r="C416">
        <v>37372</v>
      </c>
      <c r="D416" t="b">
        <v>1</v>
      </c>
      <c r="E416" s="1" t="s">
        <v>26</v>
      </c>
      <c r="F416" s="1" t="s">
        <v>27</v>
      </c>
      <c r="G416" s="1" t="s">
        <v>14</v>
      </c>
      <c r="H416" s="1" t="s">
        <v>28</v>
      </c>
      <c r="I416" s="1" t="str">
        <f>合并__2[[#This Row],[IP地址]]&amp;":"&amp;合并__2[[#This Row],[端口]]</f>
        <v>61.39.134.249:37372</v>
      </c>
    </row>
    <row r="417" spans="1:9" x14ac:dyDescent="0.2">
      <c r="A417" s="1" t="s">
        <v>201</v>
      </c>
      <c r="B417" s="1" t="s">
        <v>243</v>
      </c>
      <c r="C417">
        <v>36493</v>
      </c>
      <c r="D417" t="b">
        <v>1</v>
      </c>
      <c r="E417" s="1" t="s">
        <v>26</v>
      </c>
      <c r="F417" s="1" t="s">
        <v>27</v>
      </c>
      <c r="G417" s="1" t="s">
        <v>14</v>
      </c>
      <c r="H417" s="1" t="s">
        <v>28</v>
      </c>
      <c r="I417" s="1" t="str">
        <f>合并__2[[#This Row],[IP地址]]&amp;":"&amp;合并__2[[#This Row],[端口]]</f>
        <v>222.104.197.149:36493</v>
      </c>
    </row>
    <row r="418" spans="1:9" x14ac:dyDescent="0.2">
      <c r="A418" s="1" t="s">
        <v>201</v>
      </c>
      <c r="B418" s="1" t="s">
        <v>281</v>
      </c>
      <c r="C418">
        <v>44004</v>
      </c>
      <c r="D418" t="b">
        <v>1</v>
      </c>
      <c r="E418" s="1" t="s">
        <v>26</v>
      </c>
      <c r="F418" s="1" t="s">
        <v>27</v>
      </c>
      <c r="G418" s="1" t="s">
        <v>14</v>
      </c>
      <c r="H418" s="1" t="s">
        <v>28</v>
      </c>
      <c r="I418" s="1" t="str">
        <f>合并__2[[#This Row],[IP地址]]&amp;":"&amp;合并__2[[#This Row],[端口]]</f>
        <v>109.107.137.22:44004</v>
      </c>
    </row>
    <row r="419" spans="1:9" x14ac:dyDescent="0.2">
      <c r="A419" s="1" t="s">
        <v>201</v>
      </c>
      <c r="B419" s="1" t="s">
        <v>271</v>
      </c>
      <c r="C419">
        <v>42221</v>
      </c>
      <c r="D419" t="b">
        <v>1</v>
      </c>
      <c r="E419" s="1" t="s">
        <v>26</v>
      </c>
      <c r="F419" s="1" t="s">
        <v>27</v>
      </c>
      <c r="G419" s="1" t="s">
        <v>14</v>
      </c>
      <c r="H419" s="1" t="s">
        <v>28</v>
      </c>
      <c r="I419" s="1" t="str">
        <f>合并__2[[#This Row],[IP地址]]&amp;":"&amp;合并__2[[#This Row],[端口]]</f>
        <v>45.66.130.4:42221</v>
      </c>
    </row>
    <row r="420" spans="1:9" x14ac:dyDescent="0.2">
      <c r="A420" s="1" t="s">
        <v>201</v>
      </c>
      <c r="B420" s="1" t="s">
        <v>550</v>
      </c>
      <c r="C420">
        <v>38067</v>
      </c>
      <c r="D420" t="b">
        <v>1</v>
      </c>
      <c r="E420" s="1" t="s">
        <v>26</v>
      </c>
      <c r="F420" s="1" t="s">
        <v>27</v>
      </c>
      <c r="G420" s="1" t="s">
        <v>14</v>
      </c>
      <c r="H420" s="1" t="s">
        <v>28</v>
      </c>
      <c r="I420" s="1" t="str">
        <f>合并__2[[#This Row],[IP地址]]&amp;":"&amp;合并__2[[#This Row],[端口]]</f>
        <v>121.155.35.114:38067</v>
      </c>
    </row>
    <row r="421" spans="1:9" x14ac:dyDescent="0.2">
      <c r="A421" s="1" t="s">
        <v>201</v>
      </c>
      <c r="B421" s="1" t="s">
        <v>137</v>
      </c>
      <c r="C421">
        <v>38404</v>
      </c>
      <c r="D421" t="b">
        <v>1</v>
      </c>
      <c r="E421" s="1" t="s">
        <v>26</v>
      </c>
      <c r="F421" s="1" t="s">
        <v>27</v>
      </c>
      <c r="G421" s="1" t="s">
        <v>14</v>
      </c>
      <c r="H421" s="1" t="s">
        <v>28</v>
      </c>
      <c r="I421" s="1" t="str">
        <f>合并__2[[#This Row],[IP地址]]&amp;":"&amp;合并__2[[#This Row],[端口]]</f>
        <v>106.252.227.66:38404</v>
      </c>
    </row>
    <row r="422" spans="1:9" x14ac:dyDescent="0.2">
      <c r="A422" s="1" t="s">
        <v>201</v>
      </c>
      <c r="B422" s="1" t="s">
        <v>196</v>
      </c>
      <c r="C422">
        <v>39123</v>
      </c>
      <c r="D422" t="b">
        <v>1</v>
      </c>
      <c r="E422" s="1" t="s">
        <v>26</v>
      </c>
      <c r="F422" s="1" t="s">
        <v>27</v>
      </c>
      <c r="G422" s="1" t="s">
        <v>14</v>
      </c>
      <c r="H422" s="1" t="s">
        <v>28</v>
      </c>
      <c r="I422" s="1" t="str">
        <f>合并__2[[#This Row],[IP地址]]&amp;":"&amp;合并__2[[#This Row],[端口]]</f>
        <v>222.114.29.162:39123</v>
      </c>
    </row>
    <row r="423" spans="1:9" x14ac:dyDescent="0.2">
      <c r="A423" s="1" t="s">
        <v>201</v>
      </c>
      <c r="B423" s="1" t="s">
        <v>145</v>
      </c>
      <c r="C423">
        <v>39593</v>
      </c>
      <c r="D423" t="b">
        <v>1</v>
      </c>
      <c r="E423" s="1" t="s">
        <v>26</v>
      </c>
      <c r="F423" s="1" t="s">
        <v>27</v>
      </c>
      <c r="G423" s="1" t="s">
        <v>14</v>
      </c>
      <c r="H423" s="1" t="s">
        <v>28</v>
      </c>
      <c r="I423" s="1" t="str">
        <f>合并__2[[#This Row],[IP地址]]&amp;":"&amp;合并__2[[#This Row],[端口]]</f>
        <v>121.177.79.245:39593</v>
      </c>
    </row>
    <row r="424" spans="1:9" x14ac:dyDescent="0.2">
      <c r="A424" s="1" t="s">
        <v>201</v>
      </c>
      <c r="B424" s="1" t="s">
        <v>192</v>
      </c>
      <c r="C424">
        <v>39471</v>
      </c>
      <c r="D424" t="b">
        <v>1</v>
      </c>
      <c r="E424" s="1" t="s">
        <v>26</v>
      </c>
      <c r="F424" s="1" t="s">
        <v>27</v>
      </c>
      <c r="G424" s="1" t="s">
        <v>14</v>
      </c>
      <c r="H424" s="1" t="s">
        <v>28</v>
      </c>
      <c r="I424" s="1" t="str">
        <f>合并__2[[#This Row],[IP地址]]&amp;":"&amp;合并__2[[#This Row],[端口]]</f>
        <v>49.161.100.250:39471</v>
      </c>
    </row>
    <row r="425" spans="1:9" x14ac:dyDescent="0.2">
      <c r="A425" s="1" t="s">
        <v>201</v>
      </c>
      <c r="B425" s="1" t="s">
        <v>225</v>
      </c>
      <c r="C425">
        <v>37363</v>
      </c>
      <c r="D425" t="b">
        <v>1</v>
      </c>
      <c r="E425" s="1" t="s">
        <v>26</v>
      </c>
      <c r="F425" s="1" t="s">
        <v>27</v>
      </c>
      <c r="G425" s="1" t="s">
        <v>14</v>
      </c>
      <c r="H425" s="1" t="s">
        <v>28</v>
      </c>
      <c r="I425" s="1" t="str">
        <f>合并__2[[#This Row],[IP地址]]&amp;":"&amp;合并__2[[#This Row],[端口]]</f>
        <v>121.166.49.104:37363</v>
      </c>
    </row>
    <row r="426" spans="1:9" x14ac:dyDescent="0.2">
      <c r="A426" s="1" t="s">
        <v>201</v>
      </c>
      <c r="B426" s="1" t="s">
        <v>575</v>
      </c>
      <c r="C426">
        <v>39179</v>
      </c>
      <c r="D426" t="b">
        <v>1</v>
      </c>
      <c r="E426" s="1" t="s">
        <v>26</v>
      </c>
      <c r="F426" s="1" t="s">
        <v>27</v>
      </c>
      <c r="G426" s="1" t="s">
        <v>14</v>
      </c>
      <c r="H426" s="1" t="s">
        <v>28</v>
      </c>
      <c r="I426" s="1" t="str">
        <f>合并__2[[#This Row],[IP地址]]&amp;":"&amp;合并__2[[#This Row],[端口]]</f>
        <v>220.85.149.130:39179</v>
      </c>
    </row>
    <row r="427" spans="1:9" x14ac:dyDescent="0.2">
      <c r="A427" s="1" t="s">
        <v>201</v>
      </c>
      <c r="B427" s="1" t="s">
        <v>247</v>
      </c>
      <c r="C427">
        <v>36945</v>
      </c>
      <c r="D427" t="b">
        <v>1</v>
      </c>
      <c r="E427" s="1" t="s">
        <v>26</v>
      </c>
      <c r="F427" s="1" t="s">
        <v>27</v>
      </c>
      <c r="G427" s="1" t="s">
        <v>14</v>
      </c>
      <c r="H427" s="1" t="s">
        <v>28</v>
      </c>
      <c r="I427" s="1" t="str">
        <f>合并__2[[#This Row],[IP地址]]&amp;":"&amp;合并__2[[#This Row],[端口]]</f>
        <v>61.74.226.42:36945</v>
      </c>
    </row>
    <row r="428" spans="1:9" x14ac:dyDescent="0.2">
      <c r="A428" s="1" t="s">
        <v>201</v>
      </c>
      <c r="B428" s="1" t="s">
        <v>576</v>
      </c>
      <c r="C428">
        <v>37271</v>
      </c>
      <c r="D428" t="b">
        <v>1</v>
      </c>
      <c r="E428" s="1" t="s">
        <v>26</v>
      </c>
      <c r="F428" s="1" t="s">
        <v>27</v>
      </c>
      <c r="G428" s="1" t="s">
        <v>14</v>
      </c>
      <c r="H428" s="1" t="s">
        <v>28</v>
      </c>
      <c r="I428" s="1" t="str">
        <f>合并__2[[#This Row],[IP地址]]&amp;":"&amp;合并__2[[#This Row],[端口]]</f>
        <v>222.102.190.56:37271</v>
      </c>
    </row>
    <row r="429" spans="1:9" x14ac:dyDescent="0.2">
      <c r="A429" s="1" t="s">
        <v>201</v>
      </c>
      <c r="B429" s="1" t="s">
        <v>241</v>
      </c>
      <c r="C429">
        <v>50829</v>
      </c>
      <c r="D429" t="b">
        <v>1</v>
      </c>
      <c r="E429" s="1" t="s">
        <v>26</v>
      </c>
      <c r="F429" s="1" t="s">
        <v>27</v>
      </c>
      <c r="G429" s="1" t="s">
        <v>14</v>
      </c>
      <c r="H429" s="1" t="s">
        <v>28</v>
      </c>
      <c r="I429" s="1" t="str">
        <f>合并__2[[#This Row],[IP地址]]&amp;":"&amp;合并__2[[#This Row],[端口]]</f>
        <v>64.110.73.13:50829</v>
      </c>
    </row>
    <row r="430" spans="1:9" x14ac:dyDescent="0.2">
      <c r="A430" s="1" t="s">
        <v>201</v>
      </c>
      <c r="B430" s="1" t="s">
        <v>577</v>
      </c>
      <c r="C430">
        <v>39259</v>
      </c>
      <c r="D430" t="b">
        <v>1</v>
      </c>
      <c r="E430" s="1" t="s">
        <v>26</v>
      </c>
      <c r="F430" s="1" t="s">
        <v>27</v>
      </c>
      <c r="G430" s="1" t="s">
        <v>14</v>
      </c>
      <c r="H430" s="1" t="s">
        <v>28</v>
      </c>
      <c r="I430" s="1" t="str">
        <f>合并__2[[#This Row],[IP地址]]&amp;":"&amp;合并__2[[#This Row],[端口]]</f>
        <v>106.241.165.67:39259</v>
      </c>
    </row>
    <row r="431" spans="1:9" x14ac:dyDescent="0.2">
      <c r="A431" s="1" t="s">
        <v>201</v>
      </c>
      <c r="B431" s="1" t="s">
        <v>408</v>
      </c>
      <c r="C431">
        <v>37691</v>
      </c>
      <c r="D431" t="b">
        <v>1</v>
      </c>
      <c r="E431" s="1" t="s">
        <v>26</v>
      </c>
      <c r="F431" s="1" t="s">
        <v>27</v>
      </c>
      <c r="G431" s="1" t="s">
        <v>14</v>
      </c>
      <c r="H431" s="1" t="s">
        <v>28</v>
      </c>
      <c r="I431" s="1" t="str">
        <f>合并__2[[#This Row],[IP地址]]&amp;":"&amp;合并__2[[#This Row],[端口]]</f>
        <v>49.174.29.56:37691</v>
      </c>
    </row>
    <row r="432" spans="1:9" x14ac:dyDescent="0.2">
      <c r="A432" s="1" t="s">
        <v>201</v>
      </c>
      <c r="B432" s="1" t="s">
        <v>239</v>
      </c>
      <c r="C432">
        <v>37370</v>
      </c>
      <c r="D432" t="b">
        <v>1</v>
      </c>
      <c r="E432" s="1" t="s">
        <v>26</v>
      </c>
      <c r="F432" s="1" t="s">
        <v>27</v>
      </c>
      <c r="G432" s="1" t="s">
        <v>14</v>
      </c>
      <c r="H432" s="1" t="s">
        <v>28</v>
      </c>
      <c r="I432" s="1" t="str">
        <f>合并__2[[#This Row],[IP地址]]&amp;":"&amp;合并__2[[#This Row],[端口]]</f>
        <v>121.173.93.124:37370</v>
      </c>
    </row>
    <row r="433" spans="1:9" x14ac:dyDescent="0.2">
      <c r="A433" s="1" t="s">
        <v>201</v>
      </c>
      <c r="B433" s="1" t="s">
        <v>125</v>
      </c>
      <c r="C433">
        <v>39199</v>
      </c>
      <c r="D433" t="b">
        <v>1</v>
      </c>
      <c r="E433" s="1" t="s">
        <v>26</v>
      </c>
      <c r="F433" s="1" t="s">
        <v>27</v>
      </c>
      <c r="G433" s="1" t="s">
        <v>14</v>
      </c>
      <c r="H433" s="1" t="s">
        <v>28</v>
      </c>
      <c r="I433" s="1" t="str">
        <f>合并__2[[#This Row],[IP地址]]&amp;":"&amp;合并__2[[#This Row],[端口]]</f>
        <v>115.91.95.202:39199</v>
      </c>
    </row>
    <row r="434" spans="1:9" x14ac:dyDescent="0.2">
      <c r="A434" s="1" t="s">
        <v>201</v>
      </c>
      <c r="B434" s="1" t="s">
        <v>158</v>
      </c>
      <c r="C434">
        <v>38061</v>
      </c>
      <c r="D434" t="b">
        <v>1</v>
      </c>
      <c r="E434" s="1" t="s">
        <v>26</v>
      </c>
      <c r="F434" s="1" t="s">
        <v>27</v>
      </c>
      <c r="G434" s="1" t="s">
        <v>14</v>
      </c>
      <c r="H434" s="1" t="s">
        <v>28</v>
      </c>
      <c r="I434" s="1" t="str">
        <f>合并__2[[#This Row],[IP地址]]&amp;":"&amp;合并__2[[#This Row],[端口]]</f>
        <v>14.44.61.169:38061</v>
      </c>
    </row>
    <row r="435" spans="1:9" x14ac:dyDescent="0.2">
      <c r="A435" s="1" t="s">
        <v>201</v>
      </c>
      <c r="B435" s="1" t="s">
        <v>177</v>
      </c>
      <c r="C435">
        <v>38819</v>
      </c>
      <c r="D435" t="b">
        <v>1</v>
      </c>
      <c r="E435" s="1" t="s">
        <v>154</v>
      </c>
      <c r="F435" s="1" t="s">
        <v>27</v>
      </c>
      <c r="G435" s="1" t="s">
        <v>14</v>
      </c>
      <c r="H435" s="1" t="s">
        <v>155</v>
      </c>
      <c r="I435" s="1" t="str">
        <f>合并__2[[#This Row],[IP地址]]&amp;":"&amp;合并__2[[#This Row],[端口]]</f>
        <v>123.100.185.50:38819</v>
      </c>
    </row>
    <row r="436" spans="1:9" x14ac:dyDescent="0.2">
      <c r="A436" s="1" t="s">
        <v>201</v>
      </c>
      <c r="B436" s="1" t="s">
        <v>116</v>
      </c>
      <c r="C436">
        <v>36643</v>
      </c>
      <c r="D436" t="b">
        <v>1</v>
      </c>
      <c r="E436" s="1" t="s">
        <v>26</v>
      </c>
      <c r="F436" s="1" t="s">
        <v>27</v>
      </c>
      <c r="G436" s="1" t="s">
        <v>14</v>
      </c>
      <c r="H436" s="1" t="s">
        <v>28</v>
      </c>
      <c r="I436" s="1" t="str">
        <f>合并__2[[#This Row],[IP地址]]&amp;":"&amp;合并__2[[#This Row],[端口]]</f>
        <v>122.35.111.172:36643</v>
      </c>
    </row>
    <row r="437" spans="1:9" x14ac:dyDescent="0.2">
      <c r="A437" s="1" t="s">
        <v>201</v>
      </c>
      <c r="B437" s="1" t="s">
        <v>248</v>
      </c>
      <c r="C437">
        <v>37178</v>
      </c>
      <c r="D437" t="b">
        <v>1</v>
      </c>
      <c r="E437" s="1" t="s">
        <v>26</v>
      </c>
      <c r="F437" s="1" t="s">
        <v>27</v>
      </c>
      <c r="G437" s="1" t="s">
        <v>14</v>
      </c>
      <c r="H437" s="1" t="s">
        <v>28</v>
      </c>
      <c r="I437" s="1" t="str">
        <f>合并__2[[#This Row],[IP地址]]&amp;":"&amp;合并__2[[#This Row],[端口]]</f>
        <v>125.136.110.133:37178</v>
      </c>
    </row>
    <row r="438" spans="1:9" x14ac:dyDescent="0.2">
      <c r="A438" s="1" t="s">
        <v>201</v>
      </c>
      <c r="B438" s="1" t="s">
        <v>196</v>
      </c>
      <c r="C438">
        <v>36678</v>
      </c>
      <c r="D438" t="b">
        <v>1</v>
      </c>
      <c r="E438" s="1" t="s">
        <v>26</v>
      </c>
      <c r="F438" s="1" t="s">
        <v>27</v>
      </c>
      <c r="G438" s="1" t="s">
        <v>14</v>
      </c>
      <c r="H438" s="1" t="s">
        <v>28</v>
      </c>
      <c r="I438" s="1" t="str">
        <f>合并__2[[#This Row],[IP地址]]&amp;":"&amp;合并__2[[#This Row],[端口]]</f>
        <v>222.114.29.162:36678</v>
      </c>
    </row>
    <row r="439" spans="1:9" x14ac:dyDescent="0.2">
      <c r="A439" s="1" t="s">
        <v>201</v>
      </c>
      <c r="B439" s="1" t="s">
        <v>410</v>
      </c>
      <c r="C439">
        <v>39549</v>
      </c>
      <c r="D439" t="b">
        <v>1</v>
      </c>
      <c r="E439" s="1" t="s">
        <v>26</v>
      </c>
      <c r="F439" s="1" t="s">
        <v>27</v>
      </c>
      <c r="G439" s="1" t="s">
        <v>14</v>
      </c>
      <c r="H439" s="1" t="s">
        <v>28</v>
      </c>
      <c r="I439" s="1" t="str">
        <f>合并__2[[#This Row],[IP地址]]&amp;":"&amp;合并__2[[#This Row],[端口]]</f>
        <v>175.209.37.180:39549</v>
      </c>
    </row>
    <row r="440" spans="1:9" x14ac:dyDescent="0.2">
      <c r="A440" s="1" t="s">
        <v>201</v>
      </c>
      <c r="B440" s="1" t="s">
        <v>270</v>
      </c>
      <c r="C440">
        <v>50027</v>
      </c>
      <c r="D440" t="b">
        <v>1</v>
      </c>
      <c r="E440" s="1" t="s">
        <v>26</v>
      </c>
      <c r="F440" s="1" t="s">
        <v>27</v>
      </c>
      <c r="G440" s="1" t="s">
        <v>14</v>
      </c>
      <c r="H440" s="1" t="s">
        <v>28</v>
      </c>
      <c r="I440" s="1" t="str">
        <f>合并__2[[#This Row],[IP地址]]&amp;":"&amp;合并__2[[#This Row],[端口]]</f>
        <v>147.78.247.110:50027</v>
      </c>
    </row>
    <row r="441" spans="1:9" x14ac:dyDescent="0.2">
      <c r="A441" s="1" t="s">
        <v>201</v>
      </c>
      <c r="B441" s="1" t="s">
        <v>126</v>
      </c>
      <c r="C441">
        <v>39239</v>
      </c>
      <c r="D441" t="b">
        <v>1</v>
      </c>
      <c r="E441" s="1" t="s">
        <v>26</v>
      </c>
      <c r="F441" s="1" t="s">
        <v>27</v>
      </c>
      <c r="G441" s="1" t="s">
        <v>14</v>
      </c>
      <c r="H441" s="1" t="s">
        <v>28</v>
      </c>
      <c r="I441" s="1" t="str">
        <f>合并__2[[#This Row],[IP地址]]&amp;":"&amp;合并__2[[#This Row],[端口]]</f>
        <v>121.172.184.114:39239</v>
      </c>
    </row>
    <row r="442" spans="1:9" x14ac:dyDescent="0.2">
      <c r="A442" s="1" t="s">
        <v>201</v>
      </c>
      <c r="B442" s="1" t="s">
        <v>137</v>
      </c>
      <c r="C442">
        <v>38369</v>
      </c>
      <c r="D442" t="b">
        <v>1</v>
      </c>
      <c r="E442" s="1" t="s">
        <v>26</v>
      </c>
      <c r="F442" s="1" t="s">
        <v>27</v>
      </c>
      <c r="G442" s="1" t="s">
        <v>14</v>
      </c>
      <c r="H442" s="1" t="s">
        <v>28</v>
      </c>
      <c r="I442" s="1" t="str">
        <f>合并__2[[#This Row],[IP地址]]&amp;":"&amp;合并__2[[#This Row],[端口]]</f>
        <v>106.252.227.66:38369</v>
      </c>
    </row>
    <row r="443" spans="1:9" x14ac:dyDescent="0.2">
      <c r="A443" s="1" t="s">
        <v>201</v>
      </c>
      <c r="B443" s="1" t="s">
        <v>261</v>
      </c>
      <c r="C443">
        <v>36845</v>
      </c>
      <c r="D443" t="b">
        <v>1</v>
      </c>
      <c r="E443" s="1" t="s">
        <v>26</v>
      </c>
      <c r="F443" s="1" t="s">
        <v>27</v>
      </c>
      <c r="G443" s="1" t="s">
        <v>14</v>
      </c>
      <c r="H443" s="1" t="s">
        <v>28</v>
      </c>
      <c r="I443" s="1" t="str">
        <f>合并__2[[#This Row],[IP地址]]&amp;":"&amp;合并__2[[#This Row],[端口]]</f>
        <v>121.158.73.87:36845</v>
      </c>
    </row>
    <row r="444" spans="1:9" x14ac:dyDescent="0.2">
      <c r="A444" s="1" t="s">
        <v>201</v>
      </c>
      <c r="B444" s="1" t="s">
        <v>230</v>
      </c>
      <c r="C444">
        <v>38728</v>
      </c>
      <c r="D444" t="b">
        <v>1</v>
      </c>
      <c r="E444" s="1" t="s">
        <v>26</v>
      </c>
      <c r="F444" s="1" t="s">
        <v>27</v>
      </c>
      <c r="G444" s="1" t="s">
        <v>14</v>
      </c>
      <c r="H444" s="1" t="s">
        <v>28</v>
      </c>
      <c r="I444" s="1" t="str">
        <f>合并__2[[#This Row],[IP地址]]&amp;":"&amp;合并__2[[#This Row],[端口]]</f>
        <v>220.86.116.220:38728</v>
      </c>
    </row>
    <row r="445" spans="1:9" x14ac:dyDescent="0.2">
      <c r="A445" s="1" t="s">
        <v>201</v>
      </c>
      <c r="B445" s="1" t="s">
        <v>412</v>
      </c>
      <c r="C445">
        <v>37593</v>
      </c>
      <c r="D445" t="b">
        <v>1</v>
      </c>
      <c r="E445" s="1" t="s">
        <v>26</v>
      </c>
      <c r="F445" s="1" t="s">
        <v>27</v>
      </c>
      <c r="G445" s="1" t="s">
        <v>14</v>
      </c>
      <c r="H445" s="1" t="s">
        <v>28</v>
      </c>
      <c r="I445" s="1" t="str">
        <f>合并__2[[#This Row],[IP地址]]&amp;":"&amp;合并__2[[#This Row],[端口]]</f>
        <v>221.167.42.139:37593</v>
      </c>
    </row>
    <row r="446" spans="1:9" x14ac:dyDescent="0.2">
      <c r="A446" s="1" t="s">
        <v>201</v>
      </c>
      <c r="B446" s="1" t="s">
        <v>578</v>
      </c>
      <c r="C446">
        <v>36862</v>
      </c>
      <c r="D446" t="b">
        <v>1</v>
      </c>
      <c r="E446" s="1" t="s">
        <v>26</v>
      </c>
      <c r="F446" s="1" t="s">
        <v>27</v>
      </c>
      <c r="G446" s="1" t="s">
        <v>14</v>
      </c>
      <c r="H446" s="1" t="s">
        <v>28</v>
      </c>
      <c r="I446" s="1" t="str">
        <f>合并__2[[#This Row],[IP地址]]&amp;":"&amp;合并__2[[#This Row],[端口]]</f>
        <v>121.187.150.43:36862</v>
      </c>
    </row>
    <row r="447" spans="1:9" x14ac:dyDescent="0.2">
      <c r="A447" s="1" t="s">
        <v>201</v>
      </c>
      <c r="B447" s="1" t="s">
        <v>422</v>
      </c>
      <c r="C447">
        <v>37135</v>
      </c>
      <c r="D447" t="b">
        <v>1</v>
      </c>
      <c r="E447" s="1" t="s">
        <v>26</v>
      </c>
      <c r="F447" s="1" t="s">
        <v>27</v>
      </c>
      <c r="G447" s="1" t="s">
        <v>14</v>
      </c>
      <c r="H447" s="1" t="s">
        <v>28</v>
      </c>
      <c r="I447" s="1" t="str">
        <f>合并__2[[#This Row],[IP地址]]&amp;":"&amp;合并__2[[#This Row],[端口]]</f>
        <v>222.114.107.153:37135</v>
      </c>
    </row>
    <row r="448" spans="1:9" x14ac:dyDescent="0.2">
      <c r="A448" s="1" t="s">
        <v>201</v>
      </c>
      <c r="B448" s="1" t="s">
        <v>227</v>
      </c>
      <c r="C448">
        <v>36479</v>
      </c>
      <c r="D448" t="b">
        <v>1</v>
      </c>
      <c r="E448" s="1" t="s">
        <v>26</v>
      </c>
      <c r="F448" s="1" t="s">
        <v>27</v>
      </c>
      <c r="G448" s="1" t="s">
        <v>14</v>
      </c>
      <c r="H448" s="1" t="s">
        <v>28</v>
      </c>
      <c r="I448" s="1" t="str">
        <f>合并__2[[#This Row],[IP地址]]&amp;":"&amp;合并__2[[#This Row],[端口]]</f>
        <v>58.150.124.213:36479</v>
      </c>
    </row>
    <row r="449" spans="1:9" x14ac:dyDescent="0.2">
      <c r="A449" s="1" t="s">
        <v>201</v>
      </c>
      <c r="B449" s="1" t="s">
        <v>579</v>
      </c>
      <c r="C449">
        <v>36306</v>
      </c>
      <c r="D449" t="b">
        <v>1</v>
      </c>
      <c r="E449" s="1" t="s">
        <v>60</v>
      </c>
      <c r="F449" s="1" t="s">
        <v>61</v>
      </c>
      <c r="G449" s="1" t="s">
        <v>14</v>
      </c>
      <c r="H449" s="1" t="s">
        <v>62</v>
      </c>
      <c r="I449" s="1" t="str">
        <f>合并__2[[#This Row],[IP地址]]&amp;":"&amp;合并__2[[#This Row],[端口]]</f>
        <v>118.222.33.248:36306</v>
      </c>
    </row>
    <row r="450" spans="1:9" x14ac:dyDescent="0.2">
      <c r="A450" s="1" t="s">
        <v>201</v>
      </c>
      <c r="B450" s="1" t="s">
        <v>243</v>
      </c>
      <c r="C450">
        <v>37512</v>
      </c>
      <c r="D450" t="b">
        <v>1</v>
      </c>
      <c r="E450" s="1" t="s">
        <v>26</v>
      </c>
      <c r="F450" s="1" t="s">
        <v>27</v>
      </c>
      <c r="G450" s="1" t="s">
        <v>14</v>
      </c>
      <c r="H450" s="1" t="s">
        <v>28</v>
      </c>
      <c r="I450" s="1" t="str">
        <f>合并__2[[#This Row],[IP地址]]&amp;":"&amp;合并__2[[#This Row],[端口]]</f>
        <v>222.104.197.149:37512</v>
      </c>
    </row>
    <row r="451" spans="1:9" x14ac:dyDescent="0.2">
      <c r="A451" s="1" t="s">
        <v>201</v>
      </c>
      <c r="B451" s="1" t="s">
        <v>137</v>
      </c>
      <c r="C451">
        <v>39692</v>
      </c>
      <c r="D451" t="b">
        <v>1</v>
      </c>
      <c r="E451" s="1" t="s">
        <v>26</v>
      </c>
      <c r="F451" s="1" t="s">
        <v>27</v>
      </c>
      <c r="G451" s="1" t="s">
        <v>14</v>
      </c>
      <c r="H451" s="1" t="s">
        <v>28</v>
      </c>
      <c r="I451" s="1" t="str">
        <f>合并__2[[#This Row],[IP地址]]&amp;":"&amp;合并__2[[#This Row],[端口]]</f>
        <v>106.252.227.66:39692</v>
      </c>
    </row>
    <row r="452" spans="1:9" x14ac:dyDescent="0.2">
      <c r="A452" s="1" t="s">
        <v>201</v>
      </c>
      <c r="B452" s="1" t="s">
        <v>222</v>
      </c>
      <c r="C452">
        <v>50013</v>
      </c>
      <c r="D452" t="b">
        <v>1</v>
      </c>
      <c r="E452" s="1" t="s">
        <v>26</v>
      </c>
      <c r="F452" s="1" t="s">
        <v>27</v>
      </c>
      <c r="G452" s="1" t="s">
        <v>14</v>
      </c>
      <c r="H452" s="1" t="s">
        <v>28</v>
      </c>
      <c r="I452" s="1" t="str">
        <f>合并__2[[#This Row],[IP地址]]&amp;":"&amp;合并__2[[#This Row],[端口]]</f>
        <v>45.149.156.48:50013</v>
      </c>
    </row>
    <row r="453" spans="1:9" x14ac:dyDescent="0.2">
      <c r="A453" s="1" t="s">
        <v>201</v>
      </c>
      <c r="B453" s="1" t="s">
        <v>230</v>
      </c>
      <c r="C453">
        <v>37775</v>
      </c>
      <c r="D453" t="b">
        <v>1</v>
      </c>
      <c r="E453" s="1" t="s">
        <v>26</v>
      </c>
      <c r="F453" s="1" t="s">
        <v>27</v>
      </c>
      <c r="G453" s="1" t="s">
        <v>14</v>
      </c>
      <c r="H453" s="1" t="s">
        <v>28</v>
      </c>
      <c r="I453" s="1" t="str">
        <f>合并__2[[#This Row],[IP地址]]&amp;":"&amp;合并__2[[#This Row],[端口]]</f>
        <v>220.86.116.220:37775</v>
      </c>
    </row>
    <row r="454" spans="1:9" x14ac:dyDescent="0.2">
      <c r="A454" s="1" t="s">
        <v>201</v>
      </c>
      <c r="B454" s="1" t="s">
        <v>580</v>
      </c>
      <c r="C454">
        <v>36473</v>
      </c>
      <c r="D454" t="b">
        <v>1</v>
      </c>
      <c r="E454" s="1" t="s">
        <v>26</v>
      </c>
      <c r="F454" s="1" t="s">
        <v>27</v>
      </c>
      <c r="G454" s="1" t="s">
        <v>14</v>
      </c>
      <c r="H454" s="1" t="s">
        <v>28</v>
      </c>
      <c r="I454" s="1" t="str">
        <f>合并__2[[#This Row],[IP地址]]&amp;":"&amp;合并__2[[#This Row],[端口]]</f>
        <v>106.242.64.238:36473</v>
      </c>
    </row>
    <row r="455" spans="1:9" x14ac:dyDescent="0.2">
      <c r="A455" s="1" t="s">
        <v>201</v>
      </c>
      <c r="B455" s="1" t="s">
        <v>237</v>
      </c>
      <c r="C455">
        <v>38637</v>
      </c>
      <c r="D455" t="b">
        <v>1</v>
      </c>
      <c r="E455" s="1" t="s">
        <v>26</v>
      </c>
      <c r="F455" s="1" t="s">
        <v>27</v>
      </c>
      <c r="G455" s="1" t="s">
        <v>14</v>
      </c>
      <c r="H455" s="1" t="s">
        <v>28</v>
      </c>
      <c r="I455" s="1" t="str">
        <f>合并__2[[#This Row],[IP地址]]&amp;":"&amp;合并__2[[#This Row],[端口]]</f>
        <v>211.34.128.156:38637</v>
      </c>
    </row>
    <row r="456" spans="1:9" x14ac:dyDescent="0.2">
      <c r="A456" s="1" t="s">
        <v>201</v>
      </c>
      <c r="B456" s="1" t="s">
        <v>581</v>
      </c>
      <c r="C456">
        <v>37412</v>
      </c>
      <c r="D456" t="b">
        <v>1</v>
      </c>
      <c r="E456" s="1" t="s">
        <v>26</v>
      </c>
      <c r="F456" s="1" t="s">
        <v>27</v>
      </c>
      <c r="G456" s="1" t="s">
        <v>14</v>
      </c>
      <c r="H456" s="1" t="s">
        <v>28</v>
      </c>
      <c r="I456" s="1" t="str">
        <f>合并__2[[#This Row],[IP地址]]&amp;":"&amp;合并__2[[#This Row],[端口]]</f>
        <v>211.248.217.7:37412</v>
      </c>
    </row>
    <row r="457" spans="1:9" x14ac:dyDescent="0.2">
      <c r="A457" s="1" t="s">
        <v>201</v>
      </c>
      <c r="B457" s="1" t="s">
        <v>407</v>
      </c>
      <c r="C457">
        <v>38723</v>
      </c>
      <c r="D457" t="b">
        <v>1</v>
      </c>
      <c r="E457" s="1" t="s">
        <v>26</v>
      </c>
      <c r="F457" s="1" t="s">
        <v>27</v>
      </c>
      <c r="G457" s="1" t="s">
        <v>14</v>
      </c>
      <c r="H457" s="1" t="s">
        <v>28</v>
      </c>
      <c r="I457" s="1" t="str">
        <f>合并__2[[#This Row],[IP地址]]&amp;":"&amp;合并__2[[#This Row],[端口]]</f>
        <v>220.70.23.45:38723</v>
      </c>
    </row>
    <row r="458" spans="1:9" x14ac:dyDescent="0.2">
      <c r="A458" s="1" t="s">
        <v>201</v>
      </c>
      <c r="B458" s="1" t="s">
        <v>252</v>
      </c>
      <c r="C458">
        <v>36470</v>
      </c>
      <c r="D458" t="b">
        <v>1</v>
      </c>
      <c r="E458" s="1" t="s">
        <v>26</v>
      </c>
      <c r="F458" s="1" t="s">
        <v>27</v>
      </c>
      <c r="G458" s="1" t="s">
        <v>14</v>
      </c>
      <c r="H458" s="1" t="s">
        <v>28</v>
      </c>
      <c r="I458" s="1" t="str">
        <f>合并__2[[#This Row],[IP地址]]&amp;":"&amp;合并__2[[#This Row],[端口]]</f>
        <v>112.219.136.229:36470</v>
      </c>
    </row>
    <row r="459" spans="1:9" x14ac:dyDescent="0.2">
      <c r="A459" s="1" t="s">
        <v>201</v>
      </c>
      <c r="B459" s="1" t="s">
        <v>260</v>
      </c>
      <c r="C459">
        <v>39241</v>
      </c>
      <c r="D459" t="b">
        <v>1</v>
      </c>
      <c r="E459" s="1" t="s">
        <v>26</v>
      </c>
      <c r="F459" s="1" t="s">
        <v>27</v>
      </c>
      <c r="G459" s="1" t="s">
        <v>14</v>
      </c>
      <c r="H459" s="1" t="s">
        <v>28</v>
      </c>
      <c r="I459" s="1" t="str">
        <f>合并__2[[#This Row],[IP地址]]&amp;":"&amp;合并__2[[#This Row],[端口]]</f>
        <v>211.250.13.224:39241</v>
      </c>
    </row>
    <row r="460" spans="1:9" x14ac:dyDescent="0.2">
      <c r="A460" s="1" t="s">
        <v>201</v>
      </c>
      <c r="B460" s="1" t="s">
        <v>246</v>
      </c>
      <c r="C460">
        <v>37441</v>
      </c>
      <c r="D460" t="b">
        <v>1</v>
      </c>
      <c r="E460" s="1" t="s">
        <v>26</v>
      </c>
      <c r="F460" s="1" t="s">
        <v>27</v>
      </c>
      <c r="G460" s="1" t="s">
        <v>14</v>
      </c>
      <c r="H460" s="1" t="s">
        <v>28</v>
      </c>
      <c r="I460" s="1" t="str">
        <f>合并__2[[#This Row],[IP地址]]&amp;":"&amp;合并__2[[#This Row],[端口]]</f>
        <v>183.97.62.155:37441</v>
      </c>
    </row>
    <row r="461" spans="1:9" x14ac:dyDescent="0.2">
      <c r="A461" s="1" t="s">
        <v>201</v>
      </c>
      <c r="B461" s="1" t="s">
        <v>242</v>
      </c>
      <c r="C461">
        <v>39314</v>
      </c>
      <c r="D461" t="b">
        <v>1</v>
      </c>
      <c r="E461" s="1" t="s">
        <v>26</v>
      </c>
      <c r="F461" s="1" t="s">
        <v>27</v>
      </c>
      <c r="G461" s="1" t="s">
        <v>14</v>
      </c>
      <c r="H461" s="1" t="s">
        <v>28</v>
      </c>
      <c r="I461" s="1" t="str">
        <f>合并__2[[#This Row],[IP地址]]&amp;":"&amp;合并__2[[#This Row],[端口]]</f>
        <v>221.161.19.212:39314</v>
      </c>
    </row>
    <row r="462" spans="1:9" x14ac:dyDescent="0.2">
      <c r="A462" s="1" t="s">
        <v>201</v>
      </c>
      <c r="B462" s="1" t="s">
        <v>118</v>
      </c>
      <c r="C462">
        <v>39670</v>
      </c>
      <c r="D462" t="b">
        <v>1</v>
      </c>
      <c r="E462" s="1" t="s">
        <v>26</v>
      </c>
      <c r="F462" s="1" t="s">
        <v>27</v>
      </c>
      <c r="G462" s="1" t="s">
        <v>14</v>
      </c>
      <c r="H462" s="1" t="s">
        <v>28</v>
      </c>
      <c r="I462" s="1" t="str">
        <f>合并__2[[#This Row],[IP地址]]&amp;":"&amp;合并__2[[#This Row],[端口]]</f>
        <v>220.81.132.214:39670</v>
      </c>
    </row>
    <row r="463" spans="1:9" x14ac:dyDescent="0.2">
      <c r="A463" s="1" t="s">
        <v>201</v>
      </c>
      <c r="B463" s="1" t="s">
        <v>209</v>
      </c>
      <c r="C463">
        <v>45742</v>
      </c>
      <c r="D463" t="b">
        <v>1</v>
      </c>
      <c r="E463" s="1" t="s">
        <v>26</v>
      </c>
      <c r="F463" s="1" t="s">
        <v>27</v>
      </c>
      <c r="G463" s="1" t="s">
        <v>14</v>
      </c>
      <c r="H463" s="1" t="s">
        <v>28</v>
      </c>
      <c r="I463" s="1" t="str">
        <f>合并__2[[#This Row],[IP地址]]&amp;":"&amp;合并__2[[#This Row],[端口]]</f>
        <v>130.162.155.205:45742</v>
      </c>
    </row>
    <row r="464" spans="1:9" x14ac:dyDescent="0.2">
      <c r="A464" s="1" t="s">
        <v>201</v>
      </c>
      <c r="B464" s="1" t="s">
        <v>582</v>
      </c>
      <c r="C464">
        <v>39242</v>
      </c>
      <c r="D464" t="b">
        <v>1</v>
      </c>
      <c r="E464" s="1" t="s">
        <v>26</v>
      </c>
      <c r="F464" s="1" t="s">
        <v>27</v>
      </c>
      <c r="G464" s="1" t="s">
        <v>14</v>
      </c>
      <c r="H464" s="1" t="s">
        <v>28</v>
      </c>
      <c r="I464" s="1" t="str">
        <f>合并__2[[#This Row],[IP地址]]&amp;":"&amp;合并__2[[#This Row],[端口]]</f>
        <v>222.96.68.2:39242</v>
      </c>
    </row>
    <row r="465" spans="1:9" x14ac:dyDescent="0.2">
      <c r="A465" s="1" t="s">
        <v>201</v>
      </c>
      <c r="B465" s="1" t="s">
        <v>583</v>
      </c>
      <c r="C465">
        <v>36657</v>
      </c>
      <c r="D465" t="b">
        <v>1</v>
      </c>
      <c r="E465" s="1" t="s">
        <v>26</v>
      </c>
      <c r="F465" s="1" t="s">
        <v>27</v>
      </c>
      <c r="G465" s="1" t="s">
        <v>14</v>
      </c>
      <c r="H465" s="1" t="s">
        <v>28</v>
      </c>
      <c r="I465" s="1" t="str">
        <f>合并__2[[#This Row],[IP地址]]&amp;":"&amp;合并__2[[#This Row],[端口]]</f>
        <v>58.151.95.245:36657</v>
      </c>
    </row>
    <row r="466" spans="1:9" x14ac:dyDescent="0.2">
      <c r="A466" s="1" t="s">
        <v>201</v>
      </c>
      <c r="B466" s="1" t="s">
        <v>584</v>
      </c>
      <c r="C466">
        <v>38781</v>
      </c>
      <c r="D466" t="b">
        <v>1</v>
      </c>
      <c r="E466" s="1" t="s">
        <v>26</v>
      </c>
      <c r="F466" s="1" t="s">
        <v>27</v>
      </c>
      <c r="G466" s="1" t="s">
        <v>14</v>
      </c>
      <c r="H466" s="1" t="s">
        <v>28</v>
      </c>
      <c r="I466" s="1" t="str">
        <f>合并__2[[#This Row],[IP地址]]&amp;":"&amp;合并__2[[#This Row],[端口]]</f>
        <v>121.175.54.166:38781</v>
      </c>
    </row>
    <row r="467" spans="1:9" x14ac:dyDescent="0.2">
      <c r="A467" s="1" t="s">
        <v>201</v>
      </c>
      <c r="B467" s="1" t="s">
        <v>585</v>
      </c>
      <c r="C467">
        <v>43265</v>
      </c>
      <c r="D467" t="b">
        <v>1</v>
      </c>
      <c r="E467" s="1" t="s">
        <v>26</v>
      </c>
      <c r="F467" s="1" t="s">
        <v>27</v>
      </c>
      <c r="G467" s="1" t="s">
        <v>14</v>
      </c>
      <c r="H467" s="1" t="s">
        <v>28</v>
      </c>
      <c r="I467" s="1" t="str">
        <f>合并__2[[#This Row],[IP地址]]&amp;":"&amp;合并__2[[#This Row],[端口]]</f>
        <v>146.56.146.8:43265</v>
      </c>
    </row>
    <row r="468" spans="1:9" x14ac:dyDescent="0.2">
      <c r="A468" s="1" t="s">
        <v>201</v>
      </c>
      <c r="B468" s="1" t="s">
        <v>128</v>
      </c>
      <c r="C468">
        <v>38022</v>
      </c>
      <c r="D468" t="b">
        <v>1</v>
      </c>
      <c r="E468" s="1" t="s">
        <v>26</v>
      </c>
      <c r="F468" s="1" t="s">
        <v>27</v>
      </c>
      <c r="G468" s="1" t="s">
        <v>14</v>
      </c>
      <c r="H468" s="1" t="s">
        <v>28</v>
      </c>
      <c r="I468" s="1" t="str">
        <f>合并__2[[#This Row],[IP地址]]&amp;":"&amp;合并__2[[#This Row],[端口]]</f>
        <v>61.73.152.230:38022</v>
      </c>
    </row>
    <row r="469" spans="1:9" x14ac:dyDescent="0.2">
      <c r="A469" s="1" t="s">
        <v>201</v>
      </c>
      <c r="B469" s="1" t="s">
        <v>413</v>
      </c>
      <c r="C469">
        <v>38928</v>
      </c>
      <c r="D469" t="b">
        <v>1</v>
      </c>
      <c r="E469" s="1" t="s">
        <v>26</v>
      </c>
      <c r="F469" s="1" t="s">
        <v>27</v>
      </c>
      <c r="G469" s="1" t="s">
        <v>14</v>
      </c>
      <c r="H469" s="1" t="s">
        <v>28</v>
      </c>
      <c r="I469" s="1" t="str">
        <f>合并__2[[#This Row],[IP地址]]&amp;":"&amp;合并__2[[#This Row],[端口]]</f>
        <v>1.221.115.142:38928</v>
      </c>
    </row>
    <row r="470" spans="1:9" x14ac:dyDescent="0.2">
      <c r="A470" s="1" t="s">
        <v>201</v>
      </c>
      <c r="B470" s="1" t="s">
        <v>586</v>
      </c>
      <c r="C470">
        <v>37771</v>
      </c>
      <c r="D470" t="b">
        <v>1</v>
      </c>
      <c r="E470" s="1" t="s">
        <v>26</v>
      </c>
      <c r="F470" s="1" t="s">
        <v>27</v>
      </c>
      <c r="G470" s="1" t="s">
        <v>14</v>
      </c>
      <c r="H470" s="1" t="s">
        <v>28</v>
      </c>
      <c r="I470" s="1" t="str">
        <f>合并__2[[#This Row],[IP地址]]&amp;":"&amp;合并__2[[#This Row],[端口]]</f>
        <v>124.54.215.61:37771</v>
      </c>
    </row>
    <row r="471" spans="1:9" x14ac:dyDescent="0.2">
      <c r="A471" s="1" t="s">
        <v>201</v>
      </c>
      <c r="B471" s="1" t="s">
        <v>587</v>
      </c>
      <c r="C471">
        <v>38506</v>
      </c>
      <c r="D471" t="b">
        <v>1</v>
      </c>
      <c r="E471" s="1" t="s">
        <v>26</v>
      </c>
      <c r="F471" s="1" t="s">
        <v>27</v>
      </c>
      <c r="G471" s="1" t="s">
        <v>14</v>
      </c>
      <c r="H471" s="1" t="s">
        <v>28</v>
      </c>
      <c r="I471" s="1" t="str">
        <f>合并__2[[#This Row],[IP地址]]&amp;":"&amp;合并__2[[#This Row],[端口]]</f>
        <v>1.220.161.218:38506</v>
      </c>
    </row>
    <row r="472" spans="1:9" x14ac:dyDescent="0.2">
      <c r="A472" s="1" t="s">
        <v>201</v>
      </c>
      <c r="B472" s="1" t="s">
        <v>254</v>
      </c>
      <c r="C472">
        <v>38950</v>
      </c>
      <c r="D472" t="b">
        <v>1</v>
      </c>
      <c r="E472" s="1" t="s">
        <v>26</v>
      </c>
      <c r="F472" s="1" t="s">
        <v>27</v>
      </c>
      <c r="G472" s="1" t="s">
        <v>14</v>
      </c>
      <c r="H472" s="1" t="s">
        <v>28</v>
      </c>
      <c r="I472" s="1" t="str">
        <f>合并__2[[#This Row],[IP地址]]&amp;":"&amp;合并__2[[#This Row],[端口]]</f>
        <v>211.251.204.117:38950</v>
      </c>
    </row>
    <row r="473" spans="1:9" x14ac:dyDescent="0.2">
      <c r="A473" s="1" t="s">
        <v>201</v>
      </c>
      <c r="B473" s="1" t="s">
        <v>588</v>
      </c>
      <c r="C473">
        <v>39766</v>
      </c>
      <c r="D473" t="b">
        <v>1</v>
      </c>
      <c r="E473" s="1" t="s">
        <v>26</v>
      </c>
      <c r="F473" s="1" t="s">
        <v>27</v>
      </c>
      <c r="G473" s="1" t="s">
        <v>14</v>
      </c>
      <c r="H473" s="1" t="s">
        <v>28</v>
      </c>
      <c r="I473" s="1" t="str">
        <f>合并__2[[#This Row],[IP地址]]&amp;":"&amp;合并__2[[#This Row],[端口]]</f>
        <v>220.118.210.239:39766</v>
      </c>
    </row>
    <row r="474" spans="1:9" x14ac:dyDescent="0.2">
      <c r="A474" s="1" t="s">
        <v>201</v>
      </c>
      <c r="B474" s="1" t="s">
        <v>415</v>
      </c>
      <c r="C474">
        <v>37171</v>
      </c>
      <c r="D474" t="b">
        <v>1</v>
      </c>
      <c r="E474" s="1" t="s">
        <v>26</v>
      </c>
      <c r="F474" s="1" t="s">
        <v>27</v>
      </c>
      <c r="G474" s="1" t="s">
        <v>14</v>
      </c>
      <c r="H474" s="1" t="s">
        <v>28</v>
      </c>
      <c r="I474" s="1" t="str">
        <f>合并__2[[#This Row],[IP地址]]&amp;":"&amp;合并__2[[#This Row],[端口]]</f>
        <v>121.176.33.148:37171</v>
      </c>
    </row>
    <row r="475" spans="1:9" x14ac:dyDescent="0.2">
      <c r="A475" s="1" t="s">
        <v>201</v>
      </c>
      <c r="B475" s="1" t="s">
        <v>427</v>
      </c>
      <c r="C475">
        <v>37835</v>
      </c>
      <c r="D475" t="b">
        <v>1</v>
      </c>
      <c r="E475" s="1" t="s">
        <v>26</v>
      </c>
      <c r="F475" s="1" t="s">
        <v>27</v>
      </c>
      <c r="G475" s="1" t="s">
        <v>14</v>
      </c>
      <c r="H475" s="1" t="s">
        <v>28</v>
      </c>
      <c r="I475" s="1" t="str">
        <f>合并__2[[#This Row],[IP地址]]&amp;":"&amp;合并__2[[#This Row],[端口]]</f>
        <v>221.166.234.169:37835</v>
      </c>
    </row>
    <row r="476" spans="1:9" x14ac:dyDescent="0.2">
      <c r="A476" s="1" t="s">
        <v>201</v>
      </c>
      <c r="B476" s="1" t="s">
        <v>589</v>
      </c>
      <c r="C476">
        <v>37434</v>
      </c>
      <c r="D476" t="b">
        <v>1</v>
      </c>
      <c r="E476" s="1" t="s">
        <v>26</v>
      </c>
      <c r="F476" s="1" t="s">
        <v>27</v>
      </c>
      <c r="G476" s="1" t="s">
        <v>14</v>
      </c>
      <c r="H476" s="1" t="s">
        <v>28</v>
      </c>
      <c r="I476" s="1" t="str">
        <f>合并__2[[#This Row],[IP地址]]&amp;":"&amp;合并__2[[#This Row],[端口]]</f>
        <v>182.225.8.184:37434</v>
      </c>
    </row>
    <row r="477" spans="1:9" x14ac:dyDescent="0.2">
      <c r="A477" s="1" t="s">
        <v>201</v>
      </c>
      <c r="B477" s="1" t="s">
        <v>197</v>
      </c>
      <c r="C477">
        <v>36285</v>
      </c>
      <c r="D477" t="b">
        <v>1</v>
      </c>
      <c r="E477" s="1" t="s">
        <v>26</v>
      </c>
      <c r="F477" s="1" t="s">
        <v>27</v>
      </c>
      <c r="G477" s="1" t="s">
        <v>14</v>
      </c>
      <c r="H477" s="1" t="s">
        <v>28</v>
      </c>
      <c r="I477" s="1" t="str">
        <f>合并__2[[#This Row],[IP地址]]&amp;":"&amp;合并__2[[#This Row],[端口]]</f>
        <v>112.152.52.240:36285</v>
      </c>
    </row>
    <row r="478" spans="1:9" x14ac:dyDescent="0.2">
      <c r="A478" s="1" t="s">
        <v>201</v>
      </c>
      <c r="B478" s="1" t="s">
        <v>251</v>
      </c>
      <c r="C478">
        <v>38258</v>
      </c>
      <c r="D478" t="b">
        <v>1</v>
      </c>
      <c r="E478" s="1" t="s">
        <v>26</v>
      </c>
      <c r="F478" s="1" t="s">
        <v>27</v>
      </c>
      <c r="G478" s="1" t="s">
        <v>14</v>
      </c>
      <c r="H478" s="1" t="s">
        <v>28</v>
      </c>
      <c r="I478" s="1" t="str">
        <f>合并__2[[#This Row],[IP地址]]&amp;":"&amp;合并__2[[#This Row],[端口]]</f>
        <v>121.182.66.134:38258</v>
      </c>
    </row>
    <row r="479" spans="1:9" x14ac:dyDescent="0.2">
      <c r="A479" s="1" t="s">
        <v>201</v>
      </c>
      <c r="B479" s="1" t="s">
        <v>137</v>
      </c>
      <c r="C479">
        <v>38834</v>
      </c>
      <c r="D479" t="b">
        <v>1</v>
      </c>
      <c r="E479" s="1" t="s">
        <v>26</v>
      </c>
      <c r="F479" s="1" t="s">
        <v>27</v>
      </c>
      <c r="G479" s="1" t="s">
        <v>14</v>
      </c>
      <c r="H479" s="1" t="s">
        <v>28</v>
      </c>
      <c r="I479" s="1" t="str">
        <f>合并__2[[#This Row],[IP地址]]&amp;":"&amp;合并__2[[#This Row],[端口]]</f>
        <v>106.252.227.66:38834</v>
      </c>
    </row>
    <row r="480" spans="1:9" x14ac:dyDescent="0.2">
      <c r="A480" s="1" t="s">
        <v>201</v>
      </c>
      <c r="B480" s="1" t="s">
        <v>566</v>
      </c>
      <c r="C480">
        <v>39633</v>
      </c>
      <c r="D480" t="b">
        <v>1</v>
      </c>
      <c r="E480" s="1" t="s">
        <v>26</v>
      </c>
      <c r="F480" s="1" t="s">
        <v>27</v>
      </c>
      <c r="G480" s="1" t="s">
        <v>14</v>
      </c>
      <c r="H480" s="1" t="s">
        <v>28</v>
      </c>
      <c r="I480" s="1" t="str">
        <f>合并__2[[#This Row],[IP地址]]&amp;":"&amp;合并__2[[#This Row],[端口]]</f>
        <v>121.161.238.47:39633</v>
      </c>
    </row>
    <row r="481" spans="1:9" x14ac:dyDescent="0.2">
      <c r="A481" s="1" t="s">
        <v>201</v>
      </c>
      <c r="B481" s="1" t="s">
        <v>576</v>
      </c>
      <c r="C481">
        <v>36753</v>
      </c>
      <c r="D481" t="b">
        <v>1</v>
      </c>
      <c r="E481" s="1" t="s">
        <v>26</v>
      </c>
      <c r="F481" s="1" t="s">
        <v>27</v>
      </c>
      <c r="G481" s="1" t="s">
        <v>14</v>
      </c>
      <c r="H481" s="1" t="s">
        <v>28</v>
      </c>
      <c r="I481" s="1" t="str">
        <f>合并__2[[#This Row],[IP地址]]&amp;":"&amp;合并__2[[#This Row],[端口]]</f>
        <v>222.102.190.56:36753</v>
      </c>
    </row>
    <row r="482" spans="1:9" x14ac:dyDescent="0.2">
      <c r="A482" s="1" t="s">
        <v>201</v>
      </c>
      <c r="B482" s="1" t="s">
        <v>252</v>
      </c>
      <c r="C482">
        <v>38146</v>
      </c>
      <c r="D482" t="b">
        <v>1</v>
      </c>
      <c r="E482" s="1" t="s">
        <v>26</v>
      </c>
      <c r="F482" s="1" t="s">
        <v>27</v>
      </c>
      <c r="G482" s="1" t="s">
        <v>14</v>
      </c>
      <c r="H482" s="1" t="s">
        <v>28</v>
      </c>
      <c r="I482" s="1" t="str">
        <f>合并__2[[#This Row],[IP地址]]&amp;":"&amp;合并__2[[#This Row],[端口]]</f>
        <v>112.219.136.229:38146</v>
      </c>
    </row>
    <row r="483" spans="1:9" x14ac:dyDescent="0.2">
      <c r="A483" s="1" t="s">
        <v>201</v>
      </c>
      <c r="B483" s="1" t="s">
        <v>125</v>
      </c>
      <c r="C483">
        <v>36610</v>
      </c>
      <c r="D483" t="b">
        <v>1</v>
      </c>
      <c r="E483" s="1" t="s">
        <v>26</v>
      </c>
      <c r="F483" s="1" t="s">
        <v>27</v>
      </c>
      <c r="G483" s="1" t="s">
        <v>14</v>
      </c>
      <c r="H483" s="1" t="s">
        <v>28</v>
      </c>
      <c r="I483" s="1" t="str">
        <f>合并__2[[#This Row],[IP地址]]&amp;":"&amp;合并__2[[#This Row],[端口]]</f>
        <v>115.91.95.202:36610</v>
      </c>
    </row>
    <row r="484" spans="1:9" x14ac:dyDescent="0.2">
      <c r="A484" s="1" t="s">
        <v>201</v>
      </c>
      <c r="B484" s="1" t="s">
        <v>260</v>
      </c>
      <c r="C484">
        <v>39517</v>
      </c>
      <c r="D484" t="b">
        <v>1</v>
      </c>
      <c r="E484" s="1" t="s">
        <v>26</v>
      </c>
      <c r="F484" s="1" t="s">
        <v>27</v>
      </c>
      <c r="G484" s="1" t="s">
        <v>14</v>
      </c>
      <c r="H484" s="1" t="s">
        <v>28</v>
      </c>
      <c r="I484" s="1" t="str">
        <f>合并__2[[#This Row],[IP地址]]&amp;":"&amp;合并__2[[#This Row],[端口]]</f>
        <v>211.250.13.224:39517</v>
      </c>
    </row>
    <row r="485" spans="1:9" x14ac:dyDescent="0.2">
      <c r="A485" s="1" t="s">
        <v>201</v>
      </c>
      <c r="B485" s="1" t="s">
        <v>197</v>
      </c>
      <c r="C485">
        <v>36691</v>
      </c>
      <c r="D485" t="b">
        <v>1</v>
      </c>
      <c r="E485" s="1" t="s">
        <v>26</v>
      </c>
      <c r="F485" s="1" t="s">
        <v>27</v>
      </c>
      <c r="G485" s="1" t="s">
        <v>14</v>
      </c>
      <c r="H485" s="1" t="s">
        <v>28</v>
      </c>
      <c r="I485" s="1" t="str">
        <f>合并__2[[#This Row],[IP地址]]&amp;":"&amp;合并__2[[#This Row],[端口]]</f>
        <v>112.152.52.240:36691</v>
      </c>
    </row>
    <row r="486" spans="1:9" x14ac:dyDescent="0.2">
      <c r="A486" s="1" t="s">
        <v>201</v>
      </c>
      <c r="B486" s="1" t="s">
        <v>121</v>
      </c>
      <c r="C486">
        <v>39180</v>
      </c>
      <c r="D486" t="b">
        <v>1</v>
      </c>
      <c r="E486" s="1" t="s">
        <v>26</v>
      </c>
      <c r="F486" s="1" t="s">
        <v>27</v>
      </c>
      <c r="G486" s="1" t="s">
        <v>14</v>
      </c>
      <c r="H486" s="1" t="s">
        <v>28</v>
      </c>
      <c r="I486" s="1" t="str">
        <f>合并__2[[#This Row],[IP地址]]&amp;":"&amp;合并__2[[#This Row],[端口]]</f>
        <v>59.17.109.133:39180</v>
      </c>
    </row>
    <row r="487" spans="1:9" x14ac:dyDescent="0.2">
      <c r="A487" s="1" t="s">
        <v>201</v>
      </c>
      <c r="B487" s="1" t="s">
        <v>583</v>
      </c>
      <c r="C487">
        <v>39598</v>
      </c>
      <c r="D487" t="b">
        <v>1</v>
      </c>
      <c r="E487" s="1" t="s">
        <v>26</v>
      </c>
      <c r="F487" s="1" t="s">
        <v>27</v>
      </c>
      <c r="G487" s="1" t="s">
        <v>14</v>
      </c>
      <c r="H487" s="1" t="s">
        <v>28</v>
      </c>
      <c r="I487" s="1" t="str">
        <f>合并__2[[#This Row],[IP地址]]&amp;":"&amp;合并__2[[#This Row],[端口]]</f>
        <v>58.151.95.245:39598</v>
      </c>
    </row>
    <row r="488" spans="1:9" x14ac:dyDescent="0.2">
      <c r="A488" s="1" t="s">
        <v>201</v>
      </c>
      <c r="B488" s="1" t="s">
        <v>229</v>
      </c>
      <c r="C488">
        <v>36991</v>
      </c>
      <c r="D488" t="b">
        <v>1</v>
      </c>
      <c r="E488" s="1" t="s">
        <v>26</v>
      </c>
      <c r="F488" s="1" t="s">
        <v>27</v>
      </c>
      <c r="G488" s="1" t="s">
        <v>14</v>
      </c>
      <c r="H488" s="1" t="s">
        <v>28</v>
      </c>
      <c r="I488" s="1" t="str">
        <f>合并__2[[#This Row],[IP地址]]&amp;":"&amp;合并__2[[#This Row],[端口]]</f>
        <v>118.43.62.137:36991</v>
      </c>
    </row>
    <row r="489" spans="1:9" x14ac:dyDescent="0.2">
      <c r="A489" s="1" t="s">
        <v>201</v>
      </c>
      <c r="B489" s="1" t="s">
        <v>142</v>
      </c>
      <c r="C489">
        <v>39305</v>
      </c>
      <c r="D489" t="b">
        <v>1</v>
      </c>
      <c r="E489" s="1" t="s">
        <v>26</v>
      </c>
      <c r="F489" s="1" t="s">
        <v>27</v>
      </c>
      <c r="G489" s="1" t="s">
        <v>14</v>
      </c>
      <c r="H489" s="1" t="s">
        <v>28</v>
      </c>
      <c r="I489" s="1" t="str">
        <f>合并__2[[#This Row],[IP地址]]&amp;":"&amp;合并__2[[#This Row],[端口]]</f>
        <v>59.5.68.223:39305</v>
      </c>
    </row>
    <row r="490" spans="1:9" x14ac:dyDescent="0.2">
      <c r="A490" s="1" t="s">
        <v>201</v>
      </c>
      <c r="B490" s="1" t="s">
        <v>590</v>
      </c>
      <c r="C490">
        <v>36107</v>
      </c>
      <c r="D490" t="b">
        <v>1</v>
      </c>
      <c r="E490" s="1" t="s">
        <v>26</v>
      </c>
      <c r="F490" s="1" t="s">
        <v>27</v>
      </c>
      <c r="G490" s="1" t="s">
        <v>14</v>
      </c>
      <c r="H490" s="1" t="s">
        <v>28</v>
      </c>
      <c r="I490" s="1" t="str">
        <f>合并__2[[#This Row],[IP地址]]&amp;":"&amp;合并__2[[#This Row],[端口]]</f>
        <v>121.66.75.13:36107</v>
      </c>
    </row>
    <row r="491" spans="1:9" x14ac:dyDescent="0.2">
      <c r="A491" s="1" t="s">
        <v>201</v>
      </c>
      <c r="B491" s="1" t="s">
        <v>135</v>
      </c>
      <c r="C491">
        <v>45013</v>
      </c>
      <c r="D491" t="b">
        <v>1</v>
      </c>
      <c r="E491" s="1" t="s">
        <v>26</v>
      </c>
      <c r="F491" s="1" t="s">
        <v>27</v>
      </c>
      <c r="G491" s="1" t="s">
        <v>14</v>
      </c>
      <c r="H491" s="1" t="s">
        <v>28</v>
      </c>
      <c r="I491" s="1" t="str">
        <f>合并__2[[#This Row],[IP地址]]&amp;":"&amp;合并__2[[#This Row],[端口]]</f>
        <v>112.220.156.234:45013</v>
      </c>
    </row>
    <row r="492" spans="1:9" x14ac:dyDescent="0.2">
      <c r="A492" s="1" t="s">
        <v>201</v>
      </c>
      <c r="B492" s="1" t="s">
        <v>591</v>
      </c>
      <c r="C492">
        <v>39966</v>
      </c>
      <c r="D492" t="b">
        <v>1</v>
      </c>
      <c r="E492" s="1" t="s">
        <v>26</v>
      </c>
      <c r="F492" s="1" t="s">
        <v>27</v>
      </c>
      <c r="G492" s="1" t="s">
        <v>14</v>
      </c>
      <c r="H492" s="1" t="s">
        <v>28</v>
      </c>
      <c r="I492" s="1" t="str">
        <f>合并__2[[#This Row],[IP地址]]&amp;":"&amp;合并__2[[#This Row],[端口]]</f>
        <v>121.163.220.247:39966</v>
      </c>
    </row>
    <row r="493" spans="1:9" x14ac:dyDescent="0.2">
      <c r="A493" s="1" t="s">
        <v>201</v>
      </c>
      <c r="B493" s="1" t="s">
        <v>592</v>
      </c>
      <c r="C493">
        <v>39504</v>
      </c>
      <c r="D493" t="b">
        <v>1</v>
      </c>
      <c r="E493" s="1" t="s">
        <v>26</v>
      </c>
      <c r="F493" s="1" t="s">
        <v>27</v>
      </c>
      <c r="G493" s="1" t="s">
        <v>14</v>
      </c>
      <c r="H493" s="1" t="s">
        <v>28</v>
      </c>
      <c r="I493" s="1" t="str">
        <f>合并__2[[#This Row],[IP地址]]&amp;":"&amp;合并__2[[#This Row],[端口]]</f>
        <v>221.164.43.248:39504</v>
      </c>
    </row>
    <row r="494" spans="1:9" x14ac:dyDescent="0.2">
      <c r="A494" s="1" t="s">
        <v>201</v>
      </c>
      <c r="B494" s="1" t="s">
        <v>193</v>
      </c>
      <c r="C494">
        <v>37506</v>
      </c>
      <c r="D494" t="b">
        <v>1</v>
      </c>
      <c r="E494" s="1" t="s">
        <v>26</v>
      </c>
      <c r="F494" s="1" t="s">
        <v>27</v>
      </c>
      <c r="G494" s="1" t="s">
        <v>14</v>
      </c>
      <c r="H494" s="1" t="s">
        <v>28</v>
      </c>
      <c r="I494" s="1" t="str">
        <f>合并__2[[#This Row],[IP地址]]&amp;":"&amp;合并__2[[#This Row],[端口]]</f>
        <v>211.185.1.86:37506</v>
      </c>
    </row>
    <row r="495" spans="1:9" x14ac:dyDescent="0.2">
      <c r="A495" s="1" t="s">
        <v>201</v>
      </c>
      <c r="B495" s="1" t="s">
        <v>236</v>
      </c>
      <c r="C495">
        <v>39394</v>
      </c>
      <c r="D495" t="b">
        <v>1</v>
      </c>
      <c r="E495" s="1" t="s">
        <v>26</v>
      </c>
      <c r="F495" s="1" t="s">
        <v>27</v>
      </c>
      <c r="G495" s="1" t="s">
        <v>14</v>
      </c>
      <c r="H495" s="1" t="s">
        <v>28</v>
      </c>
      <c r="I495" s="1" t="str">
        <f>合并__2[[#This Row],[IP地址]]&amp;":"&amp;合并__2[[#This Row],[端口]]</f>
        <v>119.201.234.228:39394</v>
      </c>
    </row>
    <row r="496" spans="1:9" x14ac:dyDescent="0.2">
      <c r="A496" s="1" t="s">
        <v>201</v>
      </c>
      <c r="B496" s="1" t="s">
        <v>233</v>
      </c>
      <c r="C496">
        <v>39838</v>
      </c>
      <c r="D496" t="b">
        <v>1</v>
      </c>
      <c r="E496" s="1" t="s">
        <v>12</v>
      </c>
      <c r="F496" s="1" t="s">
        <v>13</v>
      </c>
      <c r="G496" s="1" t="s">
        <v>14</v>
      </c>
      <c r="H496" s="1" t="s">
        <v>15</v>
      </c>
      <c r="I496" s="1" t="str">
        <f>合并__2[[#This Row],[IP地址]]&amp;":"&amp;合并__2[[#This Row],[端口]]</f>
        <v>61.39.134.249:39838</v>
      </c>
    </row>
    <row r="497" spans="1:9" x14ac:dyDescent="0.2">
      <c r="A497" s="1" t="s">
        <v>201</v>
      </c>
      <c r="B497" s="1" t="s">
        <v>260</v>
      </c>
      <c r="C497">
        <v>39696</v>
      </c>
      <c r="D497" t="b">
        <v>1</v>
      </c>
      <c r="E497" s="1" t="s">
        <v>26</v>
      </c>
      <c r="F497" s="1" t="s">
        <v>27</v>
      </c>
      <c r="G497" s="1" t="s">
        <v>14</v>
      </c>
      <c r="H497" s="1" t="s">
        <v>28</v>
      </c>
      <c r="I497" s="1" t="str">
        <f>合并__2[[#This Row],[IP地址]]&amp;":"&amp;合并__2[[#This Row],[端口]]</f>
        <v>211.250.13.224:39696</v>
      </c>
    </row>
    <row r="498" spans="1:9" x14ac:dyDescent="0.2">
      <c r="A498" s="1" t="s">
        <v>201</v>
      </c>
      <c r="B498" s="1" t="s">
        <v>583</v>
      </c>
      <c r="C498">
        <v>39400</v>
      </c>
      <c r="D498" t="b">
        <v>1</v>
      </c>
      <c r="E498" s="1" t="s">
        <v>26</v>
      </c>
      <c r="F498" s="1" t="s">
        <v>27</v>
      </c>
      <c r="G498" s="1" t="s">
        <v>14</v>
      </c>
      <c r="H498" s="1" t="s">
        <v>28</v>
      </c>
      <c r="I498" s="1" t="str">
        <f>合并__2[[#This Row],[IP地址]]&amp;":"&amp;合并__2[[#This Row],[端口]]</f>
        <v>58.151.95.245:39400</v>
      </c>
    </row>
    <row r="499" spans="1:9" x14ac:dyDescent="0.2">
      <c r="A499" s="1" t="s">
        <v>201</v>
      </c>
      <c r="B499" s="1" t="s">
        <v>251</v>
      </c>
      <c r="C499">
        <v>39732</v>
      </c>
      <c r="D499" t="b">
        <v>1</v>
      </c>
      <c r="E499" s="1" t="s">
        <v>26</v>
      </c>
      <c r="F499" s="1" t="s">
        <v>27</v>
      </c>
      <c r="G499" s="1" t="s">
        <v>14</v>
      </c>
      <c r="H499" s="1" t="s">
        <v>28</v>
      </c>
      <c r="I499" s="1" t="str">
        <f>合并__2[[#This Row],[IP地址]]&amp;":"&amp;合并__2[[#This Row],[端口]]</f>
        <v>121.182.66.134:39732</v>
      </c>
    </row>
    <row r="500" spans="1:9" x14ac:dyDescent="0.2">
      <c r="A500" s="1" t="s">
        <v>201</v>
      </c>
      <c r="B500" s="1" t="s">
        <v>122</v>
      </c>
      <c r="C500">
        <v>37204</v>
      </c>
      <c r="D500" t="b">
        <v>1</v>
      </c>
      <c r="E500" s="1" t="s">
        <v>26</v>
      </c>
      <c r="F500" s="1" t="s">
        <v>27</v>
      </c>
      <c r="G500" s="1" t="s">
        <v>14</v>
      </c>
      <c r="H500" s="1" t="s">
        <v>28</v>
      </c>
      <c r="I500" s="1" t="str">
        <f>合并__2[[#This Row],[IP地址]]&amp;":"&amp;合并__2[[#This Row],[端口]]</f>
        <v>59.22.44.19:37204</v>
      </c>
    </row>
    <row r="501" spans="1:9" x14ac:dyDescent="0.2">
      <c r="A501" s="1" t="s">
        <v>201</v>
      </c>
      <c r="B501" s="1" t="s">
        <v>242</v>
      </c>
      <c r="C501">
        <v>39124</v>
      </c>
      <c r="D501" t="b">
        <v>1</v>
      </c>
      <c r="E501" s="1" t="s">
        <v>26</v>
      </c>
      <c r="F501" s="1" t="s">
        <v>27</v>
      </c>
      <c r="G501" s="1" t="s">
        <v>14</v>
      </c>
      <c r="H501" s="1" t="s">
        <v>28</v>
      </c>
      <c r="I501" s="1" t="str">
        <f>合并__2[[#This Row],[IP地址]]&amp;":"&amp;合并__2[[#This Row],[端口]]</f>
        <v>221.161.19.212:39124</v>
      </c>
    </row>
    <row r="502" spans="1:9" x14ac:dyDescent="0.2">
      <c r="A502" s="1" t="s">
        <v>201</v>
      </c>
      <c r="B502" s="1" t="s">
        <v>421</v>
      </c>
      <c r="C502">
        <v>38161</v>
      </c>
      <c r="D502" t="b">
        <v>1</v>
      </c>
      <c r="E502" s="1" t="s">
        <v>26</v>
      </c>
      <c r="F502" s="1" t="s">
        <v>27</v>
      </c>
      <c r="G502" s="1" t="s">
        <v>14</v>
      </c>
      <c r="H502" s="1" t="s">
        <v>28</v>
      </c>
      <c r="I502" s="1" t="str">
        <f>合并__2[[#This Row],[IP地址]]&amp;":"&amp;合并__2[[#This Row],[端口]]</f>
        <v>211.248.90.230:38161</v>
      </c>
    </row>
    <row r="503" spans="1:9" x14ac:dyDescent="0.2">
      <c r="A503" s="1" t="s">
        <v>201</v>
      </c>
      <c r="B503" s="1" t="s">
        <v>122</v>
      </c>
      <c r="C503">
        <v>39310</v>
      </c>
      <c r="D503" t="b">
        <v>1</v>
      </c>
      <c r="E503" s="1" t="s">
        <v>26</v>
      </c>
      <c r="F503" s="1" t="s">
        <v>27</v>
      </c>
      <c r="G503" s="1" t="s">
        <v>14</v>
      </c>
      <c r="H503" s="1" t="s">
        <v>28</v>
      </c>
      <c r="I503" s="1" t="str">
        <f>合并__2[[#This Row],[IP地址]]&amp;":"&amp;合并__2[[#This Row],[端口]]</f>
        <v>59.22.44.19:39310</v>
      </c>
    </row>
    <row r="504" spans="1:9" x14ac:dyDescent="0.2">
      <c r="A504" s="1" t="s">
        <v>201</v>
      </c>
      <c r="B504" s="1" t="s">
        <v>252</v>
      </c>
      <c r="C504">
        <v>39825</v>
      </c>
      <c r="D504" t="b">
        <v>1</v>
      </c>
      <c r="E504" s="1" t="s">
        <v>26</v>
      </c>
      <c r="F504" s="1" t="s">
        <v>27</v>
      </c>
      <c r="G504" s="1" t="s">
        <v>14</v>
      </c>
      <c r="H504" s="1" t="s">
        <v>28</v>
      </c>
      <c r="I504" s="1" t="str">
        <f>合并__2[[#This Row],[IP地址]]&amp;":"&amp;合并__2[[#This Row],[端口]]</f>
        <v>112.219.136.229:39825</v>
      </c>
    </row>
    <row r="505" spans="1:9" x14ac:dyDescent="0.2">
      <c r="A505" s="1" t="s">
        <v>201</v>
      </c>
      <c r="B505" s="1" t="s">
        <v>593</v>
      </c>
      <c r="C505">
        <v>36352</v>
      </c>
      <c r="D505" t="b">
        <v>1</v>
      </c>
      <c r="E505" s="1" t="s">
        <v>26</v>
      </c>
      <c r="F505" s="1" t="s">
        <v>27</v>
      </c>
      <c r="G505" s="1" t="s">
        <v>14</v>
      </c>
      <c r="H505" s="1" t="s">
        <v>28</v>
      </c>
      <c r="I505" s="1" t="str">
        <f>合并__2[[#This Row],[IP地址]]&amp;":"&amp;合并__2[[#This Row],[端口]]</f>
        <v>112.152.248.81:36352</v>
      </c>
    </row>
    <row r="506" spans="1:9" x14ac:dyDescent="0.2">
      <c r="A506" s="1" t="s">
        <v>201</v>
      </c>
      <c r="B506" s="1" t="s">
        <v>119</v>
      </c>
      <c r="C506">
        <v>38207</v>
      </c>
      <c r="D506" t="b">
        <v>1</v>
      </c>
      <c r="E506" s="1" t="s">
        <v>26</v>
      </c>
      <c r="F506" s="1" t="s">
        <v>27</v>
      </c>
      <c r="G506" s="1" t="s">
        <v>14</v>
      </c>
      <c r="H506" s="1" t="s">
        <v>28</v>
      </c>
      <c r="I506" s="1" t="str">
        <f>合并__2[[#This Row],[IP地址]]&amp;":"&amp;合并__2[[#This Row],[端口]]</f>
        <v>49.170.219.179:38207</v>
      </c>
    </row>
    <row r="507" spans="1:9" x14ac:dyDescent="0.2">
      <c r="A507" s="1" t="s">
        <v>201</v>
      </c>
      <c r="B507" s="1" t="s">
        <v>418</v>
      </c>
      <c r="C507">
        <v>39480</v>
      </c>
      <c r="D507" t="b">
        <v>1</v>
      </c>
      <c r="E507" s="1" t="s">
        <v>26</v>
      </c>
      <c r="F507" s="1" t="s">
        <v>27</v>
      </c>
      <c r="G507" s="1" t="s">
        <v>14</v>
      </c>
      <c r="H507" s="1" t="s">
        <v>28</v>
      </c>
      <c r="I507" s="1" t="str">
        <f>合并__2[[#This Row],[IP地址]]&amp;":"&amp;合并__2[[#This Row],[端口]]</f>
        <v>61.76.54.186:39480</v>
      </c>
    </row>
    <row r="508" spans="1:9" x14ac:dyDescent="0.2">
      <c r="A508" s="1" t="s">
        <v>201</v>
      </c>
      <c r="B508" s="1" t="s">
        <v>594</v>
      </c>
      <c r="C508">
        <v>39556</v>
      </c>
      <c r="D508" t="b">
        <v>1</v>
      </c>
      <c r="E508" s="1" t="s">
        <v>26</v>
      </c>
      <c r="F508" s="1" t="s">
        <v>27</v>
      </c>
      <c r="G508" s="1" t="s">
        <v>14</v>
      </c>
      <c r="H508" s="1" t="s">
        <v>28</v>
      </c>
      <c r="I508" s="1" t="str">
        <f>合并__2[[#This Row],[IP地址]]&amp;":"&amp;合并__2[[#This Row],[端口]]</f>
        <v>125.139.225.100:39556</v>
      </c>
    </row>
    <row r="509" spans="1:9" x14ac:dyDescent="0.2">
      <c r="A509" s="1" t="s">
        <v>201</v>
      </c>
      <c r="B509" s="1" t="s">
        <v>595</v>
      </c>
      <c r="C509">
        <v>36767</v>
      </c>
      <c r="D509" t="b">
        <v>1</v>
      </c>
      <c r="E509" s="1" t="s">
        <v>26</v>
      </c>
      <c r="F509" s="1" t="s">
        <v>27</v>
      </c>
      <c r="G509" s="1" t="s">
        <v>14</v>
      </c>
      <c r="H509" s="1" t="s">
        <v>28</v>
      </c>
      <c r="I509" s="1" t="str">
        <f>合并__2[[#This Row],[IP地址]]&amp;":"&amp;合并__2[[#This Row],[端口]]</f>
        <v>61.84.231.128:36767</v>
      </c>
    </row>
    <row r="510" spans="1:9" x14ac:dyDescent="0.2">
      <c r="A510" s="1" t="s">
        <v>201</v>
      </c>
      <c r="B510" s="1" t="s">
        <v>596</v>
      </c>
      <c r="C510">
        <v>36278</v>
      </c>
      <c r="D510" t="b">
        <v>1</v>
      </c>
      <c r="E510" s="1" t="s">
        <v>26</v>
      </c>
      <c r="F510" s="1" t="s">
        <v>27</v>
      </c>
      <c r="G510" s="1" t="s">
        <v>14</v>
      </c>
      <c r="H510" s="1" t="s">
        <v>28</v>
      </c>
      <c r="I510" s="1" t="str">
        <f>合并__2[[#This Row],[IP地址]]&amp;":"&amp;合并__2[[#This Row],[端口]]</f>
        <v>118.40.232.24:36278</v>
      </c>
    </row>
    <row r="511" spans="1:9" x14ac:dyDescent="0.2">
      <c r="A511" s="1" t="s">
        <v>201</v>
      </c>
      <c r="B511" s="1" t="s">
        <v>242</v>
      </c>
      <c r="C511">
        <v>36413</v>
      </c>
      <c r="D511" t="b">
        <v>1</v>
      </c>
      <c r="E511" s="1" t="s">
        <v>26</v>
      </c>
      <c r="F511" s="1" t="s">
        <v>27</v>
      </c>
      <c r="G511" s="1" t="s">
        <v>14</v>
      </c>
      <c r="H511" s="1" t="s">
        <v>28</v>
      </c>
      <c r="I511" s="1" t="str">
        <f>合并__2[[#This Row],[IP地址]]&amp;":"&amp;合并__2[[#This Row],[端口]]</f>
        <v>221.161.19.212:36413</v>
      </c>
    </row>
    <row r="512" spans="1:9" x14ac:dyDescent="0.2">
      <c r="A512" s="1" t="s">
        <v>201</v>
      </c>
      <c r="B512" s="1" t="s">
        <v>597</v>
      </c>
      <c r="C512">
        <v>38684</v>
      </c>
      <c r="D512" t="b">
        <v>1</v>
      </c>
      <c r="E512" s="1" t="s">
        <v>26</v>
      </c>
      <c r="F512" s="1" t="s">
        <v>27</v>
      </c>
      <c r="G512" s="1" t="s">
        <v>14</v>
      </c>
      <c r="H512" s="1" t="s">
        <v>28</v>
      </c>
      <c r="I512" s="1" t="str">
        <f>合并__2[[#This Row],[IP地址]]&amp;":"&amp;合并__2[[#This Row],[端口]]</f>
        <v>117.110.5.245:38684</v>
      </c>
    </row>
    <row r="513" spans="1:9" x14ac:dyDescent="0.2">
      <c r="A513" s="1" t="s">
        <v>201</v>
      </c>
      <c r="B513" s="1" t="s">
        <v>232</v>
      </c>
      <c r="C513">
        <v>39101</v>
      </c>
      <c r="D513" t="b">
        <v>1</v>
      </c>
      <c r="E513" s="1" t="s">
        <v>26</v>
      </c>
      <c r="F513" s="1" t="s">
        <v>27</v>
      </c>
      <c r="G513" s="1" t="s">
        <v>14</v>
      </c>
      <c r="H513" s="1" t="s">
        <v>28</v>
      </c>
      <c r="I513" s="1" t="str">
        <f>合并__2[[#This Row],[IP地址]]&amp;":"&amp;合并__2[[#This Row],[端口]]</f>
        <v>220.83.127.148:39101</v>
      </c>
    </row>
    <row r="514" spans="1:9" x14ac:dyDescent="0.2">
      <c r="A514" s="1" t="s">
        <v>201</v>
      </c>
      <c r="B514" s="1" t="s">
        <v>137</v>
      </c>
      <c r="C514">
        <v>36848</v>
      </c>
      <c r="D514" t="b">
        <v>1</v>
      </c>
      <c r="E514" s="1" t="s">
        <v>26</v>
      </c>
      <c r="F514" s="1" t="s">
        <v>27</v>
      </c>
      <c r="G514" s="1" t="s">
        <v>14</v>
      </c>
      <c r="H514" s="1" t="s">
        <v>28</v>
      </c>
      <c r="I514" s="1" t="str">
        <f>合并__2[[#This Row],[IP地址]]&amp;":"&amp;合并__2[[#This Row],[端口]]</f>
        <v>106.252.227.66:36848</v>
      </c>
    </row>
    <row r="515" spans="1:9" x14ac:dyDescent="0.2">
      <c r="A515" s="1" t="s">
        <v>201</v>
      </c>
      <c r="B515" s="1" t="s">
        <v>122</v>
      </c>
      <c r="C515">
        <v>39703</v>
      </c>
      <c r="D515" t="b">
        <v>1</v>
      </c>
      <c r="E515" s="1" t="s">
        <v>26</v>
      </c>
      <c r="F515" s="1" t="s">
        <v>27</v>
      </c>
      <c r="G515" s="1" t="s">
        <v>14</v>
      </c>
      <c r="H515" s="1" t="s">
        <v>28</v>
      </c>
      <c r="I515" s="1" t="str">
        <f>合并__2[[#This Row],[IP地址]]&amp;":"&amp;合并__2[[#This Row],[端口]]</f>
        <v>59.22.44.19:39703</v>
      </c>
    </row>
    <row r="516" spans="1:9" x14ac:dyDescent="0.2">
      <c r="A516" s="1" t="s">
        <v>201</v>
      </c>
      <c r="B516" s="1" t="s">
        <v>260</v>
      </c>
      <c r="C516">
        <v>38851</v>
      </c>
      <c r="D516" t="b">
        <v>1</v>
      </c>
      <c r="E516" s="1" t="s">
        <v>26</v>
      </c>
      <c r="F516" s="1" t="s">
        <v>27</v>
      </c>
      <c r="G516" s="1" t="s">
        <v>14</v>
      </c>
      <c r="H516" s="1" t="s">
        <v>28</v>
      </c>
      <c r="I516" s="1" t="str">
        <f>合并__2[[#This Row],[IP地址]]&amp;":"&amp;合并__2[[#This Row],[端口]]</f>
        <v>211.250.13.224:38851</v>
      </c>
    </row>
    <row r="517" spans="1:9" x14ac:dyDescent="0.2">
      <c r="A517" s="1" t="s">
        <v>201</v>
      </c>
      <c r="B517" s="1" t="s">
        <v>598</v>
      </c>
      <c r="C517">
        <v>45014</v>
      </c>
      <c r="D517" t="b">
        <v>1</v>
      </c>
      <c r="E517" s="1" t="s">
        <v>60</v>
      </c>
      <c r="F517" s="1" t="s">
        <v>61</v>
      </c>
      <c r="G517" s="1" t="s">
        <v>14</v>
      </c>
      <c r="H517" s="1" t="s">
        <v>62</v>
      </c>
      <c r="I517" s="1" t="str">
        <f>合并__2[[#This Row],[IP地址]]&amp;":"&amp;合并__2[[#This Row],[端口]]</f>
        <v>122.199.106.94:45014</v>
      </c>
    </row>
    <row r="518" spans="1:9" x14ac:dyDescent="0.2">
      <c r="A518" s="1" t="s">
        <v>201</v>
      </c>
      <c r="B518" s="1" t="s">
        <v>437</v>
      </c>
      <c r="C518">
        <v>38341</v>
      </c>
      <c r="D518" t="b">
        <v>1</v>
      </c>
      <c r="E518" s="1" t="s">
        <v>26</v>
      </c>
      <c r="F518" s="1" t="s">
        <v>27</v>
      </c>
      <c r="G518" s="1" t="s">
        <v>14</v>
      </c>
      <c r="H518" s="1" t="s">
        <v>28</v>
      </c>
      <c r="I518" s="1" t="str">
        <f>合并__2[[#This Row],[IP地址]]&amp;":"&amp;合并__2[[#This Row],[端口]]</f>
        <v>175.211.245.51:38341</v>
      </c>
    </row>
    <row r="519" spans="1:9" x14ac:dyDescent="0.2">
      <c r="A519" s="1" t="s">
        <v>201</v>
      </c>
      <c r="B519" s="1" t="s">
        <v>267</v>
      </c>
      <c r="C519">
        <v>39669</v>
      </c>
      <c r="D519" t="b">
        <v>1</v>
      </c>
      <c r="E519" s="1" t="s">
        <v>26</v>
      </c>
      <c r="F519" s="1" t="s">
        <v>27</v>
      </c>
      <c r="G519" s="1" t="s">
        <v>14</v>
      </c>
      <c r="H519" s="1" t="s">
        <v>28</v>
      </c>
      <c r="I519" s="1" t="str">
        <f>合并__2[[#This Row],[IP地址]]&amp;":"&amp;合并__2[[#This Row],[端口]]</f>
        <v>221.159.203.188:39669</v>
      </c>
    </row>
    <row r="520" spans="1:9" x14ac:dyDescent="0.2">
      <c r="A520" s="1" t="s">
        <v>201</v>
      </c>
      <c r="B520" s="1" t="s">
        <v>242</v>
      </c>
      <c r="C520">
        <v>36885</v>
      </c>
      <c r="D520" t="b">
        <v>1</v>
      </c>
      <c r="E520" s="1" t="s">
        <v>26</v>
      </c>
      <c r="F520" s="1" t="s">
        <v>27</v>
      </c>
      <c r="G520" s="1" t="s">
        <v>14</v>
      </c>
      <c r="H520" s="1" t="s">
        <v>28</v>
      </c>
      <c r="I520" s="1" t="str">
        <f>合并__2[[#This Row],[IP地址]]&amp;":"&amp;合并__2[[#This Row],[端口]]</f>
        <v>221.161.19.212:36885</v>
      </c>
    </row>
    <row r="521" spans="1:9" x14ac:dyDescent="0.2">
      <c r="A521" s="1" t="s">
        <v>201</v>
      </c>
      <c r="B521" s="1" t="s">
        <v>267</v>
      </c>
      <c r="C521">
        <v>39437</v>
      </c>
      <c r="D521" t="b">
        <v>1</v>
      </c>
      <c r="E521" s="1" t="s">
        <v>26</v>
      </c>
      <c r="F521" s="1" t="s">
        <v>27</v>
      </c>
      <c r="G521" s="1" t="s">
        <v>14</v>
      </c>
      <c r="H521" s="1" t="s">
        <v>28</v>
      </c>
      <c r="I521" s="1" t="str">
        <f>合并__2[[#This Row],[IP地址]]&amp;":"&amp;合并__2[[#This Row],[端口]]</f>
        <v>221.159.203.188:39437</v>
      </c>
    </row>
    <row r="522" spans="1:9" x14ac:dyDescent="0.2">
      <c r="A522" s="1" t="s">
        <v>201</v>
      </c>
      <c r="B522" s="1" t="s">
        <v>122</v>
      </c>
      <c r="C522">
        <v>38010</v>
      </c>
      <c r="D522" t="b">
        <v>1</v>
      </c>
      <c r="E522" s="1" t="s">
        <v>26</v>
      </c>
      <c r="F522" s="1" t="s">
        <v>27</v>
      </c>
      <c r="G522" s="1" t="s">
        <v>14</v>
      </c>
      <c r="H522" s="1" t="s">
        <v>28</v>
      </c>
      <c r="I522" s="1" t="str">
        <f>合并__2[[#This Row],[IP地址]]&amp;":"&amp;合并__2[[#This Row],[端口]]</f>
        <v>59.22.44.19:38010</v>
      </c>
    </row>
    <row r="523" spans="1:9" x14ac:dyDescent="0.2">
      <c r="A523" s="1" t="s">
        <v>201</v>
      </c>
      <c r="B523" s="1" t="s">
        <v>235</v>
      </c>
      <c r="C523">
        <v>39241</v>
      </c>
      <c r="D523" t="b">
        <v>1</v>
      </c>
      <c r="E523" s="1" t="s">
        <v>60</v>
      </c>
      <c r="F523" s="1" t="s">
        <v>61</v>
      </c>
      <c r="G523" s="1" t="s">
        <v>14</v>
      </c>
      <c r="H523" s="1" t="s">
        <v>62</v>
      </c>
      <c r="I523" s="1" t="str">
        <f>合并__2[[#This Row],[IP地址]]&amp;":"&amp;合并__2[[#This Row],[端口]]</f>
        <v>220.95.88.177:39241</v>
      </c>
    </row>
    <row r="524" spans="1:9" x14ac:dyDescent="0.2">
      <c r="A524" s="1" t="s">
        <v>201</v>
      </c>
      <c r="B524" s="1" t="s">
        <v>599</v>
      </c>
      <c r="C524">
        <v>36118</v>
      </c>
      <c r="D524" t="b">
        <v>1</v>
      </c>
      <c r="E524" s="1" t="s">
        <v>26</v>
      </c>
      <c r="F524" s="1" t="s">
        <v>27</v>
      </c>
      <c r="G524" s="1" t="s">
        <v>14</v>
      </c>
      <c r="H524" s="1" t="s">
        <v>28</v>
      </c>
      <c r="I524" s="1" t="str">
        <f>合并__2[[#This Row],[IP地址]]&amp;":"&amp;合并__2[[#This Row],[端口]]</f>
        <v>211.250.134.12:36118</v>
      </c>
    </row>
    <row r="525" spans="1:9" x14ac:dyDescent="0.2">
      <c r="A525" s="1" t="s">
        <v>201</v>
      </c>
      <c r="B525" s="1" t="s">
        <v>267</v>
      </c>
      <c r="C525">
        <v>38184</v>
      </c>
      <c r="D525" t="b">
        <v>1</v>
      </c>
      <c r="E525" s="1" t="s">
        <v>26</v>
      </c>
      <c r="F525" s="1" t="s">
        <v>27</v>
      </c>
      <c r="G525" s="1" t="s">
        <v>14</v>
      </c>
      <c r="H525" s="1" t="s">
        <v>28</v>
      </c>
      <c r="I525" s="1" t="str">
        <f>合并__2[[#This Row],[IP地址]]&amp;":"&amp;合并__2[[#This Row],[端口]]</f>
        <v>221.159.203.188:38184</v>
      </c>
    </row>
    <row r="526" spans="1:9" x14ac:dyDescent="0.2">
      <c r="A526" s="1" t="s">
        <v>201</v>
      </c>
      <c r="B526" s="1" t="s">
        <v>600</v>
      </c>
      <c r="C526">
        <v>39370</v>
      </c>
      <c r="D526" t="b">
        <v>1</v>
      </c>
      <c r="E526" s="1" t="s">
        <v>26</v>
      </c>
      <c r="F526" s="1" t="s">
        <v>27</v>
      </c>
      <c r="G526" s="1" t="s">
        <v>14</v>
      </c>
      <c r="H526" s="1" t="s">
        <v>28</v>
      </c>
      <c r="I526" s="1" t="str">
        <f>合并__2[[#This Row],[IP地址]]&amp;":"&amp;合并__2[[#This Row],[端口]]</f>
        <v>221.154.46.162:39370</v>
      </c>
    </row>
    <row r="527" spans="1:9" x14ac:dyDescent="0.2">
      <c r="A527" s="1" t="s">
        <v>201</v>
      </c>
      <c r="B527" s="1" t="s">
        <v>601</v>
      </c>
      <c r="C527">
        <v>39657</v>
      </c>
      <c r="D527" t="b">
        <v>1</v>
      </c>
      <c r="E527" s="1" t="s">
        <v>26</v>
      </c>
      <c r="F527" s="1" t="s">
        <v>27</v>
      </c>
      <c r="G527" s="1" t="s">
        <v>14</v>
      </c>
      <c r="H527" s="1" t="s">
        <v>28</v>
      </c>
      <c r="I527" s="1" t="str">
        <f>合并__2[[#This Row],[IP地址]]&amp;":"&amp;合并__2[[#This Row],[端口]]</f>
        <v>118.40.129.200:39657</v>
      </c>
    </row>
    <row r="528" spans="1:9" x14ac:dyDescent="0.2">
      <c r="A528" s="1" t="s">
        <v>201</v>
      </c>
      <c r="B528" s="1" t="s">
        <v>248</v>
      </c>
      <c r="C528">
        <v>38056</v>
      </c>
      <c r="D528" t="b">
        <v>1</v>
      </c>
      <c r="E528" s="1" t="s">
        <v>26</v>
      </c>
      <c r="F528" s="1" t="s">
        <v>27</v>
      </c>
      <c r="G528" s="1" t="s">
        <v>14</v>
      </c>
      <c r="H528" s="1" t="s">
        <v>28</v>
      </c>
      <c r="I528" s="1" t="str">
        <f>合并__2[[#This Row],[IP地址]]&amp;":"&amp;合并__2[[#This Row],[端口]]</f>
        <v>125.136.110.133:38056</v>
      </c>
    </row>
    <row r="529" spans="1:9" x14ac:dyDescent="0.2">
      <c r="A529" s="1" t="s">
        <v>201</v>
      </c>
      <c r="B529" s="1" t="s">
        <v>240</v>
      </c>
      <c r="C529">
        <v>37994</v>
      </c>
      <c r="D529" t="b">
        <v>1</v>
      </c>
      <c r="E529" s="1" t="s">
        <v>26</v>
      </c>
      <c r="F529" s="1" t="s">
        <v>27</v>
      </c>
      <c r="G529" s="1" t="s">
        <v>14</v>
      </c>
      <c r="H529" s="1" t="s">
        <v>28</v>
      </c>
      <c r="I529" s="1" t="str">
        <f>合并__2[[#This Row],[IP地址]]&amp;":"&amp;合并__2[[#This Row],[端口]]</f>
        <v>210.179.134.39:37994</v>
      </c>
    </row>
    <row r="530" spans="1:9" x14ac:dyDescent="0.2">
      <c r="A530" s="1" t="s">
        <v>201</v>
      </c>
      <c r="B530" s="1" t="s">
        <v>602</v>
      </c>
      <c r="C530">
        <v>58312</v>
      </c>
      <c r="D530" t="b">
        <v>1</v>
      </c>
      <c r="E530" s="1" t="s">
        <v>26</v>
      </c>
      <c r="F530" s="1" t="s">
        <v>27</v>
      </c>
      <c r="G530" s="1" t="s">
        <v>14</v>
      </c>
      <c r="H530" s="1" t="s">
        <v>28</v>
      </c>
      <c r="I530" s="1" t="str">
        <f>合并__2[[#This Row],[IP地址]]&amp;":"&amp;合并__2[[#This Row],[端口]]</f>
        <v>152.70.100.102:58312</v>
      </c>
    </row>
    <row r="531" spans="1:9" x14ac:dyDescent="0.2">
      <c r="A531" s="1" t="s">
        <v>201</v>
      </c>
      <c r="B531" s="1" t="s">
        <v>128</v>
      </c>
      <c r="C531">
        <v>37237</v>
      </c>
      <c r="D531" t="b">
        <v>1</v>
      </c>
      <c r="E531" s="1" t="s">
        <v>26</v>
      </c>
      <c r="F531" s="1" t="s">
        <v>27</v>
      </c>
      <c r="G531" s="1" t="s">
        <v>14</v>
      </c>
      <c r="H531" s="1" t="s">
        <v>28</v>
      </c>
      <c r="I531" s="1" t="str">
        <f>合并__2[[#This Row],[IP地址]]&amp;":"&amp;合并__2[[#This Row],[端口]]</f>
        <v>61.73.152.230:37237</v>
      </c>
    </row>
    <row r="532" spans="1:9" x14ac:dyDescent="0.2">
      <c r="A532" s="1" t="s">
        <v>201</v>
      </c>
      <c r="B532" s="1" t="s">
        <v>395</v>
      </c>
      <c r="C532">
        <v>36734</v>
      </c>
      <c r="D532" t="b">
        <v>1</v>
      </c>
      <c r="E532" s="1" t="s">
        <v>12</v>
      </c>
      <c r="F532" s="1" t="s">
        <v>13</v>
      </c>
      <c r="G532" s="1" t="s">
        <v>14</v>
      </c>
      <c r="H532" s="1" t="s">
        <v>15</v>
      </c>
      <c r="I532" s="1" t="str">
        <f>合并__2[[#This Row],[IP地址]]&amp;":"&amp;合并__2[[#This Row],[端口]]</f>
        <v>150.230.214.172:36734</v>
      </c>
    </row>
    <row r="533" spans="1:9" x14ac:dyDescent="0.2">
      <c r="A533" s="1" t="s">
        <v>201</v>
      </c>
      <c r="B533" s="1" t="s">
        <v>603</v>
      </c>
      <c r="C533">
        <v>38661</v>
      </c>
      <c r="D533" t="b">
        <v>1</v>
      </c>
      <c r="E533" s="1" t="s">
        <v>26</v>
      </c>
      <c r="F533" s="1" t="s">
        <v>27</v>
      </c>
      <c r="G533" s="1" t="s">
        <v>14</v>
      </c>
      <c r="H533" s="1" t="s">
        <v>28</v>
      </c>
      <c r="I533" s="1" t="str">
        <f>合并__2[[#This Row],[IP地址]]&amp;":"&amp;合并__2[[#This Row],[端口]]</f>
        <v>183.100.81.229:38661</v>
      </c>
    </row>
    <row r="534" spans="1:9" x14ac:dyDescent="0.2">
      <c r="A534" s="1" t="s">
        <v>201</v>
      </c>
      <c r="B534" s="1" t="s">
        <v>423</v>
      </c>
      <c r="C534">
        <v>36945</v>
      </c>
      <c r="D534" t="b">
        <v>1</v>
      </c>
      <c r="E534" s="1" t="s">
        <v>26</v>
      </c>
      <c r="F534" s="1" t="s">
        <v>27</v>
      </c>
      <c r="G534" s="1" t="s">
        <v>14</v>
      </c>
      <c r="H534" s="1" t="s">
        <v>28</v>
      </c>
      <c r="I534" s="1" t="str">
        <f>合并__2[[#This Row],[IP地址]]&amp;":"&amp;合并__2[[#This Row],[端口]]</f>
        <v>222.113.255.205:36945</v>
      </c>
    </row>
    <row r="535" spans="1:9" x14ac:dyDescent="0.2">
      <c r="A535" s="1" t="s">
        <v>201</v>
      </c>
      <c r="B535" s="1" t="s">
        <v>604</v>
      </c>
      <c r="C535">
        <v>39019</v>
      </c>
      <c r="D535" t="b">
        <v>1</v>
      </c>
      <c r="E535" s="1" t="s">
        <v>26</v>
      </c>
      <c r="F535" s="1" t="s">
        <v>27</v>
      </c>
      <c r="G535" s="1" t="s">
        <v>14</v>
      </c>
      <c r="H535" s="1" t="s">
        <v>28</v>
      </c>
      <c r="I535" s="1" t="str">
        <f>合并__2[[#This Row],[IP地址]]&amp;":"&amp;合并__2[[#This Row],[端口]]</f>
        <v>221.166.248.108:39019</v>
      </c>
    </row>
    <row r="536" spans="1:9" x14ac:dyDescent="0.2">
      <c r="A536" s="1" t="s">
        <v>201</v>
      </c>
      <c r="B536" s="1" t="s">
        <v>218</v>
      </c>
      <c r="C536">
        <v>47998</v>
      </c>
      <c r="D536" t="b">
        <v>1</v>
      </c>
      <c r="E536" s="1" t="s">
        <v>26</v>
      </c>
      <c r="F536" s="1" t="s">
        <v>27</v>
      </c>
      <c r="G536" s="1" t="s">
        <v>14</v>
      </c>
      <c r="H536" s="1" t="s">
        <v>28</v>
      </c>
      <c r="I536" s="1" t="str">
        <f>合并__2[[#This Row],[IP地址]]&amp;":"&amp;合并__2[[#This Row],[端口]]</f>
        <v>45.66.128.148:47998</v>
      </c>
    </row>
    <row r="537" spans="1:9" x14ac:dyDescent="0.2">
      <c r="A537" s="1" t="s">
        <v>201</v>
      </c>
      <c r="B537" s="1" t="s">
        <v>121</v>
      </c>
      <c r="C537">
        <v>37383</v>
      </c>
      <c r="D537" t="b">
        <v>1</v>
      </c>
      <c r="E537" s="1" t="s">
        <v>26</v>
      </c>
      <c r="F537" s="1" t="s">
        <v>27</v>
      </c>
      <c r="G537" s="1" t="s">
        <v>14</v>
      </c>
      <c r="H537" s="1" t="s">
        <v>28</v>
      </c>
      <c r="I537" s="1" t="str">
        <f>合并__2[[#This Row],[IP地址]]&amp;":"&amp;合并__2[[#This Row],[端口]]</f>
        <v>59.17.109.133:37383</v>
      </c>
    </row>
    <row r="538" spans="1:9" x14ac:dyDescent="0.2">
      <c r="A538" s="1" t="s">
        <v>201</v>
      </c>
      <c r="B538" s="1" t="s">
        <v>240</v>
      </c>
      <c r="C538">
        <v>37769</v>
      </c>
      <c r="D538" t="b">
        <v>1</v>
      </c>
      <c r="E538" s="1" t="s">
        <v>26</v>
      </c>
      <c r="F538" s="1" t="s">
        <v>27</v>
      </c>
      <c r="G538" s="1" t="s">
        <v>14</v>
      </c>
      <c r="H538" s="1" t="s">
        <v>28</v>
      </c>
      <c r="I538" s="1" t="str">
        <f>合并__2[[#This Row],[IP地址]]&amp;":"&amp;合并__2[[#This Row],[端口]]</f>
        <v>210.179.134.39:37769</v>
      </c>
    </row>
    <row r="539" spans="1:9" x14ac:dyDescent="0.2">
      <c r="A539" s="1" t="s">
        <v>201</v>
      </c>
      <c r="B539" s="1" t="s">
        <v>120</v>
      </c>
      <c r="C539">
        <v>37353</v>
      </c>
      <c r="D539" t="b">
        <v>1</v>
      </c>
      <c r="E539" s="1" t="s">
        <v>26</v>
      </c>
      <c r="F539" s="1" t="s">
        <v>27</v>
      </c>
      <c r="G539" s="1" t="s">
        <v>14</v>
      </c>
      <c r="H539" s="1" t="s">
        <v>28</v>
      </c>
      <c r="I539" s="1" t="str">
        <f>合并__2[[#This Row],[IP地址]]&amp;":"&amp;合并__2[[#This Row],[端口]]</f>
        <v>121.162.197.175:37353</v>
      </c>
    </row>
    <row r="540" spans="1:9" x14ac:dyDescent="0.2">
      <c r="A540" s="1" t="s">
        <v>201</v>
      </c>
      <c r="B540" s="1" t="s">
        <v>244</v>
      </c>
      <c r="C540">
        <v>39860</v>
      </c>
      <c r="D540" t="b">
        <v>1</v>
      </c>
      <c r="E540" s="1" t="s">
        <v>26</v>
      </c>
      <c r="F540" s="1" t="s">
        <v>27</v>
      </c>
      <c r="G540" s="1" t="s">
        <v>14</v>
      </c>
      <c r="H540" s="1" t="s">
        <v>28</v>
      </c>
      <c r="I540" s="1" t="str">
        <f>合并__2[[#This Row],[IP地址]]&amp;":"&amp;合并__2[[#This Row],[端口]]</f>
        <v>211.46.225.120:39860</v>
      </c>
    </row>
    <row r="541" spans="1:9" x14ac:dyDescent="0.2">
      <c r="A541" s="1" t="s">
        <v>201</v>
      </c>
      <c r="B541" s="1" t="s">
        <v>259</v>
      </c>
      <c r="C541">
        <v>38279</v>
      </c>
      <c r="D541" t="b">
        <v>1</v>
      </c>
      <c r="E541" s="1" t="s">
        <v>26</v>
      </c>
      <c r="F541" s="1" t="s">
        <v>27</v>
      </c>
      <c r="G541" s="1" t="s">
        <v>14</v>
      </c>
      <c r="H541" s="1" t="s">
        <v>28</v>
      </c>
      <c r="I541" s="1" t="str">
        <f>合并__2[[#This Row],[IP地址]]&amp;":"&amp;合并__2[[#This Row],[端口]]</f>
        <v>218.157.191.205:38279</v>
      </c>
    </row>
    <row r="542" spans="1:9" x14ac:dyDescent="0.2">
      <c r="A542" s="1" t="s">
        <v>201</v>
      </c>
      <c r="B542" s="1" t="s">
        <v>128</v>
      </c>
      <c r="C542">
        <v>38857</v>
      </c>
      <c r="D542" t="b">
        <v>1</v>
      </c>
      <c r="E542" s="1" t="s">
        <v>26</v>
      </c>
      <c r="F542" s="1" t="s">
        <v>27</v>
      </c>
      <c r="G542" s="1" t="s">
        <v>14</v>
      </c>
      <c r="H542" s="1" t="s">
        <v>28</v>
      </c>
      <c r="I542" s="1" t="str">
        <f>合并__2[[#This Row],[IP地址]]&amp;":"&amp;合并__2[[#This Row],[端口]]</f>
        <v>61.73.152.230:38857</v>
      </c>
    </row>
    <row r="543" spans="1:9" x14ac:dyDescent="0.2">
      <c r="A543" s="1" t="s">
        <v>201</v>
      </c>
      <c r="B543" s="1" t="s">
        <v>415</v>
      </c>
      <c r="C543">
        <v>38373</v>
      </c>
      <c r="D543" t="b">
        <v>1</v>
      </c>
      <c r="E543" s="1" t="s">
        <v>26</v>
      </c>
      <c r="F543" s="1" t="s">
        <v>27</v>
      </c>
      <c r="G543" s="1" t="s">
        <v>14</v>
      </c>
      <c r="H543" s="1" t="s">
        <v>28</v>
      </c>
      <c r="I543" s="1" t="str">
        <f>合并__2[[#This Row],[IP地址]]&amp;":"&amp;合并__2[[#This Row],[端口]]</f>
        <v>121.176.33.148:38373</v>
      </c>
    </row>
    <row r="544" spans="1:9" x14ac:dyDescent="0.2">
      <c r="A544" s="1" t="s">
        <v>201</v>
      </c>
      <c r="B544" s="1" t="s">
        <v>132</v>
      </c>
      <c r="C544">
        <v>36200</v>
      </c>
      <c r="D544" t="b">
        <v>1</v>
      </c>
      <c r="E544" s="1" t="s">
        <v>26</v>
      </c>
      <c r="F544" s="1" t="s">
        <v>27</v>
      </c>
      <c r="G544" s="1" t="s">
        <v>14</v>
      </c>
      <c r="H544" s="1" t="s">
        <v>28</v>
      </c>
      <c r="I544" s="1" t="str">
        <f>合并__2[[#This Row],[IP地址]]&amp;":"&amp;合并__2[[#This Row],[端口]]</f>
        <v>218.153.122.205:36200</v>
      </c>
    </row>
    <row r="545" spans="1:9" x14ac:dyDescent="0.2">
      <c r="A545" s="1" t="s">
        <v>201</v>
      </c>
      <c r="B545" s="1" t="s">
        <v>119</v>
      </c>
      <c r="C545">
        <v>37799</v>
      </c>
      <c r="D545" t="b">
        <v>1</v>
      </c>
      <c r="E545" s="1" t="s">
        <v>26</v>
      </c>
      <c r="F545" s="1" t="s">
        <v>27</v>
      </c>
      <c r="G545" s="1" t="s">
        <v>14</v>
      </c>
      <c r="H545" s="1" t="s">
        <v>28</v>
      </c>
      <c r="I545" s="1" t="str">
        <f>合并__2[[#This Row],[IP地址]]&amp;":"&amp;合并__2[[#This Row],[端口]]</f>
        <v>49.170.219.179:37799</v>
      </c>
    </row>
    <row r="546" spans="1:9" x14ac:dyDescent="0.2">
      <c r="A546" s="1" t="s">
        <v>201</v>
      </c>
      <c r="B546" s="1" t="s">
        <v>605</v>
      </c>
      <c r="C546">
        <v>37129</v>
      </c>
      <c r="D546" t="b">
        <v>1</v>
      </c>
      <c r="E546" s="1" t="s">
        <v>26</v>
      </c>
      <c r="F546" s="1" t="s">
        <v>27</v>
      </c>
      <c r="G546" s="1" t="s">
        <v>14</v>
      </c>
      <c r="H546" s="1" t="s">
        <v>28</v>
      </c>
      <c r="I546" s="1" t="str">
        <f>合并__2[[#This Row],[IP地址]]&amp;":"&amp;合并__2[[#This Row],[端口]]</f>
        <v>222.105.100.2:37129</v>
      </c>
    </row>
    <row r="547" spans="1:9" x14ac:dyDescent="0.2">
      <c r="A547" s="1" t="s">
        <v>201</v>
      </c>
      <c r="B547" s="1" t="s">
        <v>137</v>
      </c>
      <c r="C547">
        <v>37560</v>
      </c>
      <c r="D547" t="b">
        <v>1</v>
      </c>
      <c r="E547" s="1" t="s">
        <v>26</v>
      </c>
      <c r="F547" s="1" t="s">
        <v>27</v>
      </c>
      <c r="G547" s="1" t="s">
        <v>14</v>
      </c>
      <c r="H547" s="1" t="s">
        <v>28</v>
      </c>
      <c r="I547" s="1" t="str">
        <f>合并__2[[#This Row],[IP地址]]&amp;":"&amp;合并__2[[#This Row],[端口]]</f>
        <v>106.252.227.66:37560</v>
      </c>
    </row>
    <row r="548" spans="1:9" x14ac:dyDescent="0.2">
      <c r="A548" s="1" t="s">
        <v>201</v>
      </c>
      <c r="B548" s="1" t="s">
        <v>141</v>
      </c>
      <c r="C548">
        <v>36640</v>
      </c>
      <c r="D548" t="b">
        <v>1</v>
      </c>
      <c r="E548" s="1" t="s">
        <v>26</v>
      </c>
      <c r="F548" s="1" t="s">
        <v>27</v>
      </c>
      <c r="G548" s="1" t="s">
        <v>14</v>
      </c>
      <c r="H548" s="1" t="s">
        <v>28</v>
      </c>
      <c r="I548" s="1" t="str">
        <f>合并__2[[#This Row],[IP地址]]&amp;":"&amp;合并__2[[#This Row],[端口]]</f>
        <v>211.248.166.42:36640</v>
      </c>
    </row>
    <row r="549" spans="1:9" x14ac:dyDescent="0.2">
      <c r="A549" s="1" t="s">
        <v>201</v>
      </c>
      <c r="B549" s="1" t="s">
        <v>606</v>
      </c>
      <c r="C549">
        <v>36968</v>
      </c>
      <c r="D549" t="b">
        <v>1</v>
      </c>
      <c r="E549" s="1" t="s">
        <v>26</v>
      </c>
      <c r="F549" s="1" t="s">
        <v>27</v>
      </c>
      <c r="G549" s="1" t="s">
        <v>14</v>
      </c>
      <c r="H549" s="1" t="s">
        <v>28</v>
      </c>
      <c r="I549" s="1" t="str">
        <f>合并__2[[#This Row],[IP地址]]&amp;":"&amp;合并__2[[#This Row],[端口]]</f>
        <v>59.17.24.232:36968</v>
      </c>
    </row>
    <row r="550" spans="1:9" x14ac:dyDescent="0.2">
      <c r="A550" s="1" t="s">
        <v>201</v>
      </c>
      <c r="B550" s="1" t="s">
        <v>120</v>
      </c>
      <c r="C550">
        <v>39201</v>
      </c>
      <c r="D550" t="b">
        <v>1</v>
      </c>
      <c r="E550" s="1" t="s">
        <v>26</v>
      </c>
      <c r="F550" s="1" t="s">
        <v>27</v>
      </c>
      <c r="G550" s="1" t="s">
        <v>14</v>
      </c>
      <c r="H550" s="1" t="s">
        <v>28</v>
      </c>
      <c r="I550" s="1" t="str">
        <f>合并__2[[#This Row],[IP地址]]&amp;":"&amp;合并__2[[#This Row],[端口]]</f>
        <v>121.162.197.175:39201</v>
      </c>
    </row>
    <row r="551" spans="1:9" x14ac:dyDescent="0.2">
      <c r="A551" s="1" t="s">
        <v>201</v>
      </c>
      <c r="B551" s="1" t="s">
        <v>244</v>
      </c>
      <c r="C551">
        <v>39969</v>
      </c>
      <c r="D551" t="b">
        <v>1</v>
      </c>
      <c r="E551" s="1" t="s">
        <v>26</v>
      </c>
      <c r="F551" s="1" t="s">
        <v>27</v>
      </c>
      <c r="G551" s="1" t="s">
        <v>14</v>
      </c>
      <c r="H551" s="1" t="s">
        <v>28</v>
      </c>
      <c r="I551" s="1" t="str">
        <f>合并__2[[#This Row],[IP地址]]&amp;":"&amp;合并__2[[#This Row],[端口]]</f>
        <v>211.46.225.120:39969</v>
      </c>
    </row>
    <row r="552" spans="1:9" x14ac:dyDescent="0.2">
      <c r="A552" s="1" t="s">
        <v>201</v>
      </c>
      <c r="B552" s="1" t="s">
        <v>594</v>
      </c>
      <c r="C552">
        <v>37610</v>
      </c>
      <c r="D552" t="b">
        <v>1</v>
      </c>
      <c r="E552" s="1" t="s">
        <v>26</v>
      </c>
      <c r="F552" s="1" t="s">
        <v>27</v>
      </c>
      <c r="G552" s="1" t="s">
        <v>14</v>
      </c>
      <c r="H552" s="1" t="s">
        <v>28</v>
      </c>
      <c r="I552" s="1" t="str">
        <f>合并__2[[#This Row],[IP地址]]&amp;":"&amp;合并__2[[#This Row],[端口]]</f>
        <v>125.139.225.100:37610</v>
      </c>
    </row>
    <row r="553" spans="1:9" x14ac:dyDescent="0.2">
      <c r="A553" s="1" t="s">
        <v>201</v>
      </c>
      <c r="B553" s="1" t="s">
        <v>197</v>
      </c>
      <c r="C553">
        <v>37180</v>
      </c>
      <c r="D553" t="b">
        <v>1</v>
      </c>
      <c r="E553" s="1" t="s">
        <v>26</v>
      </c>
      <c r="F553" s="1" t="s">
        <v>27</v>
      </c>
      <c r="G553" s="1" t="s">
        <v>14</v>
      </c>
      <c r="H553" s="1" t="s">
        <v>28</v>
      </c>
      <c r="I553" s="1" t="str">
        <f>合并__2[[#This Row],[IP地址]]&amp;":"&amp;合并__2[[#This Row],[端口]]</f>
        <v>112.152.52.240:37180</v>
      </c>
    </row>
    <row r="554" spans="1:9" x14ac:dyDescent="0.2">
      <c r="A554" s="1" t="s">
        <v>201</v>
      </c>
      <c r="B554" s="1" t="s">
        <v>550</v>
      </c>
      <c r="C554">
        <v>36527</v>
      </c>
      <c r="D554" t="b">
        <v>1</v>
      </c>
      <c r="E554" s="1" t="s">
        <v>26</v>
      </c>
      <c r="F554" s="1" t="s">
        <v>27</v>
      </c>
      <c r="G554" s="1" t="s">
        <v>14</v>
      </c>
      <c r="H554" s="1" t="s">
        <v>28</v>
      </c>
      <c r="I554" s="1" t="str">
        <f>合并__2[[#This Row],[IP地址]]&amp;":"&amp;合并__2[[#This Row],[端口]]</f>
        <v>121.155.35.114:36527</v>
      </c>
    </row>
    <row r="555" spans="1:9" x14ac:dyDescent="0.2">
      <c r="A555" s="1" t="s">
        <v>201</v>
      </c>
      <c r="B555" s="1" t="s">
        <v>426</v>
      </c>
      <c r="C555">
        <v>36585</v>
      </c>
      <c r="D555" t="b">
        <v>1</v>
      </c>
      <c r="E555" s="1" t="s">
        <v>26</v>
      </c>
      <c r="F555" s="1" t="s">
        <v>27</v>
      </c>
      <c r="G555" s="1" t="s">
        <v>14</v>
      </c>
      <c r="H555" s="1" t="s">
        <v>28</v>
      </c>
      <c r="I555" s="1" t="str">
        <f>合并__2[[#This Row],[IP地址]]&amp;":"&amp;合并__2[[#This Row],[端口]]</f>
        <v>121.143.32.85:36585</v>
      </c>
    </row>
    <row r="556" spans="1:9" x14ac:dyDescent="0.2">
      <c r="A556" s="1" t="s">
        <v>201</v>
      </c>
      <c r="B556" s="1" t="s">
        <v>137</v>
      </c>
      <c r="C556">
        <v>37281</v>
      </c>
      <c r="D556" t="b">
        <v>1</v>
      </c>
      <c r="E556" s="1" t="s">
        <v>26</v>
      </c>
      <c r="F556" s="1" t="s">
        <v>27</v>
      </c>
      <c r="G556" s="1" t="s">
        <v>14</v>
      </c>
      <c r="H556" s="1" t="s">
        <v>28</v>
      </c>
      <c r="I556" s="1" t="str">
        <f>合并__2[[#This Row],[IP地址]]&amp;":"&amp;合并__2[[#This Row],[端口]]</f>
        <v>106.252.227.66:37281</v>
      </c>
    </row>
    <row r="557" spans="1:9" x14ac:dyDescent="0.2">
      <c r="A557" s="1" t="s">
        <v>201</v>
      </c>
      <c r="B557" s="1" t="s">
        <v>124</v>
      </c>
      <c r="C557">
        <v>39991</v>
      </c>
      <c r="D557" t="b">
        <v>1</v>
      </c>
      <c r="E557" s="1" t="s">
        <v>26</v>
      </c>
      <c r="F557" s="1" t="s">
        <v>27</v>
      </c>
      <c r="G557" s="1" t="s">
        <v>14</v>
      </c>
      <c r="H557" s="1" t="s">
        <v>28</v>
      </c>
      <c r="I557" s="1" t="str">
        <f>合并__2[[#This Row],[IP地址]]&amp;":"&amp;合并__2[[#This Row],[端口]]</f>
        <v>220.81.178.30:39991</v>
      </c>
    </row>
    <row r="558" spans="1:9" x14ac:dyDescent="0.2">
      <c r="A558" s="1" t="s">
        <v>201</v>
      </c>
      <c r="B558" s="1" t="s">
        <v>550</v>
      </c>
      <c r="C558">
        <v>38328</v>
      </c>
      <c r="D558" t="b">
        <v>1</v>
      </c>
      <c r="E558" s="1" t="s">
        <v>26</v>
      </c>
      <c r="F558" s="1" t="s">
        <v>27</v>
      </c>
      <c r="G558" s="1" t="s">
        <v>14</v>
      </c>
      <c r="H558" s="1" t="s">
        <v>28</v>
      </c>
      <c r="I558" s="1" t="str">
        <f>合并__2[[#This Row],[IP地址]]&amp;":"&amp;合并__2[[#This Row],[端口]]</f>
        <v>121.155.35.114:38328</v>
      </c>
    </row>
    <row r="559" spans="1:9" x14ac:dyDescent="0.2">
      <c r="A559" s="1" t="s">
        <v>201</v>
      </c>
      <c r="B559" s="1" t="s">
        <v>393</v>
      </c>
      <c r="C559">
        <v>38292</v>
      </c>
      <c r="D559" t="b">
        <v>1</v>
      </c>
      <c r="E559" s="1" t="s">
        <v>60</v>
      </c>
      <c r="F559" s="1" t="s">
        <v>61</v>
      </c>
      <c r="G559" s="1" t="s">
        <v>14</v>
      </c>
      <c r="H559" s="1" t="s">
        <v>62</v>
      </c>
      <c r="I559" s="1" t="str">
        <f>合并__2[[#This Row],[IP地址]]&amp;":"&amp;合并__2[[#This Row],[端口]]</f>
        <v>121.151.80.184:38292</v>
      </c>
    </row>
    <row r="560" spans="1:9" x14ac:dyDescent="0.2">
      <c r="A560" s="1" t="s">
        <v>201</v>
      </c>
      <c r="B560" s="1" t="s">
        <v>236</v>
      </c>
      <c r="C560">
        <v>38174</v>
      </c>
      <c r="D560" t="b">
        <v>1</v>
      </c>
      <c r="E560" s="1" t="s">
        <v>26</v>
      </c>
      <c r="F560" s="1" t="s">
        <v>27</v>
      </c>
      <c r="G560" s="1" t="s">
        <v>14</v>
      </c>
      <c r="H560" s="1" t="s">
        <v>28</v>
      </c>
      <c r="I560" s="1" t="str">
        <f>合并__2[[#This Row],[IP地址]]&amp;":"&amp;合并__2[[#This Row],[端口]]</f>
        <v>119.201.234.228:38174</v>
      </c>
    </row>
    <row r="561" spans="1:9" x14ac:dyDescent="0.2">
      <c r="A561" s="1" t="s">
        <v>201</v>
      </c>
      <c r="B561" s="1" t="s">
        <v>424</v>
      </c>
      <c r="C561">
        <v>38827</v>
      </c>
      <c r="D561" t="b">
        <v>1</v>
      </c>
      <c r="E561" s="1" t="s">
        <v>26</v>
      </c>
      <c r="F561" s="1" t="s">
        <v>27</v>
      </c>
      <c r="G561" s="1" t="s">
        <v>14</v>
      </c>
      <c r="H561" s="1" t="s">
        <v>28</v>
      </c>
      <c r="I561" s="1" t="str">
        <f>合并__2[[#This Row],[IP地址]]&amp;":"&amp;合并__2[[#This Row],[端口]]</f>
        <v>118.41.7.140:38827</v>
      </c>
    </row>
    <row r="562" spans="1:9" x14ac:dyDescent="0.2">
      <c r="A562" s="1" t="s">
        <v>201</v>
      </c>
      <c r="B562" s="1" t="s">
        <v>124</v>
      </c>
      <c r="C562">
        <v>38791</v>
      </c>
      <c r="D562" t="b">
        <v>1</v>
      </c>
      <c r="E562" s="1" t="s">
        <v>26</v>
      </c>
      <c r="F562" s="1" t="s">
        <v>27</v>
      </c>
      <c r="G562" s="1" t="s">
        <v>14</v>
      </c>
      <c r="H562" s="1" t="s">
        <v>28</v>
      </c>
      <c r="I562" s="1" t="str">
        <f>合并__2[[#This Row],[IP地址]]&amp;":"&amp;合并__2[[#This Row],[端口]]</f>
        <v>220.81.178.30:38791</v>
      </c>
    </row>
    <row r="563" spans="1:9" x14ac:dyDescent="0.2">
      <c r="A563" s="1" t="s">
        <v>201</v>
      </c>
      <c r="B563" s="1" t="s">
        <v>266</v>
      </c>
      <c r="C563">
        <v>38002</v>
      </c>
      <c r="D563" t="b">
        <v>1</v>
      </c>
      <c r="E563" s="1" t="s">
        <v>26</v>
      </c>
      <c r="F563" s="1" t="s">
        <v>27</v>
      </c>
      <c r="G563" s="1" t="s">
        <v>14</v>
      </c>
      <c r="H563" s="1" t="s">
        <v>28</v>
      </c>
      <c r="I563" s="1" t="str">
        <f>合并__2[[#This Row],[IP地址]]&amp;":"&amp;合并__2[[#This Row],[端口]]</f>
        <v>211.114.223.43:38002</v>
      </c>
    </row>
    <row r="564" spans="1:9" x14ac:dyDescent="0.2">
      <c r="A564" s="1" t="s">
        <v>201</v>
      </c>
      <c r="B564" s="1" t="s">
        <v>589</v>
      </c>
      <c r="C564">
        <v>36157</v>
      </c>
      <c r="D564" t="b">
        <v>1</v>
      </c>
      <c r="E564" s="1" t="s">
        <v>26</v>
      </c>
      <c r="F564" s="1" t="s">
        <v>27</v>
      </c>
      <c r="G564" s="1" t="s">
        <v>14</v>
      </c>
      <c r="H564" s="1" t="s">
        <v>28</v>
      </c>
      <c r="I564" s="1" t="str">
        <f>合并__2[[#This Row],[IP地址]]&amp;":"&amp;合并__2[[#This Row],[端口]]</f>
        <v>182.225.8.184:36157</v>
      </c>
    </row>
    <row r="565" spans="1:9" x14ac:dyDescent="0.2">
      <c r="A565" s="1" t="s">
        <v>201</v>
      </c>
      <c r="B565" s="1" t="s">
        <v>607</v>
      </c>
      <c r="C565">
        <v>37213</v>
      </c>
      <c r="D565" t="b">
        <v>1</v>
      </c>
      <c r="E565" s="1" t="s">
        <v>60</v>
      </c>
      <c r="F565" s="1" t="s">
        <v>61</v>
      </c>
      <c r="G565" s="1" t="s">
        <v>14</v>
      </c>
      <c r="H565" s="1" t="s">
        <v>62</v>
      </c>
      <c r="I565" s="1" t="str">
        <f>合并__2[[#This Row],[IP地址]]&amp;":"&amp;合并__2[[#This Row],[端口]]</f>
        <v>180.67.14.136:37213</v>
      </c>
    </row>
    <row r="566" spans="1:9" x14ac:dyDescent="0.2">
      <c r="A566" s="1" t="s">
        <v>201</v>
      </c>
      <c r="B566" s="1" t="s">
        <v>197</v>
      </c>
      <c r="C566">
        <v>37996</v>
      </c>
      <c r="D566" t="b">
        <v>1</v>
      </c>
      <c r="E566" s="1" t="s">
        <v>26</v>
      </c>
      <c r="F566" s="1" t="s">
        <v>27</v>
      </c>
      <c r="G566" s="1" t="s">
        <v>14</v>
      </c>
      <c r="H566" s="1" t="s">
        <v>28</v>
      </c>
      <c r="I566" s="1" t="str">
        <f>合并__2[[#This Row],[IP地址]]&amp;":"&amp;合并__2[[#This Row],[端口]]</f>
        <v>112.152.52.240:37996</v>
      </c>
    </row>
    <row r="567" spans="1:9" x14ac:dyDescent="0.2">
      <c r="A567" s="1" t="s">
        <v>201</v>
      </c>
      <c r="B567" s="1" t="s">
        <v>255</v>
      </c>
      <c r="C567">
        <v>49025</v>
      </c>
      <c r="D567" t="b">
        <v>1</v>
      </c>
      <c r="E567" s="1" t="s">
        <v>26</v>
      </c>
      <c r="F567" s="1" t="s">
        <v>27</v>
      </c>
      <c r="G567" s="1" t="s">
        <v>14</v>
      </c>
      <c r="H567" s="1" t="s">
        <v>28</v>
      </c>
      <c r="I567" s="1" t="str">
        <f>合并__2[[#This Row],[IP地址]]&amp;":"&amp;合并__2[[#This Row],[端口]]</f>
        <v>8.210.130.11:49025</v>
      </c>
    </row>
    <row r="568" spans="1:9" x14ac:dyDescent="0.2">
      <c r="A568" s="1" t="s">
        <v>201</v>
      </c>
      <c r="B568" s="1" t="s">
        <v>117</v>
      </c>
      <c r="C568">
        <v>36282</v>
      </c>
      <c r="D568" t="b">
        <v>1</v>
      </c>
      <c r="E568" s="1" t="s">
        <v>26</v>
      </c>
      <c r="F568" s="1" t="s">
        <v>27</v>
      </c>
      <c r="G568" s="1" t="s">
        <v>14</v>
      </c>
      <c r="H568" s="1" t="s">
        <v>28</v>
      </c>
      <c r="I568" s="1" t="str">
        <f>合并__2[[#This Row],[IP地址]]&amp;":"&amp;合并__2[[#This Row],[端口]]</f>
        <v>121.183.17.222:36282</v>
      </c>
    </row>
    <row r="569" spans="1:9" x14ac:dyDescent="0.2">
      <c r="A569" s="1" t="s">
        <v>201</v>
      </c>
      <c r="B569" s="1" t="s">
        <v>144</v>
      </c>
      <c r="C569">
        <v>38836</v>
      </c>
      <c r="D569" t="b">
        <v>1</v>
      </c>
      <c r="E569" s="1" t="s">
        <v>26</v>
      </c>
      <c r="F569" s="1" t="s">
        <v>27</v>
      </c>
      <c r="G569" s="1" t="s">
        <v>14</v>
      </c>
      <c r="H569" s="1" t="s">
        <v>28</v>
      </c>
      <c r="I569" s="1" t="str">
        <f>合并__2[[#This Row],[IP地址]]&amp;":"&amp;合并__2[[#This Row],[端口]]</f>
        <v>222.111.243.188:38836</v>
      </c>
    </row>
    <row r="570" spans="1:9" x14ac:dyDescent="0.2">
      <c r="A570" s="1" t="s">
        <v>201</v>
      </c>
      <c r="B570" s="1" t="s">
        <v>128</v>
      </c>
      <c r="C570">
        <v>39158</v>
      </c>
      <c r="D570" t="b">
        <v>1</v>
      </c>
      <c r="E570" s="1" t="s">
        <v>26</v>
      </c>
      <c r="F570" s="1" t="s">
        <v>27</v>
      </c>
      <c r="G570" s="1" t="s">
        <v>14</v>
      </c>
      <c r="H570" s="1" t="s">
        <v>28</v>
      </c>
      <c r="I570" s="1" t="str">
        <f>合并__2[[#This Row],[IP地址]]&amp;":"&amp;合并__2[[#This Row],[端口]]</f>
        <v>61.73.152.230:39158</v>
      </c>
    </row>
    <row r="571" spans="1:9" x14ac:dyDescent="0.2">
      <c r="A571" s="1" t="s">
        <v>201</v>
      </c>
      <c r="B571" s="1" t="s">
        <v>280</v>
      </c>
      <c r="C571">
        <v>39946</v>
      </c>
      <c r="D571" t="b">
        <v>1</v>
      </c>
      <c r="E571" s="1" t="s">
        <v>26</v>
      </c>
      <c r="F571" s="1" t="s">
        <v>27</v>
      </c>
      <c r="G571" s="1" t="s">
        <v>14</v>
      </c>
      <c r="H571" s="1" t="s">
        <v>28</v>
      </c>
      <c r="I571" s="1" t="str">
        <f>合并__2[[#This Row],[IP地址]]&amp;":"&amp;合并__2[[#This Row],[端口]]</f>
        <v>175.200.121.85:39946</v>
      </c>
    </row>
    <row r="572" spans="1:9" x14ac:dyDescent="0.2">
      <c r="A572" s="1" t="s">
        <v>201</v>
      </c>
      <c r="B572" s="1" t="s">
        <v>608</v>
      </c>
      <c r="C572">
        <v>36371</v>
      </c>
      <c r="D572" t="b">
        <v>1</v>
      </c>
      <c r="E572" s="1" t="s">
        <v>26</v>
      </c>
      <c r="F572" s="1" t="s">
        <v>27</v>
      </c>
      <c r="G572" s="1" t="s">
        <v>14</v>
      </c>
      <c r="H572" s="1" t="s">
        <v>28</v>
      </c>
      <c r="I572" s="1" t="str">
        <f>合并__2[[#This Row],[IP地址]]&amp;":"&amp;合并__2[[#This Row],[端口]]</f>
        <v>112.187.207.236:36371</v>
      </c>
    </row>
    <row r="573" spans="1:9" x14ac:dyDescent="0.2">
      <c r="A573" s="1" t="s">
        <v>201</v>
      </c>
      <c r="B573" s="1" t="s">
        <v>122</v>
      </c>
      <c r="C573">
        <v>37351</v>
      </c>
      <c r="D573" t="b">
        <v>1</v>
      </c>
      <c r="E573" s="1" t="s">
        <v>26</v>
      </c>
      <c r="F573" s="1" t="s">
        <v>27</v>
      </c>
      <c r="G573" s="1" t="s">
        <v>14</v>
      </c>
      <c r="H573" s="1" t="s">
        <v>28</v>
      </c>
      <c r="I573" s="1" t="str">
        <f>合并__2[[#This Row],[IP地址]]&amp;":"&amp;合并__2[[#This Row],[端口]]</f>
        <v>59.22.44.19:37351</v>
      </c>
    </row>
    <row r="574" spans="1:9" x14ac:dyDescent="0.2">
      <c r="A574" s="1" t="s">
        <v>201</v>
      </c>
      <c r="B574" s="1" t="s">
        <v>197</v>
      </c>
      <c r="C574">
        <v>38672</v>
      </c>
      <c r="D574" t="b">
        <v>1</v>
      </c>
      <c r="E574" s="1" t="s">
        <v>26</v>
      </c>
      <c r="F574" s="1" t="s">
        <v>27</v>
      </c>
      <c r="G574" s="1" t="s">
        <v>14</v>
      </c>
      <c r="H574" s="1" t="s">
        <v>28</v>
      </c>
      <c r="I574" s="1" t="str">
        <f>合并__2[[#This Row],[IP地址]]&amp;":"&amp;合并__2[[#This Row],[端口]]</f>
        <v>112.152.52.240:38672</v>
      </c>
    </row>
    <row r="575" spans="1:9" x14ac:dyDescent="0.2">
      <c r="A575" s="1" t="s">
        <v>201</v>
      </c>
      <c r="B575" s="1" t="s">
        <v>591</v>
      </c>
      <c r="C575">
        <v>37723</v>
      </c>
      <c r="D575" t="b">
        <v>1</v>
      </c>
      <c r="E575" s="1" t="s">
        <v>26</v>
      </c>
      <c r="F575" s="1" t="s">
        <v>27</v>
      </c>
      <c r="G575" s="1" t="s">
        <v>14</v>
      </c>
      <c r="H575" s="1" t="s">
        <v>28</v>
      </c>
      <c r="I575" s="1" t="str">
        <f>合并__2[[#This Row],[IP地址]]&amp;":"&amp;合并__2[[#This Row],[端口]]</f>
        <v>121.163.220.247:37723</v>
      </c>
    </row>
    <row r="576" spans="1:9" x14ac:dyDescent="0.2">
      <c r="A576" s="1" t="s">
        <v>201</v>
      </c>
      <c r="B576" s="1" t="s">
        <v>232</v>
      </c>
      <c r="C576">
        <v>36198</v>
      </c>
      <c r="D576" t="b">
        <v>1</v>
      </c>
      <c r="E576" s="1" t="s">
        <v>26</v>
      </c>
      <c r="F576" s="1" t="s">
        <v>27</v>
      </c>
      <c r="G576" s="1" t="s">
        <v>14</v>
      </c>
      <c r="H576" s="1" t="s">
        <v>28</v>
      </c>
      <c r="I576" s="1" t="str">
        <f>合并__2[[#This Row],[IP地址]]&amp;":"&amp;合并__2[[#This Row],[端口]]</f>
        <v>220.83.127.148:36198</v>
      </c>
    </row>
    <row r="577" spans="1:9" x14ac:dyDescent="0.2">
      <c r="A577" s="1" t="s">
        <v>201</v>
      </c>
      <c r="B577" s="1" t="s">
        <v>609</v>
      </c>
      <c r="C577">
        <v>36790</v>
      </c>
      <c r="D577" t="b">
        <v>1</v>
      </c>
      <c r="E577" s="1" t="s">
        <v>26</v>
      </c>
      <c r="F577" s="1" t="s">
        <v>27</v>
      </c>
      <c r="G577" s="1" t="s">
        <v>14</v>
      </c>
      <c r="H577" s="1" t="s">
        <v>28</v>
      </c>
      <c r="I577" s="1" t="str">
        <f>合并__2[[#This Row],[IP地址]]&amp;":"&amp;合并__2[[#This Row],[端口]]</f>
        <v>182.210.222.7:36790</v>
      </c>
    </row>
    <row r="578" spans="1:9" x14ac:dyDescent="0.2">
      <c r="A578" s="1" t="s">
        <v>201</v>
      </c>
      <c r="B578" s="1" t="s">
        <v>249</v>
      </c>
      <c r="C578">
        <v>37079</v>
      </c>
      <c r="D578" t="b">
        <v>1</v>
      </c>
      <c r="E578" s="1" t="s">
        <v>26</v>
      </c>
      <c r="F578" s="1" t="s">
        <v>27</v>
      </c>
      <c r="G578" s="1" t="s">
        <v>14</v>
      </c>
      <c r="H578" s="1" t="s">
        <v>28</v>
      </c>
      <c r="I578" s="1" t="str">
        <f>合并__2[[#This Row],[IP地址]]&amp;":"&amp;合并__2[[#This Row],[端口]]</f>
        <v>121.179.68.136:37079</v>
      </c>
    </row>
    <row r="579" spans="1:9" x14ac:dyDescent="0.2">
      <c r="A579" s="1" t="s">
        <v>201</v>
      </c>
      <c r="B579" s="1" t="s">
        <v>267</v>
      </c>
      <c r="C579">
        <v>36980</v>
      </c>
      <c r="D579" t="b">
        <v>1</v>
      </c>
      <c r="E579" s="1" t="s">
        <v>26</v>
      </c>
      <c r="F579" s="1" t="s">
        <v>27</v>
      </c>
      <c r="G579" s="1" t="s">
        <v>14</v>
      </c>
      <c r="H579" s="1" t="s">
        <v>28</v>
      </c>
      <c r="I579" s="1" t="str">
        <f>合并__2[[#This Row],[IP地址]]&amp;":"&amp;合并__2[[#This Row],[端口]]</f>
        <v>221.159.203.188:36980</v>
      </c>
    </row>
    <row r="580" spans="1:9" x14ac:dyDescent="0.2">
      <c r="A580" s="1" t="s">
        <v>201</v>
      </c>
      <c r="B580" s="1" t="s">
        <v>262</v>
      </c>
      <c r="C580">
        <v>38736</v>
      </c>
      <c r="D580" t="b">
        <v>1</v>
      </c>
      <c r="E580" s="1" t="s">
        <v>26</v>
      </c>
      <c r="F580" s="1" t="s">
        <v>27</v>
      </c>
      <c r="G580" s="1" t="s">
        <v>14</v>
      </c>
      <c r="H580" s="1" t="s">
        <v>28</v>
      </c>
      <c r="I580" s="1" t="str">
        <f>合并__2[[#This Row],[IP地址]]&amp;":"&amp;合并__2[[#This Row],[端口]]</f>
        <v>211.224.253.170:38736</v>
      </c>
    </row>
    <row r="581" spans="1:9" x14ac:dyDescent="0.2">
      <c r="A581" s="1" t="s">
        <v>201</v>
      </c>
      <c r="B581" s="1" t="s">
        <v>610</v>
      </c>
      <c r="C581">
        <v>37145</v>
      </c>
      <c r="D581" t="b">
        <v>1</v>
      </c>
      <c r="E581" s="1" t="s">
        <v>26</v>
      </c>
      <c r="F581" s="1" t="s">
        <v>27</v>
      </c>
      <c r="G581" s="1" t="s">
        <v>14</v>
      </c>
      <c r="H581" s="1" t="s">
        <v>28</v>
      </c>
      <c r="I581" s="1" t="str">
        <f>合并__2[[#This Row],[IP地址]]&amp;":"&amp;合并__2[[#This Row],[端口]]</f>
        <v>1.222.68.205:37145</v>
      </c>
    </row>
    <row r="582" spans="1:9" x14ac:dyDescent="0.2">
      <c r="A582" s="1" t="s">
        <v>201</v>
      </c>
      <c r="B582" s="1" t="s">
        <v>611</v>
      </c>
      <c r="C582">
        <v>36323</v>
      </c>
      <c r="D582" t="b">
        <v>1</v>
      </c>
      <c r="E582" s="1" t="s">
        <v>26</v>
      </c>
      <c r="F582" s="1" t="s">
        <v>27</v>
      </c>
      <c r="G582" s="1" t="s">
        <v>14</v>
      </c>
      <c r="H582" s="1" t="s">
        <v>28</v>
      </c>
      <c r="I582" s="1" t="str">
        <f>合并__2[[#This Row],[IP地址]]&amp;":"&amp;合并__2[[#This Row],[端口]]</f>
        <v>211.192.242.211:36323</v>
      </c>
    </row>
    <row r="583" spans="1:9" x14ac:dyDescent="0.2">
      <c r="A583" s="1" t="s">
        <v>201</v>
      </c>
      <c r="B583" s="1" t="s">
        <v>272</v>
      </c>
      <c r="C583">
        <v>51722</v>
      </c>
      <c r="D583" t="b">
        <v>1</v>
      </c>
      <c r="E583" s="1" t="s">
        <v>26</v>
      </c>
      <c r="F583" s="1" t="s">
        <v>27</v>
      </c>
      <c r="G583" s="1" t="s">
        <v>14</v>
      </c>
      <c r="H583" s="1" t="s">
        <v>28</v>
      </c>
      <c r="I583" s="1" t="str">
        <f>合并__2[[#This Row],[IP地址]]&amp;":"&amp;合并__2[[#This Row],[端口]]</f>
        <v>147.78.247.212:51722</v>
      </c>
    </row>
    <row r="584" spans="1:9" x14ac:dyDescent="0.2">
      <c r="A584" s="1" t="s">
        <v>201</v>
      </c>
      <c r="B584" s="1" t="s">
        <v>122</v>
      </c>
      <c r="C584">
        <v>37058</v>
      </c>
      <c r="D584" t="b">
        <v>1</v>
      </c>
      <c r="E584" s="1" t="s">
        <v>26</v>
      </c>
      <c r="F584" s="1" t="s">
        <v>27</v>
      </c>
      <c r="G584" s="1" t="s">
        <v>14</v>
      </c>
      <c r="H584" s="1" t="s">
        <v>28</v>
      </c>
      <c r="I584" s="1" t="str">
        <f>合并__2[[#This Row],[IP地址]]&amp;":"&amp;合并__2[[#This Row],[端口]]</f>
        <v>59.22.44.19:37058</v>
      </c>
    </row>
    <row r="585" spans="1:9" x14ac:dyDescent="0.2">
      <c r="A585" s="1" t="s">
        <v>201</v>
      </c>
      <c r="B585" s="1" t="s">
        <v>122</v>
      </c>
      <c r="C585">
        <v>37289</v>
      </c>
      <c r="D585" t="b">
        <v>1</v>
      </c>
      <c r="E585" s="1" t="s">
        <v>26</v>
      </c>
      <c r="F585" s="1" t="s">
        <v>27</v>
      </c>
      <c r="G585" s="1" t="s">
        <v>14</v>
      </c>
      <c r="H585" s="1" t="s">
        <v>28</v>
      </c>
      <c r="I585" s="1" t="str">
        <f>合并__2[[#This Row],[IP地址]]&amp;":"&amp;合并__2[[#This Row],[端口]]</f>
        <v>59.22.44.19:37289</v>
      </c>
    </row>
    <row r="586" spans="1:9" x14ac:dyDescent="0.2">
      <c r="A586" s="1" t="s">
        <v>201</v>
      </c>
      <c r="B586" s="1" t="s">
        <v>249</v>
      </c>
      <c r="C586">
        <v>39173</v>
      </c>
      <c r="D586" t="b">
        <v>1</v>
      </c>
      <c r="E586" s="1" t="s">
        <v>26</v>
      </c>
      <c r="F586" s="1" t="s">
        <v>27</v>
      </c>
      <c r="G586" s="1" t="s">
        <v>14</v>
      </c>
      <c r="H586" s="1" t="s">
        <v>28</v>
      </c>
      <c r="I586" s="1" t="str">
        <f>合并__2[[#This Row],[IP地址]]&amp;":"&amp;合并__2[[#This Row],[端口]]</f>
        <v>121.179.68.136:39173</v>
      </c>
    </row>
    <row r="587" spans="1:9" x14ac:dyDescent="0.2">
      <c r="A587" s="1" t="s">
        <v>201</v>
      </c>
      <c r="B587" s="1" t="s">
        <v>265</v>
      </c>
      <c r="C587">
        <v>38043</v>
      </c>
      <c r="D587" t="b">
        <v>1</v>
      </c>
      <c r="E587" s="1" t="s">
        <v>26</v>
      </c>
      <c r="F587" s="1" t="s">
        <v>27</v>
      </c>
      <c r="G587" s="1" t="s">
        <v>14</v>
      </c>
      <c r="H587" s="1" t="s">
        <v>28</v>
      </c>
      <c r="I587" s="1" t="str">
        <f>合并__2[[#This Row],[IP地址]]&amp;":"&amp;合并__2[[#This Row],[端口]]</f>
        <v>125.143.31.169:38043</v>
      </c>
    </row>
    <row r="588" spans="1:9" x14ac:dyDescent="0.2">
      <c r="A588" s="1" t="s">
        <v>201</v>
      </c>
      <c r="B588" s="1" t="s">
        <v>249</v>
      </c>
      <c r="C588">
        <v>38368</v>
      </c>
      <c r="D588" t="b">
        <v>1</v>
      </c>
      <c r="E588" s="1" t="s">
        <v>26</v>
      </c>
      <c r="F588" s="1" t="s">
        <v>27</v>
      </c>
      <c r="G588" s="1" t="s">
        <v>14</v>
      </c>
      <c r="H588" s="1" t="s">
        <v>28</v>
      </c>
      <c r="I588" s="1" t="str">
        <f>合并__2[[#This Row],[IP地址]]&amp;":"&amp;合并__2[[#This Row],[端口]]</f>
        <v>121.179.68.136:38368</v>
      </c>
    </row>
    <row r="589" spans="1:9" x14ac:dyDescent="0.2">
      <c r="A589" s="1" t="s">
        <v>201</v>
      </c>
      <c r="B589" s="1" t="s">
        <v>249</v>
      </c>
      <c r="C589">
        <v>38015</v>
      </c>
      <c r="D589" t="b">
        <v>1</v>
      </c>
      <c r="E589" s="1" t="s">
        <v>26</v>
      </c>
      <c r="F589" s="1" t="s">
        <v>27</v>
      </c>
      <c r="G589" s="1" t="s">
        <v>14</v>
      </c>
      <c r="H589" s="1" t="s">
        <v>28</v>
      </c>
      <c r="I589" s="1" t="str">
        <f>合并__2[[#This Row],[IP地址]]&amp;":"&amp;合并__2[[#This Row],[端口]]</f>
        <v>121.179.68.136:38015</v>
      </c>
    </row>
    <row r="590" spans="1:9" x14ac:dyDescent="0.2">
      <c r="A590" s="1" t="s">
        <v>201</v>
      </c>
      <c r="B590" s="1" t="s">
        <v>252</v>
      </c>
      <c r="C590">
        <v>37342</v>
      </c>
      <c r="D590" t="b">
        <v>1</v>
      </c>
      <c r="E590" s="1" t="s">
        <v>26</v>
      </c>
      <c r="F590" s="1" t="s">
        <v>27</v>
      </c>
      <c r="G590" s="1" t="s">
        <v>14</v>
      </c>
      <c r="H590" s="1" t="s">
        <v>28</v>
      </c>
      <c r="I590" s="1" t="str">
        <f>合并__2[[#This Row],[IP地址]]&amp;":"&amp;合并__2[[#This Row],[端口]]</f>
        <v>112.219.136.229:37342</v>
      </c>
    </row>
    <row r="591" spans="1:9" x14ac:dyDescent="0.2">
      <c r="A591" s="1" t="s">
        <v>201</v>
      </c>
      <c r="B591" s="1" t="s">
        <v>244</v>
      </c>
      <c r="C591">
        <v>38462</v>
      </c>
      <c r="D591" t="b">
        <v>1</v>
      </c>
      <c r="E591" s="1" t="s">
        <v>26</v>
      </c>
      <c r="F591" s="1" t="s">
        <v>27</v>
      </c>
      <c r="G591" s="1" t="s">
        <v>14</v>
      </c>
      <c r="H591" s="1" t="s">
        <v>28</v>
      </c>
      <c r="I591" s="1" t="str">
        <f>合并__2[[#This Row],[IP地址]]&amp;":"&amp;合并__2[[#This Row],[端口]]</f>
        <v>211.46.225.120:38462</v>
      </c>
    </row>
    <row r="592" spans="1:9" x14ac:dyDescent="0.2">
      <c r="A592" s="1" t="s">
        <v>201</v>
      </c>
      <c r="B592" s="1" t="s">
        <v>262</v>
      </c>
      <c r="C592">
        <v>36975</v>
      </c>
      <c r="D592" t="b">
        <v>1</v>
      </c>
      <c r="E592" s="1" t="s">
        <v>26</v>
      </c>
      <c r="F592" s="1" t="s">
        <v>27</v>
      </c>
      <c r="G592" s="1" t="s">
        <v>14</v>
      </c>
      <c r="H592" s="1" t="s">
        <v>28</v>
      </c>
      <c r="I592" s="1" t="str">
        <f>合并__2[[#This Row],[IP地址]]&amp;":"&amp;合并__2[[#This Row],[端口]]</f>
        <v>211.224.253.170:36975</v>
      </c>
    </row>
    <row r="593" spans="1:9" x14ac:dyDescent="0.2">
      <c r="A593" s="1" t="s">
        <v>201</v>
      </c>
      <c r="B593" s="1" t="s">
        <v>120</v>
      </c>
      <c r="C593">
        <v>36514</v>
      </c>
      <c r="D593" t="b">
        <v>1</v>
      </c>
      <c r="E593" s="1" t="s">
        <v>26</v>
      </c>
      <c r="F593" s="1" t="s">
        <v>27</v>
      </c>
      <c r="G593" s="1" t="s">
        <v>14</v>
      </c>
      <c r="H593" s="1" t="s">
        <v>28</v>
      </c>
      <c r="I593" s="1" t="str">
        <f>合并__2[[#This Row],[IP地址]]&amp;":"&amp;合并__2[[#This Row],[端口]]</f>
        <v>121.162.197.175:36514</v>
      </c>
    </row>
    <row r="594" spans="1:9" x14ac:dyDescent="0.2">
      <c r="A594" s="1" t="s">
        <v>201</v>
      </c>
      <c r="B594" s="1" t="s">
        <v>595</v>
      </c>
      <c r="C594">
        <v>37192</v>
      </c>
      <c r="D594" t="b">
        <v>1</v>
      </c>
      <c r="E594" s="1" t="s">
        <v>26</v>
      </c>
      <c r="F594" s="1" t="s">
        <v>27</v>
      </c>
      <c r="G594" s="1" t="s">
        <v>14</v>
      </c>
      <c r="H594" s="1" t="s">
        <v>28</v>
      </c>
      <c r="I594" s="1" t="str">
        <f>合并__2[[#This Row],[IP地址]]&amp;":"&amp;合并__2[[#This Row],[端口]]</f>
        <v>61.84.231.128:37192</v>
      </c>
    </row>
    <row r="595" spans="1:9" x14ac:dyDescent="0.2">
      <c r="A595" s="1" t="s">
        <v>201</v>
      </c>
      <c r="B595" s="1" t="s">
        <v>264</v>
      </c>
      <c r="C595">
        <v>37065</v>
      </c>
      <c r="D595" t="b">
        <v>1</v>
      </c>
      <c r="E595" s="1" t="s">
        <v>26</v>
      </c>
      <c r="F595" s="1" t="s">
        <v>27</v>
      </c>
      <c r="G595" s="1" t="s">
        <v>14</v>
      </c>
      <c r="H595" s="1" t="s">
        <v>28</v>
      </c>
      <c r="I595" s="1" t="str">
        <f>合并__2[[#This Row],[IP地址]]&amp;":"&amp;合并__2[[#This Row],[端口]]</f>
        <v>210.204.133.179:37065</v>
      </c>
    </row>
    <row r="596" spans="1:9" x14ac:dyDescent="0.2">
      <c r="A596" s="1" t="s">
        <v>201</v>
      </c>
      <c r="B596" s="1" t="s">
        <v>612</v>
      </c>
      <c r="C596">
        <v>36676</v>
      </c>
      <c r="D596" t="b">
        <v>1</v>
      </c>
      <c r="E596" s="1" t="s">
        <v>26</v>
      </c>
      <c r="F596" s="1" t="s">
        <v>27</v>
      </c>
      <c r="G596" s="1" t="s">
        <v>14</v>
      </c>
      <c r="H596" s="1" t="s">
        <v>28</v>
      </c>
      <c r="I596" s="1" t="str">
        <f>合并__2[[#This Row],[IP地址]]&amp;":"&amp;合并__2[[#This Row],[端口]]</f>
        <v>121.187.111.13:36676</v>
      </c>
    </row>
    <row r="597" spans="1:9" x14ac:dyDescent="0.2">
      <c r="A597" s="1" t="s">
        <v>201</v>
      </c>
      <c r="B597" s="1" t="s">
        <v>140</v>
      </c>
      <c r="C597">
        <v>36243</v>
      </c>
      <c r="D597" t="b">
        <v>1</v>
      </c>
      <c r="E597" s="1" t="s">
        <v>26</v>
      </c>
      <c r="F597" s="1" t="s">
        <v>27</v>
      </c>
      <c r="G597" s="1" t="s">
        <v>14</v>
      </c>
      <c r="H597" s="1" t="s">
        <v>28</v>
      </c>
      <c r="I597" s="1" t="str">
        <f>合并__2[[#This Row],[IP地址]]&amp;":"&amp;合并__2[[#This Row],[端口]]</f>
        <v>183.105.100.125:36243</v>
      </c>
    </row>
    <row r="598" spans="1:9" x14ac:dyDescent="0.2">
      <c r="A598" s="1" t="s">
        <v>201</v>
      </c>
      <c r="B598" s="1" t="s">
        <v>137</v>
      </c>
      <c r="C598">
        <v>39201</v>
      </c>
      <c r="D598" t="b">
        <v>1</v>
      </c>
      <c r="E598" s="1" t="s">
        <v>26</v>
      </c>
      <c r="F598" s="1" t="s">
        <v>27</v>
      </c>
      <c r="G598" s="1" t="s">
        <v>14</v>
      </c>
      <c r="H598" s="1" t="s">
        <v>28</v>
      </c>
      <c r="I598" s="1" t="str">
        <f>合并__2[[#This Row],[IP地址]]&amp;":"&amp;合并__2[[#This Row],[端口]]</f>
        <v>106.252.227.66:39201</v>
      </c>
    </row>
    <row r="599" spans="1:9" x14ac:dyDescent="0.2">
      <c r="A599" s="1" t="s">
        <v>201</v>
      </c>
      <c r="B599" s="1" t="s">
        <v>121</v>
      </c>
      <c r="C599">
        <v>39349</v>
      </c>
      <c r="D599" t="b">
        <v>1</v>
      </c>
      <c r="E599" s="1" t="s">
        <v>26</v>
      </c>
      <c r="F599" s="1" t="s">
        <v>27</v>
      </c>
      <c r="G599" s="1" t="s">
        <v>14</v>
      </c>
      <c r="H599" s="1" t="s">
        <v>28</v>
      </c>
      <c r="I599" s="1" t="str">
        <f>合并__2[[#This Row],[IP地址]]&amp;":"&amp;合并__2[[#This Row],[端口]]</f>
        <v>59.17.109.133:39349</v>
      </c>
    </row>
    <row r="600" spans="1:9" x14ac:dyDescent="0.2">
      <c r="A600" s="1" t="s">
        <v>201</v>
      </c>
      <c r="B600" s="1" t="s">
        <v>584</v>
      </c>
      <c r="C600">
        <v>39496</v>
      </c>
      <c r="D600" t="b">
        <v>1</v>
      </c>
      <c r="E600" s="1" t="s">
        <v>26</v>
      </c>
      <c r="F600" s="1" t="s">
        <v>27</v>
      </c>
      <c r="G600" s="1" t="s">
        <v>14</v>
      </c>
      <c r="H600" s="1" t="s">
        <v>28</v>
      </c>
      <c r="I600" s="1" t="str">
        <f>合并__2[[#This Row],[IP地址]]&amp;":"&amp;合并__2[[#This Row],[端口]]</f>
        <v>121.175.54.166:39496</v>
      </c>
    </row>
    <row r="601" spans="1:9" x14ac:dyDescent="0.2">
      <c r="A601" s="1" t="s">
        <v>201</v>
      </c>
      <c r="B601" s="1" t="s">
        <v>263</v>
      </c>
      <c r="C601">
        <v>46788</v>
      </c>
      <c r="D601" t="b">
        <v>1</v>
      </c>
      <c r="E601" s="1" t="s">
        <v>26</v>
      </c>
      <c r="F601" s="1" t="s">
        <v>27</v>
      </c>
      <c r="G601" s="1" t="s">
        <v>14</v>
      </c>
      <c r="H601" s="1" t="s">
        <v>28</v>
      </c>
      <c r="I601" s="1" t="str">
        <f>合并__2[[#This Row],[IP地址]]&amp;":"&amp;合并__2[[#This Row],[端口]]</f>
        <v>45.66.131.67:46788</v>
      </c>
    </row>
    <row r="602" spans="1:9" x14ac:dyDescent="0.2">
      <c r="A602" s="1" t="s">
        <v>201</v>
      </c>
      <c r="B602" s="1" t="s">
        <v>613</v>
      </c>
      <c r="C602">
        <v>39449</v>
      </c>
      <c r="D602" t="b">
        <v>1</v>
      </c>
      <c r="E602" s="1" t="s">
        <v>26</v>
      </c>
      <c r="F602" s="1" t="s">
        <v>27</v>
      </c>
      <c r="G602" s="1" t="s">
        <v>14</v>
      </c>
      <c r="H602" s="1" t="s">
        <v>28</v>
      </c>
      <c r="I602" s="1" t="str">
        <f>合并__2[[#This Row],[IP地址]]&amp;":"&amp;合并__2[[#This Row],[端口]]</f>
        <v>211.250.155.181:39449</v>
      </c>
    </row>
    <row r="603" spans="1:9" x14ac:dyDescent="0.2">
      <c r="A603" s="1" t="s">
        <v>201</v>
      </c>
      <c r="B603" s="1" t="s">
        <v>119</v>
      </c>
      <c r="C603">
        <v>37055</v>
      </c>
      <c r="D603" t="b">
        <v>1</v>
      </c>
      <c r="E603" s="1" t="s">
        <v>26</v>
      </c>
      <c r="F603" s="1" t="s">
        <v>27</v>
      </c>
      <c r="G603" s="1" t="s">
        <v>14</v>
      </c>
      <c r="H603" s="1" t="s">
        <v>28</v>
      </c>
      <c r="I603" s="1" t="str">
        <f>合并__2[[#This Row],[IP地址]]&amp;":"&amp;合并__2[[#This Row],[端口]]</f>
        <v>49.170.219.179:37055</v>
      </c>
    </row>
    <row r="604" spans="1:9" x14ac:dyDescent="0.2">
      <c r="A604" s="1" t="s">
        <v>201</v>
      </c>
      <c r="B604" s="1" t="s">
        <v>117</v>
      </c>
      <c r="C604">
        <v>39050</v>
      </c>
      <c r="D604" t="b">
        <v>1</v>
      </c>
      <c r="E604" s="1" t="s">
        <v>26</v>
      </c>
      <c r="F604" s="1" t="s">
        <v>27</v>
      </c>
      <c r="G604" s="1" t="s">
        <v>14</v>
      </c>
      <c r="H604" s="1" t="s">
        <v>28</v>
      </c>
      <c r="I604" s="1" t="str">
        <f>合并__2[[#This Row],[IP地址]]&amp;":"&amp;合并__2[[#This Row],[端口]]</f>
        <v>121.183.17.222:39050</v>
      </c>
    </row>
    <row r="605" spans="1:9" x14ac:dyDescent="0.2">
      <c r="A605" s="1" t="s">
        <v>201</v>
      </c>
      <c r="B605" s="1" t="s">
        <v>262</v>
      </c>
      <c r="C605">
        <v>39572</v>
      </c>
      <c r="D605" t="b">
        <v>1</v>
      </c>
      <c r="E605" s="1" t="s">
        <v>26</v>
      </c>
      <c r="F605" s="1" t="s">
        <v>27</v>
      </c>
      <c r="G605" s="1" t="s">
        <v>14</v>
      </c>
      <c r="H605" s="1" t="s">
        <v>28</v>
      </c>
      <c r="I605" s="1" t="str">
        <f>合并__2[[#This Row],[IP地址]]&amp;":"&amp;合并__2[[#This Row],[端口]]</f>
        <v>211.224.253.170:39572</v>
      </c>
    </row>
    <row r="606" spans="1:9" x14ac:dyDescent="0.2">
      <c r="A606" s="1" t="s">
        <v>201</v>
      </c>
      <c r="B606" s="1" t="s">
        <v>253</v>
      </c>
      <c r="C606">
        <v>46634</v>
      </c>
      <c r="D606" t="b">
        <v>1</v>
      </c>
      <c r="E606" s="1" t="s">
        <v>26</v>
      </c>
      <c r="F606" s="1" t="s">
        <v>27</v>
      </c>
      <c r="G606" s="1" t="s">
        <v>14</v>
      </c>
      <c r="H606" s="1" t="s">
        <v>28</v>
      </c>
      <c r="I606" s="1" t="str">
        <f>合并__2[[#This Row],[IP地址]]&amp;":"&amp;合并__2[[#This Row],[端口]]</f>
        <v>45.66.129.126:46634</v>
      </c>
    </row>
    <row r="607" spans="1:9" x14ac:dyDescent="0.2">
      <c r="A607" s="1" t="s">
        <v>201</v>
      </c>
      <c r="B607" s="1" t="s">
        <v>257</v>
      </c>
      <c r="C607">
        <v>49025</v>
      </c>
      <c r="D607" t="b">
        <v>1</v>
      </c>
      <c r="E607" s="1" t="s">
        <v>26</v>
      </c>
      <c r="F607" s="1" t="s">
        <v>27</v>
      </c>
      <c r="G607" s="1" t="s">
        <v>14</v>
      </c>
      <c r="H607" s="1" t="s">
        <v>28</v>
      </c>
      <c r="I607" s="1" t="str">
        <f>合并__2[[#This Row],[IP地址]]&amp;":"&amp;合并__2[[#This Row],[端口]]</f>
        <v>8.217.121.219:49025</v>
      </c>
    </row>
    <row r="608" spans="1:9" x14ac:dyDescent="0.2">
      <c r="A608" s="1" t="s">
        <v>201</v>
      </c>
      <c r="B608" s="1" t="s">
        <v>256</v>
      </c>
      <c r="C608">
        <v>39442</v>
      </c>
      <c r="D608" t="b">
        <v>1</v>
      </c>
      <c r="E608" s="1" t="s">
        <v>26</v>
      </c>
      <c r="F608" s="1" t="s">
        <v>27</v>
      </c>
      <c r="G608" s="1" t="s">
        <v>14</v>
      </c>
      <c r="H608" s="1" t="s">
        <v>28</v>
      </c>
      <c r="I608" s="1" t="str">
        <f>合并__2[[#This Row],[IP地址]]&amp;":"&amp;合并__2[[#This Row],[端口]]</f>
        <v>221.158.190.76:39442</v>
      </c>
    </row>
    <row r="609" spans="1:9" x14ac:dyDescent="0.2">
      <c r="A609" s="1" t="s">
        <v>201</v>
      </c>
      <c r="B609" s="1" t="s">
        <v>236</v>
      </c>
      <c r="C609">
        <v>39958</v>
      </c>
      <c r="D609" t="b">
        <v>1</v>
      </c>
      <c r="E609" s="1" t="s">
        <v>26</v>
      </c>
      <c r="F609" s="1" t="s">
        <v>27</v>
      </c>
      <c r="G609" s="1" t="s">
        <v>14</v>
      </c>
      <c r="H609" s="1" t="s">
        <v>28</v>
      </c>
      <c r="I609" s="1" t="str">
        <f>合并__2[[#This Row],[IP地址]]&amp;":"&amp;合并__2[[#This Row],[端口]]</f>
        <v>119.201.234.228:39958</v>
      </c>
    </row>
    <row r="610" spans="1:9" x14ac:dyDescent="0.2">
      <c r="A610" s="1" t="s">
        <v>201</v>
      </c>
      <c r="B610" s="1" t="s">
        <v>589</v>
      </c>
      <c r="C610">
        <v>38316</v>
      </c>
      <c r="D610" t="b">
        <v>1</v>
      </c>
      <c r="E610" s="1" t="s">
        <v>26</v>
      </c>
      <c r="F610" s="1" t="s">
        <v>27</v>
      </c>
      <c r="G610" s="1" t="s">
        <v>14</v>
      </c>
      <c r="H610" s="1" t="s">
        <v>28</v>
      </c>
      <c r="I610" s="1" t="str">
        <f>合并__2[[#This Row],[IP地址]]&amp;":"&amp;合并__2[[#This Row],[端口]]</f>
        <v>182.225.8.184:38316</v>
      </c>
    </row>
    <row r="611" spans="1:9" x14ac:dyDescent="0.2">
      <c r="A611" s="1" t="s">
        <v>201</v>
      </c>
      <c r="B611" s="1" t="s">
        <v>137</v>
      </c>
      <c r="C611">
        <v>39350</v>
      </c>
      <c r="D611" t="b">
        <v>1</v>
      </c>
      <c r="E611" s="1" t="s">
        <v>26</v>
      </c>
      <c r="F611" s="1" t="s">
        <v>27</v>
      </c>
      <c r="G611" s="1" t="s">
        <v>14</v>
      </c>
      <c r="H611" s="1" t="s">
        <v>28</v>
      </c>
      <c r="I611" s="1" t="str">
        <f>合并__2[[#This Row],[IP地址]]&amp;":"&amp;合并__2[[#This Row],[端口]]</f>
        <v>106.252.227.66:39350</v>
      </c>
    </row>
    <row r="612" spans="1:9" x14ac:dyDescent="0.2">
      <c r="A612" s="1" t="s">
        <v>201</v>
      </c>
      <c r="B612" s="1" t="s">
        <v>264</v>
      </c>
      <c r="C612">
        <v>39699</v>
      </c>
      <c r="D612" t="b">
        <v>1</v>
      </c>
      <c r="E612" s="1" t="s">
        <v>26</v>
      </c>
      <c r="F612" s="1" t="s">
        <v>27</v>
      </c>
      <c r="G612" s="1" t="s">
        <v>14</v>
      </c>
      <c r="H612" s="1" t="s">
        <v>28</v>
      </c>
      <c r="I612" s="1" t="str">
        <f>合并__2[[#This Row],[IP地址]]&amp;":"&amp;合并__2[[#This Row],[端口]]</f>
        <v>210.204.133.179:39699</v>
      </c>
    </row>
    <row r="613" spans="1:9" x14ac:dyDescent="0.2">
      <c r="A613" s="1" t="s">
        <v>201</v>
      </c>
      <c r="B613" s="1" t="s">
        <v>609</v>
      </c>
      <c r="C613">
        <v>39244</v>
      </c>
      <c r="D613" t="b">
        <v>1</v>
      </c>
      <c r="E613" s="1" t="s">
        <v>26</v>
      </c>
      <c r="F613" s="1" t="s">
        <v>27</v>
      </c>
      <c r="G613" s="1" t="s">
        <v>14</v>
      </c>
      <c r="H613" s="1" t="s">
        <v>28</v>
      </c>
      <c r="I613" s="1" t="str">
        <f>合并__2[[#This Row],[IP地址]]&amp;":"&amp;合并__2[[#This Row],[端口]]</f>
        <v>182.210.222.7:39244</v>
      </c>
    </row>
    <row r="614" spans="1:9" x14ac:dyDescent="0.2">
      <c r="A614" s="1" t="s">
        <v>201</v>
      </c>
      <c r="B614" s="1" t="s">
        <v>445</v>
      </c>
      <c r="C614">
        <v>38683</v>
      </c>
      <c r="D614" t="b">
        <v>1</v>
      </c>
      <c r="E614" s="1" t="s">
        <v>26</v>
      </c>
      <c r="F614" s="1" t="s">
        <v>27</v>
      </c>
      <c r="G614" s="1" t="s">
        <v>14</v>
      </c>
      <c r="H614" s="1" t="s">
        <v>28</v>
      </c>
      <c r="I614" s="1" t="str">
        <f>合并__2[[#This Row],[IP地址]]&amp;":"&amp;合并__2[[#This Row],[端口]]</f>
        <v>14.33.44.219:38683</v>
      </c>
    </row>
    <row r="615" spans="1:9" x14ac:dyDescent="0.2">
      <c r="A615" s="1" t="s">
        <v>201</v>
      </c>
      <c r="B615" s="1" t="s">
        <v>614</v>
      </c>
      <c r="C615">
        <v>39045</v>
      </c>
      <c r="D615" t="b">
        <v>1</v>
      </c>
      <c r="E615" s="1" t="s">
        <v>26</v>
      </c>
      <c r="F615" s="1" t="s">
        <v>27</v>
      </c>
      <c r="G615" s="1" t="s">
        <v>14</v>
      </c>
      <c r="H615" s="1" t="s">
        <v>28</v>
      </c>
      <c r="I615" s="1" t="str">
        <f>合并__2[[#This Row],[IP地址]]&amp;":"&amp;合并__2[[#This Row],[端口]]</f>
        <v>211.42.210.76:39045</v>
      </c>
    </row>
    <row r="616" spans="1:9" x14ac:dyDescent="0.2">
      <c r="A616" s="1" t="s">
        <v>201</v>
      </c>
      <c r="B616" s="1" t="s">
        <v>117</v>
      </c>
      <c r="C616">
        <v>36966</v>
      </c>
      <c r="D616" t="b">
        <v>1</v>
      </c>
      <c r="E616" s="1" t="s">
        <v>26</v>
      </c>
      <c r="F616" s="1" t="s">
        <v>27</v>
      </c>
      <c r="G616" s="1" t="s">
        <v>14</v>
      </c>
      <c r="H616" s="1" t="s">
        <v>28</v>
      </c>
      <c r="I616" s="1" t="str">
        <f>合并__2[[#This Row],[IP地址]]&amp;":"&amp;合并__2[[#This Row],[端口]]</f>
        <v>121.183.17.222:36966</v>
      </c>
    </row>
    <row r="617" spans="1:9" x14ac:dyDescent="0.2">
      <c r="A617" s="1" t="s">
        <v>201</v>
      </c>
      <c r="B617" s="1" t="s">
        <v>249</v>
      </c>
      <c r="C617">
        <v>38043</v>
      </c>
      <c r="D617" t="b">
        <v>1</v>
      </c>
      <c r="E617" s="1" t="s">
        <v>26</v>
      </c>
      <c r="F617" s="1" t="s">
        <v>27</v>
      </c>
      <c r="G617" s="1" t="s">
        <v>14</v>
      </c>
      <c r="H617" s="1" t="s">
        <v>28</v>
      </c>
      <c r="I617" s="1" t="str">
        <f>合并__2[[#This Row],[IP地址]]&amp;":"&amp;合并__2[[#This Row],[端口]]</f>
        <v>121.179.68.136:38043</v>
      </c>
    </row>
    <row r="618" spans="1:9" x14ac:dyDescent="0.2">
      <c r="A618" s="1" t="s">
        <v>201</v>
      </c>
      <c r="B618" s="1" t="s">
        <v>120</v>
      </c>
      <c r="C618">
        <v>39904</v>
      </c>
      <c r="D618" t="b">
        <v>1</v>
      </c>
      <c r="E618" s="1" t="s">
        <v>26</v>
      </c>
      <c r="F618" s="1" t="s">
        <v>27</v>
      </c>
      <c r="G618" s="1" t="s">
        <v>14</v>
      </c>
      <c r="H618" s="1" t="s">
        <v>28</v>
      </c>
      <c r="I618" s="1" t="str">
        <f>合并__2[[#This Row],[IP地址]]&amp;":"&amp;合并__2[[#This Row],[端口]]</f>
        <v>121.162.197.175:39904</v>
      </c>
    </row>
    <row r="619" spans="1:9" x14ac:dyDescent="0.2">
      <c r="A619" s="1" t="s">
        <v>201</v>
      </c>
      <c r="B619" s="1" t="s">
        <v>264</v>
      </c>
      <c r="C619">
        <v>38080</v>
      </c>
      <c r="D619" t="b">
        <v>1</v>
      </c>
      <c r="E619" s="1" t="s">
        <v>26</v>
      </c>
      <c r="F619" s="1" t="s">
        <v>27</v>
      </c>
      <c r="G619" s="1" t="s">
        <v>14</v>
      </c>
      <c r="H619" s="1" t="s">
        <v>28</v>
      </c>
      <c r="I619" s="1" t="str">
        <f>合并__2[[#This Row],[IP地址]]&amp;":"&amp;合并__2[[#This Row],[端口]]</f>
        <v>210.204.133.179:38080</v>
      </c>
    </row>
    <row r="620" spans="1:9" x14ac:dyDescent="0.2">
      <c r="A620" s="1" t="s">
        <v>201</v>
      </c>
      <c r="B620" s="1" t="s">
        <v>244</v>
      </c>
      <c r="C620">
        <v>38113</v>
      </c>
      <c r="D620" t="b">
        <v>1</v>
      </c>
      <c r="E620" s="1" t="s">
        <v>26</v>
      </c>
      <c r="F620" s="1" t="s">
        <v>27</v>
      </c>
      <c r="G620" s="1" t="s">
        <v>14</v>
      </c>
      <c r="H620" s="1" t="s">
        <v>28</v>
      </c>
      <c r="I620" s="1" t="str">
        <f>合并__2[[#This Row],[IP地址]]&amp;":"&amp;合并__2[[#This Row],[端口]]</f>
        <v>211.46.225.120:38113</v>
      </c>
    </row>
    <row r="621" spans="1:9" x14ac:dyDescent="0.2">
      <c r="A621" s="1" t="s">
        <v>201</v>
      </c>
      <c r="B621" s="1" t="s">
        <v>269</v>
      </c>
      <c r="C621">
        <v>36908</v>
      </c>
      <c r="D621" t="b">
        <v>1</v>
      </c>
      <c r="E621" s="1" t="s">
        <v>26</v>
      </c>
      <c r="F621" s="1" t="s">
        <v>27</v>
      </c>
      <c r="G621" s="1" t="s">
        <v>14</v>
      </c>
      <c r="H621" s="1" t="s">
        <v>28</v>
      </c>
      <c r="I621" s="1" t="str">
        <f>合并__2[[#This Row],[IP地址]]&amp;":"&amp;合并__2[[#This Row],[端口]]</f>
        <v>175.214.207.117:36908</v>
      </c>
    </row>
    <row r="622" spans="1:9" x14ac:dyDescent="0.2">
      <c r="A622" s="1" t="s">
        <v>201</v>
      </c>
      <c r="B622" s="1" t="s">
        <v>121</v>
      </c>
      <c r="C622">
        <v>39677</v>
      </c>
      <c r="D622" t="b">
        <v>1</v>
      </c>
      <c r="E622" s="1" t="s">
        <v>26</v>
      </c>
      <c r="F622" s="1" t="s">
        <v>27</v>
      </c>
      <c r="G622" s="1" t="s">
        <v>14</v>
      </c>
      <c r="H622" s="1" t="s">
        <v>28</v>
      </c>
      <c r="I622" s="1" t="str">
        <f>合并__2[[#This Row],[IP地址]]&amp;":"&amp;合并__2[[#This Row],[端口]]</f>
        <v>59.17.109.133:39677</v>
      </c>
    </row>
    <row r="623" spans="1:9" x14ac:dyDescent="0.2">
      <c r="A623" s="1" t="s">
        <v>201</v>
      </c>
      <c r="B623" s="1" t="s">
        <v>128</v>
      </c>
      <c r="C623">
        <v>39252</v>
      </c>
      <c r="D623" t="b">
        <v>1</v>
      </c>
      <c r="E623" s="1" t="s">
        <v>26</v>
      </c>
      <c r="F623" s="1" t="s">
        <v>27</v>
      </c>
      <c r="G623" s="1" t="s">
        <v>14</v>
      </c>
      <c r="H623" s="1" t="s">
        <v>28</v>
      </c>
      <c r="I623" s="1" t="str">
        <f>合并__2[[#This Row],[IP地址]]&amp;":"&amp;合并__2[[#This Row],[端口]]</f>
        <v>61.73.152.230:39252</v>
      </c>
    </row>
    <row r="624" spans="1:9" x14ac:dyDescent="0.2">
      <c r="A624" s="1" t="s">
        <v>201</v>
      </c>
      <c r="B624" s="1" t="s">
        <v>138</v>
      </c>
      <c r="C624">
        <v>39696</v>
      </c>
      <c r="D624" t="b">
        <v>1</v>
      </c>
      <c r="E624" s="1" t="s">
        <v>26</v>
      </c>
      <c r="F624" s="1" t="s">
        <v>27</v>
      </c>
      <c r="G624" s="1" t="s">
        <v>14</v>
      </c>
      <c r="H624" s="1" t="s">
        <v>28</v>
      </c>
      <c r="I624" s="1" t="str">
        <f>合并__2[[#This Row],[IP地址]]&amp;":"&amp;合并__2[[#This Row],[端口]]</f>
        <v>220.70.148.228:39696</v>
      </c>
    </row>
    <row r="625" spans="1:9" x14ac:dyDescent="0.2">
      <c r="A625" s="1" t="s">
        <v>201</v>
      </c>
      <c r="B625" s="1" t="s">
        <v>258</v>
      </c>
      <c r="C625">
        <v>54544</v>
      </c>
      <c r="D625" t="b">
        <v>1</v>
      </c>
      <c r="E625" s="1" t="s">
        <v>26</v>
      </c>
      <c r="F625" s="1" t="s">
        <v>27</v>
      </c>
      <c r="G625" s="1" t="s">
        <v>14</v>
      </c>
      <c r="H625" s="1" t="s">
        <v>28</v>
      </c>
      <c r="I625" s="1" t="str">
        <f>合并__2[[#This Row],[IP地址]]&amp;":"&amp;合并__2[[#This Row],[端口]]</f>
        <v>45.66.131.11:54544</v>
      </c>
    </row>
    <row r="626" spans="1:9" x14ac:dyDescent="0.2">
      <c r="A626" s="1" t="s">
        <v>201</v>
      </c>
      <c r="B626" s="1" t="s">
        <v>615</v>
      </c>
      <c r="C626">
        <v>37309</v>
      </c>
      <c r="D626" t="b">
        <v>1</v>
      </c>
      <c r="E626" s="1" t="s">
        <v>26</v>
      </c>
      <c r="F626" s="1" t="s">
        <v>27</v>
      </c>
      <c r="G626" s="1" t="s">
        <v>14</v>
      </c>
      <c r="H626" s="1" t="s">
        <v>28</v>
      </c>
      <c r="I626" s="1" t="str">
        <f>合并__2[[#This Row],[IP地址]]&amp;":"&amp;合并__2[[#This Row],[端口]]</f>
        <v>222.116.29.213:37309</v>
      </c>
    </row>
    <row r="627" spans="1:9" x14ac:dyDescent="0.2">
      <c r="A627" s="1" t="s">
        <v>201</v>
      </c>
      <c r="B627" s="1" t="s">
        <v>547</v>
      </c>
      <c r="C627">
        <v>38626</v>
      </c>
      <c r="D627" t="b">
        <v>1</v>
      </c>
      <c r="E627" s="1" t="s">
        <v>60</v>
      </c>
      <c r="F627" s="1" t="s">
        <v>61</v>
      </c>
      <c r="G627" s="1" t="s">
        <v>14</v>
      </c>
      <c r="H627" s="1" t="s">
        <v>62</v>
      </c>
      <c r="I627" s="1" t="str">
        <f>合并__2[[#This Row],[IP地址]]&amp;":"&amp;合并__2[[#This Row],[端口]]</f>
        <v>123.111.198.83:38626</v>
      </c>
    </row>
    <row r="628" spans="1:9" x14ac:dyDescent="0.2">
      <c r="A628" s="1" t="s">
        <v>201</v>
      </c>
      <c r="B628" s="1" t="s">
        <v>419</v>
      </c>
      <c r="C628">
        <v>37799</v>
      </c>
      <c r="D628" t="b">
        <v>1</v>
      </c>
      <c r="E628" s="1" t="s">
        <v>26</v>
      </c>
      <c r="F628" s="1" t="s">
        <v>27</v>
      </c>
      <c r="G628" s="1" t="s">
        <v>14</v>
      </c>
      <c r="H628" s="1" t="s">
        <v>28</v>
      </c>
      <c r="I628" s="1" t="str">
        <f>合并__2[[#This Row],[IP地址]]&amp;":"&amp;合并__2[[#This Row],[端口]]</f>
        <v>210.204.129.145:37799</v>
      </c>
    </row>
    <row r="629" spans="1:9" x14ac:dyDescent="0.2">
      <c r="A629" s="1" t="s">
        <v>201</v>
      </c>
      <c r="B629" s="1" t="s">
        <v>121</v>
      </c>
      <c r="C629">
        <v>39939</v>
      </c>
      <c r="D629" t="b">
        <v>1</v>
      </c>
      <c r="E629" s="1" t="s">
        <v>26</v>
      </c>
      <c r="F629" s="1" t="s">
        <v>27</v>
      </c>
      <c r="G629" s="1" t="s">
        <v>14</v>
      </c>
      <c r="H629" s="1" t="s">
        <v>28</v>
      </c>
      <c r="I629" s="1" t="str">
        <f>合并__2[[#This Row],[IP地址]]&amp;":"&amp;合并__2[[#This Row],[端口]]</f>
        <v>59.17.109.133:39939</v>
      </c>
    </row>
    <row r="630" spans="1:9" x14ac:dyDescent="0.2">
      <c r="A630" s="1" t="s">
        <v>201</v>
      </c>
      <c r="B630" s="1" t="s">
        <v>122</v>
      </c>
      <c r="C630">
        <v>36974</v>
      </c>
      <c r="D630" t="b">
        <v>1</v>
      </c>
      <c r="E630" s="1" t="s">
        <v>26</v>
      </c>
      <c r="F630" s="1" t="s">
        <v>27</v>
      </c>
      <c r="G630" s="1" t="s">
        <v>14</v>
      </c>
      <c r="H630" s="1" t="s">
        <v>28</v>
      </c>
      <c r="I630" s="1" t="str">
        <f>合并__2[[#This Row],[IP地址]]&amp;":"&amp;合并__2[[#This Row],[端口]]</f>
        <v>59.22.44.19:36974</v>
      </c>
    </row>
    <row r="631" spans="1:9" x14ac:dyDescent="0.2">
      <c r="A631" s="1" t="s">
        <v>201</v>
      </c>
      <c r="B631" s="1" t="s">
        <v>425</v>
      </c>
      <c r="C631">
        <v>36090</v>
      </c>
      <c r="D631" t="b">
        <v>1</v>
      </c>
      <c r="E631" s="1" t="s">
        <v>26</v>
      </c>
      <c r="F631" s="1" t="s">
        <v>27</v>
      </c>
      <c r="G631" s="1" t="s">
        <v>14</v>
      </c>
      <c r="H631" s="1" t="s">
        <v>28</v>
      </c>
      <c r="I631" s="1" t="str">
        <f>合并__2[[#This Row],[IP地址]]&amp;":"&amp;合并__2[[#This Row],[端口]]</f>
        <v>183.100.34.122:36090</v>
      </c>
    </row>
    <row r="632" spans="1:9" x14ac:dyDescent="0.2">
      <c r="A632" s="1" t="s">
        <v>201</v>
      </c>
      <c r="B632" s="1" t="s">
        <v>616</v>
      </c>
      <c r="C632">
        <v>38872</v>
      </c>
      <c r="D632" t="b">
        <v>1</v>
      </c>
      <c r="E632" s="1" t="s">
        <v>60</v>
      </c>
      <c r="F632" s="1" t="s">
        <v>61</v>
      </c>
      <c r="G632" s="1" t="s">
        <v>14</v>
      </c>
      <c r="H632" s="1" t="s">
        <v>62</v>
      </c>
      <c r="I632" s="1" t="str">
        <f>合并__2[[#This Row],[IP地址]]&amp;":"&amp;合并__2[[#This Row],[端口]]</f>
        <v>221.140.114.167:38872</v>
      </c>
    </row>
    <row r="633" spans="1:9" x14ac:dyDescent="0.2">
      <c r="A633" s="1" t="s">
        <v>201</v>
      </c>
      <c r="B633" s="1" t="s">
        <v>617</v>
      </c>
      <c r="C633">
        <v>38653</v>
      </c>
      <c r="D633" t="b">
        <v>1</v>
      </c>
      <c r="E633" s="1" t="s">
        <v>26</v>
      </c>
      <c r="F633" s="1" t="s">
        <v>27</v>
      </c>
      <c r="G633" s="1" t="s">
        <v>14</v>
      </c>
      <c r="H633" s="1" t="s">
        <v>28</v>
      </c>
      <c r="I633" s="1" t="str">
        <f>合并__2[[#This Row],[IP地址]]&amp;":"&amp;合并__2[[#This Row],[端口]]</f>
        <v>175.198.127.166:38653</v>
      </c>
    </row>
    <row r="634" spans="1:9" x14ac:dyDescent="0.2">
      <c r="A634" s="1" t="s">
        <v>201</v>
      </c>
      <c r="B634" s="1" t="s">
        <v>426</v>
      </c>
      <c r="C634">
        <v>36854</v>
      </c>
      <c r="D634" t="b">
        <v>1</v>
      </c>
      <c r="E634" s="1" t="s">
        <v>26</v>
      </c>
      <c r="F634" s="1" t="s">
        <v>27</v>
      </c>
      <c r="G634" s="1" t="s">
        <v>14</v>
      </c>
      <c r="H634" s="1" t="s">
        <v>28</v>
      </c>
      <c r="I634" s="1" t="str">
        <f>合并__2[[#This Row],[IP地址]]&amp;":"&amp;合并__2[[#This Row],[端口]]</f>
        <v>121.143.32.85:36854</v>
      </c>
    </row>
    <row r="635" spans="1:9" x14ac:dyDescent="0.2">
      <c r="A635" s="1" t="s">
        <v>201</v>
      </c>
      <c r="B635" s="1" t="s">
        <v>614</v>
      </c>
      <c r="C635">
        <v>38283</v>
      </c>
      <c r="D635" t="b">
        <v>1</v>
      </c>
      <c r="E635" s="1" t="s">
        <v>26</v>
      </c>
      <c r="F635" s="1" t="s">
        <v>27</v>
      </c>
      <c r="G635" s="1" t="s">
        <v>14</v>
      </c>
      <c r="H635" s="1" t="s">
        <v>28</v>
      </c>
      <c r="I635" s="1" t="str">
        <f>合并__2[[#This Row],[IP地址]]&amp;":"&amp;合并__2[[#This Row],[端口]]</f>
        <v>211.42.210.76:38283</v>
      </c>
    </row>
    <row r="636" spans="1:9" x14ac:dyDescent="0.2">
      <c r="A636" s="1" t="s">
        <v>201</v>
      </c>
      <c r="B636" s="1" t="s">
        <v>618</v>
      </c>
      <c r="C636">
        <v>39932</v>
      </c>
      <c r="D636" t="b">
        <v>1</v>
      </c>
      <c r="E636" s="1" t="s">
        <v>26</v>
      </c>
      <c r="F636" s="1" t="s">
        <v>27</v>
      </c>
      <c r="G636" s="1" t="s">
        <v>14</v>
      </c>
      <c r="H636" s="1" t="s">
        <v>28</v>
      </c>
      <c r="I636" s="1" t="str">
        <f>合并__2[[#This Row],[IP地址]]&amp;":"&amp;合并__2[[#This Row],[端口]]</f>
        <v>59.31.73.84:39932</v>
      </c>
    </row>
    <row r="637" spans="1:9" x14ac:dyDescent="0.2">
      <c r="A637" s="1" t="s">
        <v>201</v>
      </c>
      <c r="B637" s="1" t="s">
        <v>619</v>
      </c>
      <c r="C637">
        <v>38080</v>
      </c>
      <c r="D637" t="b">
        <v>1</v>
      </c>
      <c r="E637" s="1" t="s">
        <v>26</v>
      </c>
      <c r="F637" s="1" t="s">
        <v>27</v>
      </c>
      <c r="G637" s="1" t="s">
        <v>14</v>
      </c>
      <c r="H637" s="1" t="s">
        <v>28</v>
      </c>
      <c r="I637" s="1" t="str">
        <f>合并__2[[#This Row],[IP地址]]&amp;":"&amp;合并__2[[#This Row],[端口]]</f>
        <v>222.114.183.132:38080</v>
      </c>
    </row>
    <row r="638" spans="1:9" x14ac:dyDescent="0.2">
      <c r="A638" s="1" t="s">
        <v>201</v>
      </c>
      <c r="B638" s="1" t="s">
        <v>429</v>
      </c>
      <c r="C638">
        <v>36098</v>
      </c>
      <c r="D638" t="b">
        <v>1</v>
      </c>
      <c r="E638" s="1" t="s">
        <v>26</v>
      </c>
      <c r="F638" s="1" t="s">
        <v>27</v>
      </c>
      <c r="G638" s="1" t="s">
        <v>14</v>
      </c>
      <c r="H638" s="1" t="s">
        <v>28</v>
      </c>
      <c r="I638" s="1" t="str">
        <f>合并__2[[#This Row],[IP地址]]&amp;":"&amp;合并__2[[#This Row],[端口]]</f>
        <v>211.54.97.135:36098</v>
      </c>
    </row>
    <row r="639" spans="1:9" x14ac:dyDescent="0.2">
      <c r="A639" s="1" t="s">
        <v>201</v>
      </c>
      <c r="B639" s="1" t="s">
        <v>589</v>
      </c>
      <c r="C639">
        <v>38551</v>
      </c>
      <c r="D639" t="b">
        <v>1</v>
      </c>
      <c r="E639" s="1" t="s">
        <v>26</v>
      </c>
      <c r="F639" s="1" t="s">
        <v>27</v>
      </c>
      <c r="G639" s="1" t="s">
        <v>14</v>
      </c>
      <c r="H639" s="1" t="s">
        <v>28</v>
      </c>
      <c r="I639" s="1" t="str">
        <f>合并__2[[#This Row],[IP地址]]&amp;":"&amp;合并__2[[#This Row],[端口]]</f>
        <v>182.225.8.184:38551</v>
      </c>
    </row>
    <row r="640" spans="1:9" x14ac:dyDescent="0.2">
      <c r="A640" s="1" t="s">
        <v>201</v>
      </c>
      <c r="B640" s="1" t="s">
        <v>620</v>
      </c>
      <c r="C640">
        <v>55271</v>
      </c>
      <c r="D640" t="b">
        <v>1</v>
      </c>
      <c r="E640" s="1" t="s">
        <v>26</v>
      </c>
      <c r="F640" s="1" t="s">
        <v>27</v>
      </c>
      <c r="G640" s="1" t="s">
        <v>14</v>
      </c>
      <c r="H640" s="1" t="s">
        <v>28</v>
      </c>
      <c r="I640" s="1" t="str">
        <f>合并__2[[#This Row],[IP地址]]&amp;":"&amp;合并__2[[#This Row],[端口]]</f>
        <v>141.98.197.103:55271</v>
      </c>
    </row>
    <row r="641" spans="1:9" x14ac:dyDescent="0.2">
      <c r="A641" s="1" t="s">
        <v>201</v>
      </c>
      <c r="B641" s="1" t="s">
        <v>584</v>
      </c>
      <c r="C641">
        <v>39942</v>
      </c>
      <c r="D641" t="b">
        <v>1</v>
      </c>
      <c r="E641" s="1" t="s">
        <v>26</v>
      </c>
      <c r="F641" s="1" t="s">
        <v>27</v>
      </c>
      <c r="G641" s="1" t="s">
        <v>14</v>
      </c>
      <c r="H641" s="1" t="s">
        <v>28</v>
      </c>
      <c r="I641" s="1" t="str">
        <f>合并__2[[#This Row],[IP地址]]&amp;":"&amp;合并__2[[#This Row],[端口]]</f>
        <v>121.175.54.166:39942</v>
      </c>
    </row>
    <row r="642" spans="1:9" x14ac:dyDescent="0.2">
      <c r="A642" s="1" t="s">
        <v>201</v>
      </c>
      <c r="B642" s="1" t="s">
        <v>618</v>
      </c>
      <c r="C642">
        <v>39042</v>
      </c>
      <c r="D642" t="b">
        <v>1</v>
      </c>
      <c r="E642" s="1" t="s">
        <v>26</v>
      </c>
      <c r="F642" s="1" t="s">
        <v>27</v>
      </c>
      <c r="G642" s="1" t="s">
        <v>14</v>
      </c>
      <c r="H642" s="1" t="s">
        <v>28</v>
      </c>
      <c r="I642" s="1" t="str">
        <f>合并__2[[#This Row],[IP地址]]&amp;":"&amp;合并__2[[#This Row],[端口]]</f>
        <v>59.31.73.84:39042</v>
      </c>
    </row>
    <row r="643" spans="1:9" x14ac:dyDescent="0.2">
      <c r="A643" s="1" t="s">
        <v>201</v>
      </c>
      <c r="B643" s="1" t="s">
        <v>618</v>
      </c>
      <c r="C643">
        <v>36291</v>
      </c>
      <c r="D643" t="b">
        <v>1</v>
      </c>
      <c r="E643" s="1" t="s">
        <v>26</v>
      </c>
      <c r="F643" s="1" t="s">
        <v>27</v>
      </c>
      <c r="G643" s="1" t="s">
        <v>14</v>
      </c>
      <c r="H643" s="1" t="s">
        <v>28</v>
      </c>
      <c r="I643" s="1" t="str">
        <f>合并__2[[#This Row],[IP地址]]&amp;":"&amp;合并__2[[#This Row],[端口]]</f>
        <v>59.31.73.84:36291</v>
      </c>
    </row>
    <row r="644" spans="1:9" x14ac:dyDescent="0.2">
      <c r="A644" s="1" t="s">
        <v>201</v>
      </c>
      <c r="B644" s="1" t="s">
        <v>609</v>
      </c>
      <c r="C644">
        <v>39985</v>
      </c>
      <c r="D644" t="b">
        <v>1</v>
      </c>
      <c r="E644" s="1" t="s">
        <v>26</v>
      </c>
      <c r="F644" s="1" t="s">
        <v>27</v>
      </c>
      <c r="G644" s="1" t="s">
        <v>14</v>
      </c>
      <c r="H644" s="1" t="s">
        <v>28</v>
      </c>
      <c r="I644" s="1" t="str">
        <f>合并__2[[#This Row],[IP地址]]&amp;":"&amp;合并__2[[#This Row],[端口]]</f>
        <v>182.210.222.7:39985</v>
      </c>
    </row>
    <row r="645" spans="1:9" x14ac:dyDescent="0.2">
      <c r="A645" s="1" t="s">
        <v>201</v>
      </c>
      <c r="B645" s="1" t="s">
        <v>438</v>
      </c>
      <c r="C645">
        <v>37886</v>
      </c>
      <c r="D645" t="b">
        <v>1</v>
      </c>
      <c r="E645" s="1" t="s">
        <v>26</v>
      </c>
      <c r="F645" s="1" t="s">
        <v>27</v>
      </c>
      <c r="G645" s="1" t="s">
        <v>14</v>
      </c>
      <c r="H645" s="1" t="s">
        <v>28</v>
      </c>
      <c r="I645" s="1" t="str">
        <f>合并__2[[#This Row],[IP地址]]&amp;":"&amp;合并__2[[#This Row],[端口]]</f>
        <v>118.42.241.216:37886</v>
      </c>
    </row>
    <row r="646" spans="1:9" x14ac:dyDescent="0.2">
      <c r="A646" s="1" t="s">
        <v>201</v>
      </c>
      <c r="B646" s="1" t="s">
        <v>401</v>
      </c>
      <c r="C646">
        <v>36704</v>
      </c>
      <c r="D646" t="b">
        <v>1</v>
      </c>
      <c r="E646" s="1" t="s">
        <v>26</v>
      </c>
      <c r="F646" s="1" t="s">
        <v>27</v>
      </c>
      <c r="G646" s="1" t="s">
        <v>14</v>
      </c>
      <c r="H646" s="1" t="s">
        <v>28</v>
      </c>
      <c r="I646" s="1" t="str">
        <f>合并__2[[#This Row],[IP地址]]&amp;":"&amp;合并__2[[#This Row],[端口]]</f>
        <v>103.150.8.236:36704</v>
      </c>
    </row>
    <row r="647" spans="1:9" x14ac:dyDescent="0.2">
      <c r="A647" s="1" t="s">
        <v>201</v>
      </c>
      <c r="B647" s="1" t="s">
        <v>621</v>
      </c>
      <c r="C647">
        <v>39757</v>
      </c>
      <c r="D647" t="b">
        <v>1</v>
      </c>
      <c r="E647" s="1" t="s">
        <v>26</v>
      </c>
      <c r="F647" s="1" t="s">
        <v>27</v>
      </c>
      <c r="G647" s="1" t="s">
        <v>14</v>
      </c>
      <c r="H647" s="1" t="s">
        <v>28</v>
      </c>
      <c r="I647" s="1" t="str">
        <f>合并__2[[#This Row],[IP地址]]&amp;":"&amp;合并__2[[#This Row],[端口]]</f>
        <v>220.134.160.237:39757</v>
      </c>
    </row>
    <row r="648" spans="1:9" x14ac:dyDescent="0.2">
      <c r="A648" s="1" t="s">
        <v>201</v>
      </c>
      <c r="B648" s="1" t="s">
        <v>622</v>
      </c>
      <c r="C648">
        <v>36246</v>
      </c>
      <c r="D648" t="b">
        <v>1</v>
      </c>
      <c r="E648" s="1" t="s">
        <v>26</v>
      </c>
      <c r="F648" s="1" t="s">
        <v>27</v>
      </c>
      <c r="G648" s="1" t="s">
        <v>14</v>
      </c>
      <c r="H648" s="1" t="s">
        <v>28</v>
      </c>
      <c r="I648" s="1" t="str">
        <f>合并__2[[#This Row],[IP地址]]&amp;":"&amp;合并__2[[#This Row],[端口]]</f>
        <v>175.208.38.8:36246</v>
      </c>
    </row>
    <row r="649" spans="1:9" x14ac:dyDescent="0.2">
      <c r="A649" s="1" t="s">
        <v>201</v>
      </c>
      <c r="B649" s="1" t="s">
        <v>189</v>
      </c>
      <c r="C649">
        <v>37802</v>
      </c>
      <c r="D649" t="b">
        <v>1</v>
      </c>
      <c r="E649" s="1" t="s">
        <v>26</v>
      </c>
      <c r="F649" s="1" t="s">
        <v>27</v>
      </c>
      <c r="G649" s="1" t="s">
        <v>14</v>
      </c>
      <c r="H649" s="1" t="s">
        <v>28</v>
      </c>
      <c r="I649" s="1" t="str">
        <f>合并__2[[#This Row],[IP地址]]&amp;":"&amp;合并__2[[#This Row],[端口]]</f>
        <v>175.193.62.86:37802</v>
      </c>
    </row>
    <row r="650" spans="1:9" x14ac:dyDescent="0.2">
      <c r="A650" s="1" t="s">
        <v>201</v>
      </c>
      <c r="B650" s="1" t="s">
        <v>623</v>
      </c>
      <c r="C650">
        <v>38499</v>
      </c>
      <c r="D650" t="b">
        <v>1</v>
      </c>
      <c r="E650" s="1" t="s">
        <v>26</v>
      </c>
      <c r="F650" s="1" t="s">
        <v>27</v>
      </c>
      <c r="G650" s="1" t="s">
        <v>14</v>
      </c>
      <c r="H650" s="1" t="s">
        <v>28</v>
      </c>
      <c r="I650" s="1" t="str">
        <f>合并__2[[#This Row],[IP地址]]&amp;":"&amp;合并__2[[#This Row],[端口]]</f>
        <v>14.56.204.123:38499</v>
      </c>
    </row>
    <row r="651" spans="1:9" x14ac:dyDescent="0.2">
      <c r="A651" s="1" t="s">
        <v>201</v>
      </c>
      <c r="B651" s="1" t="s">
        <v>262</v>
      </c>
      <c r="C651">
        <v>38023</v>
      </c>
      <c r="D651" t="b">
        <v>1</v>
      </c>
      <c r="E651" s="1" t="s">
        <v>26</v>
      </c>
      <c r="F651" s="1" t="s">
        <v>27</v>
      </c>
      <c r="G651" s="1" t="s">
        <v>14</v>
      </c>
      <c r="H651" s="1" t="s">
        <v>28</v>
      </c>
      <c r="I651" s="1" t="str">
        <f>合并__2[[#This Row],[IP地址]]&amp;":"&amp;合并__2[[#This Row],[端口]]</f>
        <v>211.224.253.170:38023</v>
      </c>
    </row>
    <row r="652" spans="1:9" x14ac:dyDescent="0.2">
      <c r="A652" s="1" t="s">
        <v>201</v>
      </c>
      <c r="B652" s="1" t="s">
        <v>624</v>
      </c>
      <c r="C652">
        <v>37843</v>
      </c>
      <c r="D652" t="b">
        <v>1</v>
      </c>
      <c r="E652" s="1" t="s">
        <v>26</v>
      </c>
      <c r="F652" s="1" t="s">
        <v>27</v>
      </c>
      <c r="G652" s="1" t="s">
        <v>14</v>
      </c>
      <c r="H652" s="1" t="s">
        <v>28</v>
      </c>
      <c r="I652" s="1" t="str">
        <f>合并__2[[#This Row],[IP地址]]&amp;":"&amp;合并__2[[#This Row],[端口]]</f>
        <v>122.118.192.102:37843</v>
      </c>
    </row>
    <row r="653" spans="1:9" x14ac:dyDescent="0.2">
      <c r="A653" s="1" t="s">
        <v>201</v>
      </c>
      <c r="B653" s="1" t="s">
        <v>618</v>
      </c>
      <c r="C653">
        <v>37297</v>
      </c>
      <c r="D653" t="b">
        <v>1</v>
      </c>
      <c r="E653" s="1" t="s">
        <v>26</v>
      </c>
      <c r="F653" s="1" t="s">
        <v>27</v>
      </c>
      <c r="G653" s="1" t="s">
        <v>14</v>
      </c>
      <c r="H653" s="1" t="s">
        <v>28</v>
      </c>
      <c r="I653" s="1" t="str">
        <f>合并__2[[#This Row],[IP地址]]&amp;":"&amp;合并__2[[#This Row],[端口]]</f>
        <v>59.31.73.84:37297</v>
      </c>
    </row>
    <row r="654" spans="1:9" x14ac:dyDescent="0.2">
      <c r="A654" s="1" t="s">
        <v>201</v>
      </c>
      <c r="B654" s="1" t="s">
        <v>625</v>
      </c>
      <c r="C654">
        <v>36495</v>
      </c>
      <c r="D654" t="b">
        <v>1</v>
      </c>
      <c r="E654" s="1" t="s">
        <v>60</v>
      </c>
      <c r="F654" s="1" t="s">
        <v>61</v>
      </c>
      <c r="G654" s="1" t="s">
        <v>14</v>
      </c>
      <c r="H654" s="1" t="s">
        <v>62</v>
      </c>
      <c r="I654" s="1" t="str">
        <f>合并__2[[#This Row],[IP地址]]&amp;":"&amp;合并__2[[#This Row],[端口]]</f>
        <v>122.254.159.183:36495</v>
      </c>
    </row>
    <row r="655" spans="1:9" x14ac:dyDescent="0.2">
      <c r="A655" s="1" t="s">
        <v>201</v>
      </c>
      <c r="B655" s="1" t="s">
        <v>123</v>
      </c>
      <c r="C655">
        <v>39195</v>
      </c>
      <c r="D655" t="b">
        <v>1</v>
      </c>
      <c r="E655" s="1" t="s">
        <v>26</v>
      </c>
      <c r="F655" s="1" t="s">
        <v>27</v>
      </c>
      <c r="G655" s="1" t="s">
        <v>14</v>
      </c>
      <c r="H655" s="1" t="s">
        <v>28</v>
      </c>
      <c r="I655" s="1" t="str">
        <f>合并__2[[#This Row],[IP地址]]&amp;":"&amp;合并__2[[#This Row],[端口]]</f>
        <v>118.37.148.82:39195</v>
      </c>
    </row>
    <row r="656" spans="1:9" x14ac:dyDescent="0.2">
      <c r="A656" s="1" t="s">
        <v>201</v>
      </c>
      <c r="B656" s="1" t="s">
        <v>287</v>
      </c>
      <c r="C656">
        <v>37927</v>
      </c>
      <c r="D656" t="b">
        <v>1</v>
      </c>
      <c r="E656" s="1" t="s">
        <v>26</v>
      </c>
      <c r="F656" s="1" t="s">
        <v>27</v>
      </c>
      <c r="G656" s="1" t="s">
        <v>14</v>
      </c>
      <c r="H656" s="1" t="s">
        <v>28</v>
      </c>
      <c r="I656" s="1" t="str">
        <f>合并__2[[#This Row],[IP地址]]&amp;":"&amp;合并__2[[#This Row],[端口]]</f>
        <v>121.148.98.176:37927</v>
      </c>
    </row>
    <row r="657" spans="1:9" x14ac:dyDescent="0.2">
      <c r="A657" s="1" t="s">
        <v>201</v>
      </c>
      <c r="B657" s="1" t="s">
        <v>618</v>
      </c>
      <c r="C657">
        <v>37400</v>
      </c>
      <c r="D657" t="b">
        <v>1</v>
      </c>
      <c r="E657" s="1" t="s">
        <v>26</v>
      </c>
      <c r="F657" s="1" t="s">
        <v>27</v>
      </c>
      <c r="G657" s="1" t="s">
        <v>14</v>
      </c>
      <c r="H657" s="1" t="s">
        <v>28</v>
      </c>
      <c r="I657" s="1" t="str">
        <f>合并__2[[#This Row],[IP地址]]&amp;":"&amp;合并__2[[#This Row],[端口]]</f>
        <v>59.31.73.84:37400</v>
      </c>
    </row>
    <row r="658" spans="1:9" x14ac:dyDescent="0.2">
      <c r="A658" s="1" t="s">
        <v>201</v>
      </c>
      <c r="B658" s="1" t="s">
        <v>250</v>
      </c>
      <c r="C658">
        <v>59597</v>
      </c>
      <c r="D658" t="b">
        <v>1</v>
      </c>
      <c r="E658" s="1" t="s">
        <v>26</v>
      </c>
      <c r="F658" s="1" t="s">
        <v>27</v>
      </c>
      <c r="G658" s="1" t="s">
        <v>14</v>
      </c>
      <c r="H658" s="1" t="s">
        <v>28</v>
      </c>
      <c r="I658" s="1" t="str">
        <f>合并__2[[#This Row],[IP地址]]&amp;":"&amp;合并__2[[#This Row],[端口]]</f>
        <v>45.66.217.121:59597</v>
      </c>
    </row>
    <row r="659" spans="1:9" x14ac:dyDescent="0.2">
      <c r="A659" s="1" t="s">
        <v>201</v>
      </c>
      <c r="B659" s="1" t="s">
        <v>123</v>
      </c>
      <c r="C659">
        <v>39627</v>
      </c>
      <c r="D659" t="b">
        <v>1</v>
      </c>
      <c r="E659" s="1" t="s">
        <v>26</v>
      </c>
      <c r="F659" s="1" t="s">
        <v>27</v>
      </c>
      <c r="G659" s="1" t="s">
        <v>14</v>
      </c>
      <c r="H659" s="1" t="s">
        <v>28</v>
      </c>
      <c r="I659" s="1" t="str">
        <f>合并__2[[#This Row],[IP地址]]&amp;":"&amp;合并__2[[#This Row],[端口]]</f>
        <v>118.37.148.82:39627</v>
      </c>
    </row>
    <row r="660" spans="1:9" x14ac:dyDescent="0.2">
      <c r="A660" s="1" t="s">
        <v>201</v>
      </c>
      <c r="B660" s="1" t="s">
        <v>275</v>
      </c>
      <c r="C660">
        <v>39297</v>
      </c>
      <c r="D660" t="b">
        <v>1</v>
      </c>
      <c r="E660" s="1" t="s">
        <v>26</v>
      </c>
      <c r="F660" s="1" t="s">
        <v>27</v>
      </c>
      <c r="G660" s="1" t="s">
        <v>14</v>
      </c>
      <c r="H660" s="1" t="s">
        <v>28</v>
      </c>
      <c r="I660" s="1" t="str">
        <f>合并__2[[#This Row],[IP地址]]&amp;":"&amp;合并__2[[#This Row],[端口]]</f>
        <v>14.33.7.164:39297</v>
      </c>
    </row>
    <row r="661" spans="1:9" x14ac:dyDescent="0.2">
      <c r="A661" s="1" t="s">
        <v>201</v>
      </c>
      <c r="B661" s="1" t="s">
        <v>618</v>
      </c>
      <c r="C661">
        <v>38440</v>
      </c>
      <c r="D661" t="b">
        <v>1</v>
      </c>
      <c r="E661" s="1" t="s">
        <v>26</v>
      </c>
      <c r="F661" s="1" t="s">
        <v>27</v>
      </c>
      <c r="G661" s="1" t="s">
        <v>14</v>
      </c>
      <c r="H661" s="1" t="s">
        <v>28</v>
      </c>
      <c r="I661" s="1" t="str">
        <f>合并__2[[#This Row],[IP地址]]&amp;":"&amp;合并__2[[#This Row],[端口]]</f>
        <v>59.31.73.84:38440</v>
      </c>
    </row>
    <row r="662" spans="1:9" x14ac:dyDescent="0.2">
      <c r="A662" s="1" t="s">
        <v>201</v>
      </c>
      <c r="B662" s="1" t="s">
        <v>626</v>
      </c>
      <c r="C662">
        <v>36831</v>
      </c>
      <c r="D662" t="b">
        <v>1</v>
      </c>
      <c r="E662" s="1" t="s">
        <v>26</v>
      </c>
      <c r="F662" s="1" t="s">
        <v>27</v>
      </c>
      <c r="G662" s="1" t="s">
        <v>14</v>
      </c>
      <c r="H662" s="1" t="s">
        <v>28</v>
      </c>
      <c r="I662" s="1" t="str">
        <f>合并__2[[#This Row],[IP地址]]&amp;":"&amp;合并__2[[#This Row],[端口]]</f>
        <v>126.114.195.197:36831</v>
      </c>
    </row>
    <row r="663" spans="1:9" x14ac:dyDescent="0.2">
      <c r="A663" s="1" t="s">
        <v>201</v>
      </c>
      <c r="B663" s="1" t="s">
        <v>116</v>
      </c>
      <c r="C663">
        <v>38054</v>
      </c>
      <c r="D663" t="b">
        <v>1</v>
      </c>
      <c r="E663" s="1" t="s">
        <v>26</v>
      </c>
      <c r="F663" s="1" t="s">
        <v>27</v>
      </c>
      <c r="G663" s="1" t="s">
        <v>14</v>
      </c>
      <c r="H663" s="1" t="s">
        <v>28</v>
      </c>
      <c r="I663" s="1" t="str">
        <f>合并__2[[#This Row],[IP地址]]&amp;":"&amp;合并__2[[#This Row],[端口]]</f>
        <v>122.35.111.172:38054</v>
      </c>
    </row>
    <row r="664" spans="1:9" x14ac:dyDescent="0.2">
      <c r="A664" s="1" t="s">
        <v>201</v>
      </c>
      <c r="B664" s="1" t="s">
        <v>282</v>
      </c>
      <c r="C664">
        <v>37197</v>
      </c>
      <c r="D664" t="b">
        <v>1</v>
      </c>
      <c r="E664" s="1" t="s">
        <v>26</v>
      </c>
      <c r="F664" s="1" t="s">
        <v>27</v>
      </c>
      <c r="G664" s="1" t="s">
        <v>14</v>
      </c>
      <c r="H664" s="1" t="s">
        <v>28</v>
      </c>
      <c r="I664" s="1" t="str">
        <f>合并__2[[#This Row],[IP地址]]&amp;":"&amp;合并__2[[#This Row],[端口]]</f>
        <v>221.144.162.10:37197</v>
      </c>
    </row>
    <row r="665" spans="1:9" x14ac:dyDescent="0.2">
      <c r="A665" s="1" t="s">
        <v>201</v>
      </c>
      <c r="B665" s="1" t="s">
        <v>627</v>
      </c>
      <c r="C665">
        <v>38238</v>
      </c>
      <c r="D665" t="b">
        <v>1</v>
      </c>
      <c r="E665" s="1" t="s">
        <v>26</v>
      </c>
      <c r="F665" s="1" t="s">
        <v>27</v>
      </c>
      <c r="G665" s="1" t="s">
        <v>14</v>
      </c>
      <c r="H665" s="1" t="s">
        <v>28</v>
      </c>
      <c r="I665" s="1" t="str">
        <f>合并__2[[#This Row],[IP地址]]&amp;":"&amp;合并__2[[#This Row],[端口]]</f>
        <v>121.128.241.253:38238</v>
      </c>
    </row>
    <row r="666" spans="1:9" x14ac:dyDescent="0.2">
      <c r="A666" s="1" t="s">
        <v>201</v>
      </c>
      <c r="B666" s="1" t="s">
        <v>223</v>
      </c>
      <c r="C666">
        <v>39786</v>
      </c>
      <c r="D666" t="b">
        <v>1</v>
      </c>
      <c r="E666" s="1" t="s">
        <v>26</v>
      </c>
      <c r="F666" s="1" t="s">
        <v>27</v>
      </c>
      <c r="G666" s="1" t="s">
        <v>14</v>
      </c>
      <c r="H666" s="1" t="s">
        <v>28</v>
      </c>
      <c r="I666" s="1" t="str">
        <f>合并__2[[#This Row],[IP地址]]&amp;":"&amp;合并__2[[#This Row],[端口]]</f>
        <v>221.147.85.243:39786</v>
      </c>
    </row>
    <row r="667" spans="1:9" x14ac:dyDescent="0.2">
      <c r="A667" s="1" t="s">
        <v>201</v>
      </c>
      <c r="B667" s="1" t="s">
        <v>275</v>
      </c>
      <c r="C667">
        <v>36688</v>
      </c>
      <c r="D667" t="b">
        <v>1</v>
      </c>
      <c r="E667" s="1" t="s">
        <v>26</v>
      </c>
      <c r="F667" s="1" t="s">
        <v>27</v>
      </c>
      <c r="G667" s="1" t="s">
        <v>14</v>
      </c>
      <c r="H667" s="1" t="s">
        <v>28</v>
      </c>
      <c r="I667" s="1" t="str">
        <f>合并__2[[#This Row],[IP地址]]&amp;":"&amp;合并__2[[#This Row],[端口]]</f>
        <v>14.33.7.164:36688</v>
      </c>
    </row>
    <row r="668" spans="1:9" x14ac:dyDescent="0.2">
      <c r="A668" s="1" t="s">
        <v>201</v>
      </c>
      <c r="B668" s="1" t="s">
        <v>431</v>
      </c>
      <c r="C668">
        <v>37842</v>
      </c>
      <c r="D668" t="b">
        <v>1</v>
      </c>
      <c r="E668" s="1" t="s">
        <v>26</v>
      </c>
      <c r="F668" s="1" t="s">
        <v>27</v>
      </c>
      <c r="G668" s="1" t="s">
        <v>14</v>
      </c>
      <c r="H668" s="1" t="s">
        <v>28</v>
      </c>
      <c r="I668" s="1" t="str">
        <f>合并__2[[#This Row],[IP地址]]&amp;":"&amp;合并__2[[#This Row],[端口]]</f>
        <v>221.150.179.31:37842</v>
      </c>
    </row>
    <row r="669" spans="1:9" x14ac:dyDescent="0.2">
      <c r="A669" s="1" t="s">
        <v>201</v>
      </c>
      <c r="B669" s="1" t="s">
        <v>223</v>
      </c>
      <c r="C669">
        <v>37408</v>
      </c>
      <c r="D669" t="b">
        <v>1</v>
      </c>
      <c r="E669" s="1" t="s">
        <v>26</v>
      </c>
      <c r="F669" s="1" t="s">
        <v>27</v>
      </c>
      <c r="G669" s="1" t="s">
        <v>14</v>
      </c>
      <c r="H669" s="1" t="s">
        <v>28</v>
      </c>
      <c r="I669" s="1" t="str">
        <f>合并__2[[#This Row],[IP地址]]&amp;":"&amp;合并__2[[#This Row],[端口]]</f>
        <v>221.147.85.243:37408</v>
      </c>
    </row>
    <row r="670" spans="1:9" x14ac:dyDescent="0.2">
      <c r="A670" s="1" t="s">
        <v>201</v>
      </c>
      <c r="B670" s="1" t="s">
        <v>443</v>
      </c>
      <c r="C670">
        <v>36780</v>
      </c>
      <c r="D670" t="b">
        <v>1</v>
      </c>
      <c r="E670" s="1" t="s">
        <v>26</v>
      </c>
      <c r="F670" s="1" t="s">
        <v>27</v>
      </c>
      <c r="G670" s="1" t="s">
        <v>14</v>
      </c>
      <c r="H670" s="1" t="s">
        <v>28</v>
      </c>
      <c r="I670" s="1" t="str">
        <f>合并__2[[#This Row],[IP地址]]&amp;":"&amp;合并__2[[#This Row],[端口]]</f>
        <v>220.120.117.45:36780</v>
      </c>
    </row>
    <row r="671" spans="1:9" x14ac:dyDescent="0.2">
      <c r="A671" s="1" t="s">
        <v>201</v>
      </c>
      <c r="B671" s="1" t="s">
        <v>277</v>
      </c>
      <c r="C671">
        <v>38369</v>
      </c>
      <c r="D671" t="b">
        <v>1</v>
      </c>
      <c r="E671" s="1" t="s">
        <v>26</v>
      </c>
      <c r="F671" s="1" t="s">
        <v>27</v>
      </c>
      <c r="G671" s="1" t="s">
        <v>14</v>
      </c>
      <c r="H671" s="1" t="s">
        <v>28</v>
      </c>
      <c r="I671" s="1" t="str">
        <f>合并__2[[#This Row],[IP地址]]&amp;":"&amp;合并__2[[#This Row],[端口]]</f>
        <v>112.187.143.178:38369</v>
      </c>
    </row>
    <row r="672" spans="1:9" x14ac:dyDescent="0.2">
      <c r="A672" s="1" t="s">
        <v>201</v>
      </c>
      <c r="B672" s="1" t="s">
        <v>431</v>
      </c>
      <c r="C672">
        <v>36702</v>
      </c>
      <c r="D672" t="b">
        <v>1</v>
      </c>
      <c r="E672" s="1" t="s">
        <v>26</v>
      </c>
      <c r="F672" s="1" t="s">
        <v>27</v>
      </c>
      <c r="G672" s="1" t="s">
        <v>14</v>
      </c>
      <c r="H672" s="1" t="s">
        <v>28</v>
      </c>
      <c r="I672" s="1" t="str">
        <f>合并__2[[#This Row],[IP地址]]&amp;":"&amp;合并__2[[#This Row],[端口]]</f>
        <v>221.150.179.31:36702</v>
      </c>
    </row>
    <row r="673" spans="1:9" x14ac:dyDescent="0.2">
      <c r="A673" s="1" t="s">
        <v>201</v>
      </c>
      <c r="B673" s="1" t="s">
        <v>550</v>
      </c>
      <c r="C673">
        <v>39099</v>
      </c>
      <c r="D673" t="b">
        <v>1</v>
      </c>
      <c r="E673" s="1" t="s">
        <v>26</v>
      </c>
      <c r="F673" s="1" t="s">
        <v>27</v>
      </c>
      <c r="G673" s="1" t="s">
        <v>14</v>
      </c>
      <c r="H673" s="1" t="s">
        <v>28</v>
      </c>
      <c r="I673" s="1" t="str">
        <f>合并__2[[#This Row],[IP地址]]&amp;":"&amp;合并__2[[#This Row],[端口]]</f>
        <v>121.155.35.114:39099</v>
      </c>
    </row>
    <row r="674" spans="1:9" x14ac:dyDescent="0.2">
      <c r="A674" s="1" t="s">
        <v>201</v>
      </c>
      <c r="B674" s="1" t="s">
        <v>199</v>
      </c>
      <c r="C674">
        <v>37330</v>
      </c>
      <c r="D674" t="b">
        <v>1</v>
      </c>
      <c r="E674" s="1" t="s">
        <v>26</v>
      </c>
      <c r="F674" s="1" t="s">
        <v>27</v>
      </c>
      <c r="G674" s="1" t="s">
        <v>14</v>
      </c>
      <c r="H674" s="1" t="s">
        <v>28</v>
      </c>
      <c r="I674" s="1" t="str">
        <f>合并__2[[#This Row],[IP地址]]&amp;":"&amp;合并__2[[#This Row],[端口]]</f>
        <v>112.185.115.168:37330</v>
      </c>
    </row>
    <row r="675" spans="1:9" x14ac:dyDescent="0.2">
      <c r="A675" s="1" t="s">
        <v>201</v>
      </c>
      <c r="B675" s="1" t="s">
        <v>292</v>
      </c>
      <c r="C675">
        <v>38220</v>
      </c>
      <c r="D675" t="b">
        <v>1</v>
      </c>
      <c r="E675" s="1" t="s">
        <v>26</v>
      </c>
      <c r="F675" s="1" t="s">
        <v>27</v>
      </c>
      <c r="G675" s="1" t="s">
        <v>14</v>
      </c>
      <c r="H675" s="1" t="s">
        <v>28</v>
      </c>
      <c r="I675" s="1" t="str">
        <f>合并__2[[#This Row],[IP地址]]&amp;":"&amp;合并__2[[#This Row],[端口]]</f>
        <v>112.168.91.60:38220</v>
      </c>
    </row>
    <row r="676" spans="1:9" x14ac:dyDescent="0.2">
      <c r="A676" s="1" t="s">
        <v>201</v>
      </c>
      <c r="B676" s="1" t="s">
        <v>550</v>
      </c>
      <c r="C676">
        <v>37853</v>
      </c>
      <c r="D676" t="b">
        <v>1</v>
      </c>
      <c r="E676" s="1" t="s">
        <v>26</v>
      </c>
      <c r="F676" s="1" t="s">
        <v>27</v>
      </c>
      <c r="G676" s="1" t="s">
        <v>14</v>
      </c>
      <c r="H676" s="1" t="s">
        <v>28</v>
      </c>
      <c r="I676" s="1" t="str">
        <f>合并__2[[#This Row],[IP地址]]&amp;":"&amp;合并__2[[#This Row],[端口]]</f>
        <v>121.155.35.114:37853</v>
      </c>
    </row>
    <row r="677" spans="1:9" x14ac:dyDescent="0.2">
      <c r="A677" s="1" t="s">
        <v>201</v>
      </c>
      <c r="B677" s="1" t="s">
        <v>274</v>
      </c>
      <c r="C677">
        <v>39282</v>
      </c>
      <c r="D677" t="b">
        <v>1</v>
      </c>
      <c r="E677" s="1" t="s">
        <v>26</v>
      </c>
      <c r="F677" s="1" t="s">
        <v>27</v>
      </c>
      <c r="G677" s="1" t="s">
        <v>14</v>
      </c>
      <c r="H677" s="1" t="s">
        <v>28</v>
      </c>
      <c r="I677" s="1" t="str">
        <f>合并__2[[#This Row],[IP地址]]&amp;":"&amp;合并__2[[#This Row],[端口]]</f>
        <v>14.37.253.56:39282</v>
      </c>
    </row>
    <row r="678" spans="1:9" x14ac:dyDescent="0.2">
      <c r="A678" s="1" t="s">
        <v>201</v>
      </c>
      <c r="B678" s="1" t="s">
        <v>189</v>
      </c>
      <c r="C678">
        <v>39852</v>
      </c>
      <c r="D678" t="b">
        <v>1</v>
      </c>
      <c r="E678" s="1" t="s">
        <v>26</v>
      </c>
      <c r="F678" s="1" t="s">
        <v>27</v>
      </c>
      <c r="G678" s="1" t="s">
        <v>14</v>
      </c>
      <c r="H678" s="1" t="s">
        <v>28</v>
      </c>
      <c r="I678" s="1" t="str">
        <f>合并__2[[#This Row],[IP地址]]&amp;":"&amp;合并__2[[#This Row],[端口]]</f>
        <v>175.193.62.86:39852</v>
      </c>
    </row>
    <row r="679" spans="1:9" x14ac:dyDescent="0.2">
      <c r="A679" s="1" t="s">
        <v>201</v>
      </c>
      <c r="B679" s="1" t="s">
        <v>446</v>
      </c>
      <c r="C679">
        <v>36204</v>
      </c>
      <c r="D679" t="b">
        <v>1</v>
      </c>
      <c r="E679" s="1" t="s">
        <v>26</v>
      </c>
      <c r="F679" s="1" t="s">
        <v>27</v>
      </c>
      <c r="G679" s="1" t="s">
        <v>14</v>
      </c>
      <c r="H679" s="1" t="s">
        <v>28</v>
      </c>
      <c r="I679" s="1" t="str">
        <f>合并__2[[#This Row],[IP地址]]&amp;":"&amp;合并__2[[#This Row],[端口]]</f>
        <v>112.184.184.161:36204</v>
      </c>
    </row>
    <row r="680" spans="1:9" x14ac:dyDescent="0.2">
      <c r="A680" s="1" t="s">
        <v>201</v>
      </c>
      <c r="B680" s="1" t="s">
        <v>617</v>
      </c>
      <c r="C680">
        <v>37515</v>
      </c>
      <c r="D680" t="b">
        <v>1</v>
      </c>
      <c r="E680" s="1" t="s">
        <v>26</v>
      </c>
      <c r="F680" s="1" t="s">
        <v>27</v>
      </c>
      <c r="G680" s="1" t="s">
        <v>14</v>
      </c>
      <c r="H680" s="1" t="s">
        <v>28</v>
      </c>
      <c r="I680" s="1" t="str">
        <f>合并__2[[#This Row],[IP地址]]&amp;":"&amp;合并__2[[#This Row],[端口]]</f>
        <v>175.198.127.166:37515</v>
      </c>
    </row>
    <row r="681" spans="1:9" x14ac:dyDescent="0.2">
      <c r="A681" s="1" t="s">
        <v>201</v>
      </c>
      <c r="B681" s="1" t="s">
        <v>278</v>
      </c>
      <c r="C681">
        <v>36903</v>
      </c>
      <c r="D681" t="b">
        <v>1</v>
      </c>
      <c r="E681" s="1" t="s">
        <v>26</v>
      </c>
      <c r="F681" s="1" t="s">
        <v>27</v>
      </c>
      <c r="G681" s="1" t="s">
        <v>14</v>
      </c>
      <c r="H681" s="1" t="s">
        <v>28</v>
      </c>
      <c r="I681" s="1" t="str">
        <f>合并__2[[#This Row],[IP地址]]&amp;":"&amp;合并__2[[#This Row],[端口]]</f>
        <v>220.77.200.72:36903</v>
      </c>
    </row>
    <row r="682" spans="1:9" x14ac:dyDescent="0.2">
      <c r="A682" s="1" t="s">
        <v>201</v>
      </c>
      <c r="B682" s="1" t="s">
        <v>276</v>
      </c>
      <c r="C682">
        <v>37522</v>
      </c>
      <c r="D682" t="b">
        <v>1</v>
      </c>
      <c r="E682" s="1" t="s">
        <v>26</v>
      </c>
      <c r="F682" s="1" t="s">
        <v>27</v>
      </c>
      <c r="G682" s="1" t="s">
        <v>14</v>
      </c>
      <c r="H682" s="1" t="s">
        <v>28</v>
      </c>
      <c r="I682" s="1" t="str">
        <f>合并__2[[#This Row],[IP地址]]&amp;":"&amp;合并__2[[#This Row],[端口]]</f>
        <v>112.164.48.155:37522</v>
      </c>
    </row>
    <row r="683" spans="1:9" x14ac:dyDescent="0.2">
      <c r="A683" s="1" t="s">
        <v>201</v>
      </c>
      <c r="B683" s="1" t="s">
        <v>189</v>
      </c>
      <c r="C683">
        <v>38408</v>
      </c>
      <c r="D683" t="b">
        <v>1</v>
      </c>
      <c r="E683" s="1" t="s">
        <v>26</v>
      </c>
      <c r="F683" s="1" t="s">
        <v>27</v>
      </c>
      <c r="G683" s="1" t="s">
        <v>14</v>
      </c>
      <c r="H683" s="1" t="s">
        <v>28</v>
      </c>
      <c r="I683" s="1" t="str">
        <f>合并__2[[#This Row],[IP地址]]&amp;":"&amp;合并__2[[#This Row],[端口]]</f>
        <v>175.193.62.86:38408</v>
      </c>
    </row>
    <row r="684" spans="1:9" x14ac:dyDescent="0.2">
      <c r="A684" s="1" t="s">
        <v>201</v>
      </c>
      <c r="B684" s="1" t="s">
        <v>431</v>
      </c>
      <c r="C684">
        <v>36322</v>
      </c>
      <c r="D684" t="b">
        <v>1</v>
      </c>
      <c r="E684" s="1" t="s">
        <v>26</v>
      </c>
      <c r="F684" s="1" t="s">
        <v>27</v>
      </c>
      <c r="G684" s="1" t="s">
        <v>14</v>
      </c>
      <c r="H684" s="1" t="s">
        <v>28</v>
      </c>
      <c r="I684" s="1" t="str">
        <f>合并__2[[#This Row],[IP地址]]&amp;":"&amp;合并__2[[#This Row],[端口]]</f>
        <v>221.150.179.31:36322</v>
      </c>
    </row>
    <row r="685" spans="1:9" x14ac:dyDescent="0.2">
      <c r="A685" s="1" t="s">
        <v>201</v>
      </c>
      <c r="B685" s="1" t="s">
        <v>143</v>
      </c>
      <c r="C685">
        <v>37725</v>
      </c>
      <c r="D685" t="b">
        <v>1</v>
      </c>
      <c r="E685" s="1" t="s">
        <v>26</v>
      </c>
      <c r="F685" s="1" t="s">
        <v>27</v>
      </c>
      <c r="G685" s="1" t="s">
        <v>14</v>
      </c>
      <c r="H685" s="1" t="s">
        <v>28</v>
      </c>
      <c r="I685" s="1" t="str">
        <f>合并__2[[#This Row],[IP地址]]&amp;":"&amp;合并__2[[#This Row],[端口]]</f>
        <v>210.222.133.55:37725</v>
      </c>
    </row>
    <row r="686" spans="1:9" x14ac:dyDescent="0.2">
      <c r="A686" s="1" t="s">
        <v>201</v>
      </c>
      <c r="B686" s="1" t="s">
        <v>125</v>
      </c>
      <c r="C686">
        <v>36576</v>
      </c>
      <c r="D686" t="b">
        <v>1</v>
      </c>
      <c r="E686" s="1" t="s">
        <v>26</v>
      </c>
      <c r="F686" s="1" t="s">
        <v>27</v>
      </c>
      <c r="G686" s="1" t="s">
        <v>14</v>
      </c>
      <c r="H686" s="1" t="s">
        <v>28</v>
      </c>
      <c r="I686" s="1" t="str">
        <f>合并__2[[#This Row],[IP地址]]&amp;":"&amp;合并__2[[#This Row],[端口]]</f>
        <v>115.91.95.202:36576</v>
      </c>
    </row>
    <row r="687" spans="1:9" x14ac:dyDescent="0.2">
      <c r="A687" s="1" t="s">
        <v>201</v>
      </c>
      <c r="B687" s="1" t="s">
        <v>432</v>
      </c>
      <c r="C687">
        <v>37094</v>
      </c>
      <c r="D687" t="b">
        <v>1</v>
      </c>
      <c r="E687" s="1" t="s">
        <v>26</v>
      </c>
      <c r="F687" s="1" t="s">
        <v>27</v>
      </c>
      <c r="G687" s="1" t="s">
        <v>14</v>
      </c>
      <c r="H687" s="1" t="s">
        <v>28</v>
      </c>
      <c r="I687" s="1" t="str">
        <f>合并__2[[#This Row],[IP地址]]&amp;":"&amp;合并__2[[#This Row],[端口]]</f>
        <v>119.192.23.50:37094</v>
      </c>
    </row>
    <row r="688" spans="1:9" x14ac:dyDescent="0.2">
      <c r="A688" s="1" t="s">
        <v>201</v>
      </c>
      <c r="B688" s="1" t="s">
        <v>617</v>
      </c>
      <c r="C688">
        <v>38445</v>
      </c>
      <c r="D688" t="b">
        <v>1</v>
      </c>
      <c r="E688" s="1" t="s">
        <v>26</v>
      </c>
      <c r="F688" s="1" t="s">
        <v>27</v>
      </c>
      <c r="G688" s="1" t="s">
        <v>14</v>
      </c>
      <c r="H688" s="1" t="s">
        <v>28</v>
      </c>
      <c r="I688" s="1" t="str">
        <f>合并__2[[#This Row],[IP地址]]&amp;":"&amp;合并__2[[#This Row],[端口]]</f>
        <v>175.198.127.166:38445</v>
      </c>
    </row>
    <row r="689" spans="1:9" x14ac:dyDescent="0.2">
      <c r="A689" s="1" t="s">
        <v>201</v>
      </c>
      <c r="B689" s="1" t="s">
        <v>433</v>
      </c>
      <c r="C689">
        <v>37673</v>
      </c>
      <c r="D689" t="b">
        <v>1</v>
      </c>
      <c r="E689" s="1" t="s">
        <v>26</v>
      </c>
      <c r="F689" s="1" t="s">
        <v>27</v>
      </c>
      <c r="G689" s="1" t="s">
        <v>14</v>
      </c>
      <c r="H689" s="1" t="s">
        <v>28</v>
      </c>
      <c r="I689" s="1" t="str">
        <f>合并__2[[#This Row],[IP地址]]&amp;":"&amp;合并__2[[#This Row],[端口]]</f>
        <v>211.231.136.72:37673</v>
      </c>
    </row>
    <row r="690" spans="1:9" x14ac:dyDescent="0.2">
      <c r="A690" s="1" t="s">
        <v>201</v>
      </c>
      <c r="B690" s="1" t="s">
        <v>285</v>
      </c>
      <c r="C690">
        <v>38706</v>
      </c>
      <c r="D690" t="b">
        <v>1</v>
      </c>
      <c r="E690" s="1" t="s">
        <v>26</v>
      </c>
      <c r="F690" s="1" t="s">
        <v>27</v>
      </c>
      <c r="G690" s="1" t="s">
        <v>14</v>
      </c>
      <c r="H690" s="1" t="s">
        <v>28</v>
      </c>
      <c r="I690" s="1" t="str">
        <f>合并__2[[#This Row],[IP地址]]&amp;":"&amp;合并__2[[#This Row],[端口]]</f>
        <v>59.11.149.84:38706</v>
      </c>
    </row>
    <row r="691" spans="1:9" x14ac:dyDescent="0.2">
      <c r="A691" s="1" t="s">
        <v>201</v>
      </c>
      <c r="B691" s="1" t="s">
        <v>285</v>
      </c>
      <c r="C691">
        <v>39366</v>
      </c>
      <c r="D691" t="b">
        <v>1</v>
      </c>
      <c r="E691" s="1" t="s">
        <v>26</v>
      </c>
      <c r="F691" s="1" t="s">
        <v>27</v>
      </c>
      <c r="G691" s="1" t="s">
        <v>14</v>
      </c>
      <c r="H691" s="1" t="s">
        <v>28</v>
      </c>
      <c r="I691" s="1" t="str">
        <f>合并__2[[#This Row],[IP地址]]&amp;":"&amp;合并__2[[#This Row],[端口]]</f>
        <v>59.11.149.84:39366</v>
      </c>
    </row>
    <row r="692" spans="1:9" x14ac:dyDescent="0.2">
      <c r="A692" s="1" t="s">
        <v>201</v>
      </c>
      <c r="B692" s="1" t="s">
        <v>628</v>
      </c>
      <c r="C692">
        <v>39146</v>
      </c>
      <c r="D692" t="b">
        <v>1</v>
      </c>
      <c r="E692" s="1" t="s">
        <v>26</v>
      </c>
      <c r="F692" s="1" t="s">
        <v>27</v>
      </c>
      <c r="G692" s="1" t="s">
        <v>14</v>
      </c>
      <c r="H692" s="1" t="s">
        <v>28</v>
      </c>
      <c r="I692" s="1" t="str">
        <f>合并__2[[#This Row],[IP地址]]&amp;":"&amp;合并__2[[#This Row],[端口]]</f>
        <v>210.222.89.200:39146</v>
      </c>
    </row>
    <row r="693" spans="1:9" x14ac:dyDescent="0.2">
      <c r="A693" s="1" t="s">
        <v>201</v>
      </c>
      <c r="B693" s="1" t="s">
        <v>282</v>
      </c>
      <c r="C693">
        <v>36188</v>
      </c>
      <c r="D693" t="b">
        <v>1</v>
      </c>
      <c r="E693" s="1" t="s">
        <v>26</v>
      </c>
      <c r="F693" s="1" t="s">
        <v>27</v>
      </c>
      <c r="G693" s="1" t="s">
        <v>14</v>
      </c>
      <c r="H693" s="1" t="s">
        <v>28</v>
      </c>
      <c r="I693" s="1" t="str">
        <f>合并__2[[#This Row],[IP地址]]&amp;":"&amp;合并__2[[#This Row],[端口]]</f>
        <v>221.144.162.10:36188</v>
      </c>
    </row>
    <row r="694" spans="1:9" x14ac:dyDescent="0.2">
      <c r="A694" s="1" t="s">
        <v>201</v>
      </c>
      <c r="B694" s="1" t="s">
        <v>262</v>
      </c>
      <c r="C694">
        <v>38684</v>
      </c>
      <c r="D694" t="b">
        <v>1</v>
      </c>
      <c r="E694" s="1" t="s">
        <v>26</v>
      </c>
      <c r="F694" s="1" t="s">
        <v>27</v>
      </c>
      <c r="G694" s="1" t="s">
        <v>14</v>
      </c>
      <c r="H694" s="1" t="s">
        <v>28</v>
      </c>
      <c r="I694" s="1" t="str">
        <f>合并__2[[#This Row],[IP地址]]&amp;":"&amp;合并__2[[#This Row],[端口]]</f>
        <v>211.224.253.170:38684</v>
      </c>
    </row>
    <row r="695" spans="1:9" x14ac:dyDescent="0.2">
      <c r="A695" s="1" t="s">
        <v>201</v>
      </c>
      <c r="B695" s="1" t="s">
        <v>286</v>
      </c>
      <c r="C695">
        <v>37438</v>
      </c>
      <c r="D695" t="b">
        <v>1</v>
      </c>
      <c r="E695" s="1" t="s">
        <v>26</v>
      </c>
      <c r="F695" s="1" t="s">
        <v>27</v>
      </c>
      <c r="G695" s="1" t="s">
        <v>14</v>
      </c>
      <c r="H695" s="1" t="s">
        <v>28</v>
      </c>
      <c r="I695" s="1" t="str">
        <f>合并__2[[#This Row],[IP地址]]&amp;":"&amp;合并__2[[#This Row],[端口]]</f>
        <v>112.170.224.145:37438</v>
      </c>
    </row>
    <row r="696" spans="1:9" x14ac:dyDescent="0.2">
      <c r="A696" s="1" t="s">
        <v>201</v>
      </c>
      <c r="B696" s="1" t="s">
        <v>130</v>
      </c>
      <c r="C696">
        <v>36213</v>
      </c>
      <c r="D696" t="b">
        <v>1</v>
      </c>
      <c r="E696" s="1" t="s">
        <v>26</v>
      </c>
      <c r="F696" s="1" t="s">
        <v>27</v>
      </c>
      <c r="G696" s="1" t="s">
        <v>14</v>
      </c>
      <c r="H696" s="1" t="s">
        <v>28</v>
      </c>
      <c r="I696" s="1" t="str">
        <f>合并__2[[#This Row],[IP地址]]&amp;":"&amp;合并__2[[#This Row],[端口]]</f>
        <v>180.224.71.123:36213</v>
      </c>
    </row>
    <row r="697" spans="1:9" x14ac:dyDescent="0.2">
      <c r="A697" s="1" t="s">
        <v>201</v>
      </c>
      <c r="B697" s="1" t="s">
        <v>629</v>
      </c>
      <c r="C697">
        <v>38333</v>
      </c>
      <c r="D697" t="b">
        <v>1</v>
      </c>
      <c r="E697" s="1" t="s">
        <v>26</v>
      </c>
      <c r="F697" s="1" t="s">
        <v>27</v>
      </c>
      <c r="G697" s="1" t="s">
        <v>14</v>
      </c>
      <c r="H697" s="1" t="s">
        <v>28</v>
      </c>
      <c r="I697" s="1" t="str">
        <f>合并__2[[#This Row],[IP地址]]&amp;":"&amp;合并__2[[#This Row],[端口]]</f>
        <v>14.53.189.169:38333</v>
      </c>
    </row>
    <row r="698" spans="1:9" x14ac:dyDescent="0.2">
      <c r="A698" s="1" t="s">
        <v>201</v>
      </c>
      <c r="B698" s="1" t="s">
        <v>436</v>
      </c>
      <c r="C698">
        <v>39578</v>
      </c>
      <c r="D698" t="b">
        <v>1</v>
      </c>
      <c r="E698" s="1" t="s">
        <v>26</v>
      </c>
      <c r="F698" s="1" t="s">
        <v>27</v>
      </c>
      <c r="G698" s="1" t="s">
        <v>14</v>
      </c>
      <c r="H698" s="1" t="s">
        <v>28</v>
      </c>
      <c r="I698" s="1" t="str">
        <f>合并__2[[#This Row],[IP地址]]&amp;":"&amp;合并__2[[#This Row],[端口]]</f>
        <v>211.199.177.198:39578</v>
      </c>
    </row>
    <row r="699" spans="1:9" x14ac:dyDescent="0.2">
      <c r="A699" s="1" t="s">
        <v>201</v>
      </c>
      <c r="B699" s="1" t="s">
        <v>630</v>
      </c>
      <c r="C699">
        <v>38765</v>
      </c>
      <c r="D699" t="b">
        <v>1</v>
      </c>
      <c r="E699" s="1" t="s">
        <v>26</v>
      </c>
      <c r="F699" s="1" t="s">
        <v>27</v>
      </c>
      <c r="G699" s="1" t="s">
        <v>14</v>
      </c>
      <c r="H699" s="1" t="s">
        <v>28</v>
      </c>
      <c r="I699" s="1" t="str">
        <f>合并__2[[#This Row],[IP地址]]&amp;":"&amp;合并__2[[#This Row],[端口]]</f>
        <v>175.194.208.17:38765</v>
      </c>
    </row>
    <row r="700" spans="1:9" x14ac:dyDescent="0.2">
      <c r="A700" s="1" t="s">
        <v>201</v>
      </c>
      <c r="B700" s="1" t="s">
        <v>129</v>
      </c>
      <c r="C700">
        <v>36805</v>
      </c>
      <c r="D700" t="b">
        <v>1</v>
      </c>
      <c r="E700" s="1" t="s">
        <v>26</v>
      </c>
      <c r="F700" s="1" t="s">
        <v>27</v>
      </c>
      <c r="G700" s="1" t="s">
        <v>14</v>
      </c>
      <c r="H700" s="1" t="s">
        <v>28</v>
      </c>
      <c r="I700" s="1" t="str">
        <f>合并__2[[#This Row],[IP地址]]&amp;":"&amp;合并__2[[#This Row],[端口]]</f>
        <v>14.38.25.11:36805</v>
      </c>
    </row>
    <row r="701" spans="1:9" x14ac:dyDescent="0.2">
      <c r="A701" s="1" t="s">
        <v>201</v>
      </c>
      <c r="B701" s="1" t="s">
        <v>432</v>
      </c>
      <c r="C701">
        <v>38726</v>
      </c>
      <c r="D701" t="b">
        <v>1</v>
      </c>
      <c r="E701" s="1" t="s">
        <v>26</v>
      </c>
      <c r="F701" s="1" t="s">
        <v>27</v>
      </c>
      <c r="G701" s="1" t="s">
        <v>14</v>
      </c>
      <c r="H701" s="1" t="s">
        <v>28</v>
      </c>
      <c r="I701" s="1" t="str">
        <f>合并__2[[#This Row],[IP地址]]&amp;":"&amp;合并__2[[#This Row],[端口]]</f>
        <v>119.192.23.50:38726</v>
      </c>
    </row>
    <row r="702" spans="1:9" x14ac:dyDescent="0.2">
      <c r="A702" s="1" t="s">
        <v>201</v>
      </c>
      <c r="B702" s="1" t="s">
        <v>435</v>
      </c>
      <c r="C702">
        <v>38564</v>
      </c>
      <c r="D702" t="b">
        <v>1</v>
      </c>
      <c r="E702" s="1" t="s">
        <v>26</v>
      </c>
      <c r="F702" s="1" t="s">
        <v>27</v>
      </c>
      <c r="G702" s="1" t="s">
        <v>14</v>
      </c>
      <c r="H702" s="1" t="s">
        <v>28</v>
      </c>
      <c r="I702" s="1" t="str">
        <f>合并__2[[#This Row],[IP地址]]&amp;":"&amp;合并__2[[#This Row],[端口]]</f>
        <v>112.184.9.147:38564</v>
      </c>
    </row>
    <row r="703" spans="1:9" x14ac:dyDescent="0.2">
      <c r="A703" s="1" t="s">
        <v>201</v>
      </c>
      <c r="B703" s="1" t="s">
        <v>631</v>
      </c>
      <c r="C703">
        <v>36776</v>
      </c>
      <c r="D703" t="b">
        <v>1</v>
      </c>
      <c r="E703" s="1" t="s">
        <v>26</v>
      </c>
      <c r="F703" s="1" t="s">
        <v>27</v>
      </c>
      <c r="G703" s="1" t="s">
        <v>14</v>
      </c>
      <c r="H703" s="1" t="s">
        <v>28</v>
      </c>
      <c r="I703" s="1" t="str">
        <f>合并__2[[#This Row],[IP地址]]&amp;":"&amp;合并__2[[#This Row],[端口]]</f>
        <v>59.13.113.190:36776</v>
      </c>
    </row>
    <row r="704" spans="1:9" x14ac:dyDescent="0.2">
      <c r="A704" s="1" t="s">
        <v>201</v>
      </c>
      <c r="B704" s="1" t="s">
        <v>632</v>
      </c>
      <c r="C704">
        <v>39558</v>
      </c>
      <c r="D704" t="b">
        <v>1</v>
      </c>
      <c r="E704" s="1" t="s">
        <v>26</v>
      </c>
      <c r="F704" s="1" t="s">
        <v>27</v>
      </c>
      <c r="G704" s="1" t="s">
        <v>14</v>
      </c>
      <c r="H704" s="1" t="s">
        <v>28</v>
      </c>
      <c r="I704" s="1" t="str">
        <f>合并__2[[#This Row],[IP地址]]&amp;":"&amp;合并__2[[#This Row],[端口]]</f>
        <v>119.199.216.17:39558</v>
      </c>
    </row>
    <row r="705" spans="1:9" x14ac:dyDescent="0.2">
      <c r="A705" s="1" t="s">
        <v>201</v>
      </c>
      <c r="B705" s="1" t="s">
        <v>189</v>
      </c>
      <c r="C705">
        <v>39466</v>
      </c>
      <c r="D705" t="b">
        <v>1</v>
      </c>
      <c r="E705" s="1" t="s">
        <v>26</v>
      </c>
      <c r="F705" s="1" t="s">
        <v>27</v>
      </c>
      <c r="G705" s="1" t="s">
        <v>14</v>
      </c>
      <c r="H705" s="1" t="s">
        <v>28</v>
      </c>
      <c r="I705" s="1" t="str">
        <f>合并__2[[#This Row],[IP地址]]&amp;":"&amp;合并__2[[#This Row],[端口]]</f>
        <v>175.193.62.86:39466</v>
      </c>
    </row>
    <row r="706" spans="1:9" x14ac:dyDescent="0.2">
      <c r="A706" s="1" t="s">
        <v>201</v>
      </c>
      <c r="B706" s="1" t="s">
        <v>633</v>
      </c>
      <c r="C706">
        <v>39842</v>
      </c>
      <c r="D706" t="b">
        <v>1</v>
      </c>
      <c r="E706" s="1" t="s">
        <v>26</v>
      </c>
      <c r="F706" s="1" t="s">
        <v>27</v>
      </c>
      <c r="G706" s="1" t="s">
        <v>14</v>
      </c>
      <c r="H706" s="1" t="s">
        <v>28</v>
      </c>
      <c r="I706" s="1" t="str">
        <f>合并__2[[#This Row],[IP地址]]&amp;":"&amp;合并__2[[#This Row],[端口]]</f>
        <v>222.121.61.109:39842</v>
      </c>
    </row>
    <row r="707" spans="1:9" x14ac:dyDescent="0.2">
      <c r="A707" s="1" t="s">
        <v>201</v>
      </c>
      <c r="B707" s="1" t="s">
        <v>634</v>
      </c>
      <c r="C707">
        <v>39130</v>
      </c>
      <c r="D707" t="b">
        <v>1</v>
      </c>
      <c r="E707" s="1" t="s">
        <v>26</v>
      </c>
      <c r="F707" s="1" t="s">
        <v>27</v>
      </c>
      <c r="G707" s="1" t="s">
        <v>14</v>
      </c>
      <c r="H707" s="1" t="s">
        <v>28</v>
      </c>
      <c r="I707" s="1" t="str">
        <f>合并__2[[#This Row],[IP地址]]&amp;":"&amp;合并__2[[#This Row],[端口]]</f>
        <v>59.25.134.26:39130</v>
      </c>
    </row>
    <row r="708" spans="1:9" x14ac:dyDescent="0.2">
      <c r="A708" s="1" t="s">
        <v>201</v>
      </c>
      <c r="B708" s="1" t="s">
        <v>635</v>
      </c>
      <c r="C708">
        <v>38978</v>
      </c>
      <c r="D708" t="b">
        <v>1</v>
      </c>
      <c r="E708" s="1" t="s">
        <v>26</v>
      </c>
      <c r="F708" s="1" t="s">
        <v>27</v>
      </c>
      <c r="G708" s="1" t="s">
        <v>14</v>
      </c>
      <c r="H708" s="1" t="s">
        <v>28</v>
      </c>
      <c r="I708" s="1" t="str">
        <f>合并__2[[#This Row],[IP地址]]&amp;":"&amp;合并__2[[#This Row],[端口]]</f>
        <v>59.24.250.133:38978</v>
      </c>
    </row>
    <row r="709" spans="1:9" x14ac:dyDescent="0.2">
      <c r="A709" s="1" t="s">
        <v>201</v>
      </c>
      <c r="B709" s="1" t="s">
        <v>626</v>
      </c>
      <c r="C709">
        <v>38894</v>
      </c>
      <c r="D709" t="b">
        <v>1</v>
      </c>
      <c r="E709" s="1" t="s">
        <v>26</v>
      </c>
      <c r="F709" s="1" t="s">
        <v>27</v>
      </c>
      <c r="G709" s="1" t="s">
        <v>14</v>
      </c>
      <c r="H709" s="1" t="s">
        <v>28</v>
      </c>
      <c r="I709" s="1" t="str">
        <f>合并__2[[#This Row],[IP地址]]&amp;":"&amp;合并__2[[#This Row],[端口]]</f>
        <v>126.114.195.197:38894</v>
      </c>
    </row>
    <row r="710" spans="1:9" x14ac:dyDescent="0.2">
      <c r="A710" s="1" t="s">
        <v>201</v>
      </c>
      <c r="B710" s="1" t="s">
        <v>187</v>
      </c>
      <c r="C710">
        <v>38471</v>
      </c>
      <c r="D710" t="b">
        <v>1</v>
      </c>
      <c r="E710" s="1" t="s">
        <v>26</v>
      </c>
      <c r="F710" s="1" t="s">
        <v>27</v>
      </c>
      <c r="G710" s="1" t="s">
        <v>14</v>
      </c>
      <c r="H710" s="1" t="s">
        <v>28</v>
      </c>
      <c r="I710" s="1" t="str">
        <f>合并__2[[#This Row],[IP地址]]&amp;":"&amp;合并__2[[#This Row],[端口]]</f>
        <v>175.199.66.14:38471</v>
      </c>
    </row>
    <row r="711" spans="1:9" x14ac:dyDescent="0.2">
      <c r="A711" s="1" t="s">
        <v>201</v>
      </c>
      <c r="B711" s="1" t="s">
        <v>434</v>
      </c>
      <c r="C711">
        <v>37201</v>
      </c>
      <c r="D711" t="b">
        <v>1</v>
      </c>
      <c r="E711" s="1" t="s">
        <v>26</v>
      </c>
      <c r="F711" s="1" t="s">
        <v>27</v>
      </c>
      <c r="G711" s="1" t="s">
        <v>14</v>
      </c>
      <c r="H711" s="1" t="s">
        <v>28</v>
      </c>
      <c r="I711" s="1" t="str">
        <f>合并__2[[#This Row],[IP地址]]&amp;":"&amp;合并__2[[#This Row],[端口]]</f>
        <v>119.193.241.25:37201</v>
      </c>
    </row>
    <row r="712" spans="1:9" x14ac:dyDescent="0.2">
      <c r="A712" s="1" t="s">
        <v>201</v>
      </c>
      <c r="B712" s="1" t="s">
        <v>194</v>
      </c>
      <c r="C712">
        <v>37991</v>
      </c>
      <c r="D712" t="b">
        <v>1</v>
      </c>
      <c r="E712" s="1" t="s">
        <v>26</v>
      </c>
      <c r="F712" s="1" t="s">
        <v>27</v>
      </c>
      <c r="G712" s="1" t="s">
        <v>14</v>
      </c>
      <c r="H712" s="1" t="s">
        <v>28</v>
      </c>
      <c r="I712" s="1" t="str">
        <f>合并__2[[#This Row],[IP地址]]&amp;":"&amp;合并__2[[#This Row],[端口]]</f>
        <v>221.149.111.12:37991</v>
      </c>
    </row>
    <row r="713" spans="1:9" x14ac:dyDescent="0.2">
      <c r="A713" s="1" t="s">
        <v>201</v>
      </c>
      <c r="B713" s="1" t="s">
        <v>139</v>
      </c>
      <c r="C713">
        <v>36818</v>
      </c>
      <c r="D713" t="b">
        <v>1</v>
      </c>
      <c r="E713" s="1" t="s">
        <v>26</v>
      </c>
      <c r="F713" s="1" t="s">
        <v>27</v>
      </c>
      <c r="G713" s="1" t="s">
        <v>14</v>
      </c>
      <c r="H713" s="1" t="s">
        <v>28</v>
      </c>
      <c r="I713" s="1" t="str">
        <f>合并__2[[#This Row],[IP地址]]&amp;":"&amp;合并__2[[#This Row],[端口]]</f>
        <v>182.224.50.51:36818</v>
      </c>
    </row>
    <row r="714" spans="1:9" x14ac:dyDescent="0.2">
      <c r="A714" s="1" t="s">
        <v>201</v>
      </c>
      <c r="B714" s="1" t="s">
        <v>194</v>
      </c>
      <c r="C714">
        <v>37801</v>
      </c>
      <c r="D714" t="b">
        <v>1</v>
      </c>
      <c r="E714" s="1" t="s">
        <v>26</v>
      </c>
      <c r="F714" s="1" t="s">
        <v>27</v>
      </c>
      <c r="G714" s="1" t="s">
        <v>14</v>
      </c>
      <c r="H714" s="1" t="s">
        <v>28</v>
      </c>
      <c r="I714" s="1" t="str">
        <f>合并__2[[#This Row],[IP地址]]&amp;":"&amp;合并__2[[#This Row],[端口]]</f>
        <v>221.149.111.12:37801</v>
      </c>
    </row>
    <row r="715" spans="1:9" x14ac:dyDescent="0.2">
      <c r="A715" s="1" t="s">
        <v>201</v>
      </c>
      <c r="B715" s="1" t="s">
        <v>434</v>
      </c>
      <c r="C715">
        <v>37533</v>
      </c>
      <c r="D715" t="b">
        <v>1</v>
      </c>
      <c r="E715" s="1" t="s">
        <v>26</v>
      </c>
      <c r="F715" s="1" t="s">
        <v>27</v>
      </c>
      <c r="G715" s="1" t="s">
        <v>14</v>
      </c>
      <c r="H715" s="1" t="s">
        <v>28</v>
      </c>
      <c r="I715" s="1" t="str">
        <f>合并__2[[#This Row],[IP地址]]&amp;":"&amp;合并__2[[#This Row],[端口]]</f>
        <v>119.193.241.25:37533</v>
      </c>
    </row>
    <row r="716" spans="1:9" x14ac:dyDescent="0.2">
      <c r="A716" s="1" t="s">
        <v>201</v>
      </c>
      <c r="B716" s="1" t="s">
        <v>636</v>
      </c>
      <c r="C716">
        <v>37571</v>
      </c>
      <c r="D716" t="b">
        <v>1</v>
      </c>
      <c r="E716" s="1" t="s">
        <v>26</v>
      </c>
      <c r="F716" s="1" t="s">
        <v>27</v>
      </c>
      <c r="G716" s="1" t="s">
        <v>14</v>
      </c>
      <c r="H716" s="1" t="s">
        <v>28</v>
      </c>
      <c r="I716" s="1" t="str">
        <f>合并__2[[#This Row],[IP地址]]&amp;":"&amp;合并__2[[#This Row],[端口]]</f>
        <v>220.121.7.77:37571</v>
      </c>
    </row>
    <row r="717" spans="1:9" x14ac:dyDescent="0.2">
      <c r="A717" s="1" t="s">
        <v>201</v>
      </c>
      <c r="B717" s="1" t="s">
        <v>439</v>
      </c>
      <c r="C717">
        <v>37941</v>
      </c>
      <c r="D717" t="b">
        <v>1</v>
      </c>
      <c r="E717" s="1" t="s">
        <v>26</v>
      </c>
      <c r="F717" s="1" t="s">
        <v>27</v>
      </c>
      <c r="G717" s="1" t="s">
        <v>14</v>
      </c>
      <c r="H717" s="1" t="s">
        <v>28</v>
      </c>
      <c r="I717" s="1" t="str">
        <f>合并__2[[#This Row],[IP地址]]&amp;":"&amp;合并__2[[#This Row],[端口]]</f>
        <v>118.33.151.21:37941</v>
      </c>
    </row>
    <row r="718" spans="1:9" x14ac:dyDescent="0.2">
      <c r="A718" s="1" t="s">
        <v>201</v>
      </c>
      <c r="B718" s="1" t="s">
        <v>430</v>
      </c>
      <c r="C718">
        <v>38621</v>
      </c>
      <c r="D718" t="b">
        <v>1</v>
      </c>
      <c r="E718" s="1" t="s">
        <v>26</v>
      </c>
      <c r="F718" s="1" t="s">
        <v>27</v>
      </c>
      <c r="G718" s="1" t="s">
        <v>14</v>
      </c>
      <c r="H718" s="1" t="s">
        <v>28</v>
      </c>
      <c r="I718" s="1" t="str">
        <f>合并__2[[#This Row],[IP地址]]&amp;":"&amp;合并__2[[#This Row],[端口]]</f>
        <v>118.34.219.138:38621</v>
      </c>
    </row>
    <row r="719" spans="1:9" x14ac:dyDescent="0.2">
      <c r="A719" s="1" t="s">
        <v>201</v>
      </c>
      <c r="B719" s="1" t="s">
        <v>637</v>
      </c>
      <c r="C719">
        <v>39109</v>
      </c>
      <c r="D719" t="b">
        <v>1</v>
      </c>
      <c r="E719" s="1" t="s">
        <v>26</v>
      </c>
      <c r="F719" s="1" t="s">
        <v>27</v>
      </c>
      <c r="G719" s="1" t="s">
        <v>14</v>
      </c>
      <c r="H719" s="1" t="s">
        <v>28</v>
      </c>
      <c r="I719" s="1" t="str">
        <f>合并__2[[#This Row],[IP地址]]&amp;":"&amp;合并__2[[#This Row],[端口]]</f>
        <v>14.56.91.41:39109</v>
      </c>
    </row>
    <row r="720" spans="1:9" x14ac:dyDescent="0.2">
      <c r="A720" s="1" t="s">
        <v>201</v>
      </c>
      <c r="B720" s="1" t="s">
        <v>116</v>
      </c>
      <c r="C720">
        <v>38716</v>
      </c>
      <c r="D720" t="b">
        <v>1</v>
      </c>
      <c r="E720" s="1" t="s">
        <v>26</v>
      </c>
      <c r="F720" s="1" t="s">
        <v>27</v>
      </c>
      <c r="G720" s="1" t="s">
        <v>14</v>
      </c>
      <c r="H720" s="1" t="s">
        <v>28</v>
      </c>
      <c r="I720" s="1" t="str">
        <f>合并__2[[#This Row],[IP地址]]&amp;":"&amp;合并__2[[#This Row],[端口]]</f>
        <v>122.35.111.172:38716</v>
      </c>
    </row>
    <row r="721" spans="1:9" x14ac:dyDescent="0.2">
      <c r="A721" s="1" t="s">
        <v>201</v>
      </c>
      <c r="B721" s="1" t="s">
        <v>137</v>
      </c>
      <c r="C721">
        <v>39178</v>
      </c>
      <c r="D721" t="b">
        <v>1</v>
      </c>
      <c r="E721" s="1" t="s">
        <v>26</v>
      </c>
      <c r="F721" s="1" t="s">
        <v>27</v>
      </c>
      <c r="G721" s="1" t="s">
        <v>14</v>
      </c>
      <c r="H721" s="1" t="s">
        <v>28</v>
      </c>
      <c r="I721" s="1" t="str">
        <f>合并__2[[#This Row],[IP地址]]&amp;":"&amp;合并__2[[#This Row],[端口]]</f>
        <v>106.252.227.66:39178</v>
      </c>
    </row>
    <row r="722" spans="1:9" x14ac:dyDescent="0.2">
      <c r="A722" s="1" t="s">
        <v>201</v>
      </c>
      <c r="B722" s="1" t="s">
        <v>636</v>
      </c>
      <c r="C722">
        <v>37812</v>
      </c>
      <c r="D722" t="b">
        <v>1</v>
      </c>
      <c r="E722" s="1" t="s">
        <v>26</v>
      </c>
      <c r="F722" s="1" t="s">
        <v>27</v>
      </c>
      <c r="G722" s="1" t="s">
        <v>14</v>
      </c>
      <c r="H722" s="1" t="s">
        <v>28</v>
      </c>
      <c r="I722" s="1" t="str">
        <f>合并__2[[#This Row],[IP地址]]&amp;":"&amp;合并__2[[#This Row],[端口]]</f>
        <v>220.121.7.77:37812</v>
      </c>
    </row>
    <row r="723" spans="1:9" x14ac:dyDescent="0.2">
      <c r="A723" s="1" t="s">
        <v>201</v>
      </c>
      <c r="B723" s="1" t="s">
        <v>283</v>
      </c>
      <c r="C723">
        <v>39161</v>
      </c>
      <c r="D723" t="b">
        <v>1</v>
      </c>
      <c r="E723" s="1" t="s">
        <v>26</v>
      </c>
      <c r="F723" s="1" t="s">
        <v>27</v>
      </c>
      <c r="G723" s="1" t="s">
        <v>14</v>
      </c>
      <c r="H723" s="1" t="s">
        <v>28</v>
      </c>
      <c r="I723" s="1" t="str">
        <f>合并__2[[#This Row],[IP地址]]&amp;":"&amp;合并__2[[#This Row],[端口]]</f>
        <v>112.165.102.109:39161</v>
      </c>
    </row>
    <row r="724" spans="1:9" x14ac:dyDescent="0.2">
      <c r="A724" s="1" t="s">
        <v>201</v>
      </c>
      <c r="B724" s="1" t="s">
        <v>638</v>
      </c>
      <c r="C724">
        <v>39177</v>
      </c>
      <c r="D724" t="b">
        <v>1</v>
      </c>
      <c r="E724" s="1" t="s">
        <v>26</v>
      </c>
      <c r="F724" s="1" t="s">
        <v>27</v>
      </c>
      <c r="G724" s="1" t="s">
        <v>14</v>
      </c>
      <c r="H724" s="1" t="s">
        <v>28</v>
      </c>
      <c r="I724" s="1" t="str">
        <f>合并__2[[#This Row],[IP地址]]&amp;":"&amp;合并__2[[#This Row],[端口]]</f>
        <v>60.250.202.116:39177</v>
      </c>
    </row>
    <row r="725" spans="1:9" x14ac:dyDescent="0.2">
      <c r="A725" s="1" t="s">
        <v>201</v>
      </c>
      <c r="B725" s="1" t="s">
        <v>288</v>
      </c>
      <c r="C725">
        <v>37576</v>
      </c>
      <c r="D725" t="b">
        <v>1</v>
      </c>
      <c r="E725" s="1" t="s">
        <v>26</v>
      </c>
      <c r="F725" s="1" t="s">
        <v>27</v>
      </c>
      <c r="G725" s="1" t="s">
        <v>14</v>
      </c>
      <c r="H725" s="1" t="s">
        <v>28</v>
      </c>
      <c r="I725" s="1" t="str">
        <f>合并__2[[#This Row],[IP地址]]&amp;":"&amp;合并__2[[#This Row],[端口]]</f>
        <v>121.151.14.14:37576</v>
      </c>
    </row>
    <row r="726" spans="1:9" x14ac:dyDescent="0.2">
      <c r="A726" s="1" t="s">
        <v>201</v>
      </c>
      <c r="B726" s="1" t="s">
        <v>442</v>
      </c>
      <c r="C726">
        <v>39912</v>
      </c>
      <c r="D726" t="b">
        <v>1</v>
      </c>
      <c r="E726" s="1" t="s">
        <v>26</v>
      </c>
      <c r="F726" s="1" t="s">
        <v>27</v>
      </c>
      <c r="G726" s="1" t="s">
        <v>14</v>
      </c>
      <c r="H726" s="1" t="s">
        <v>28</v>
      </c>
      <c r="I726" s="1" t="str">
        <f>合并__2[[#This Row],[IP地址]]&amp;":"&amp;合并__2[[#This Row],[端口]]</f>
        <v>59.15.148.150:39912</v>
      </c>
    </row>
    <row r="727" spans="1:9" x14ac:dyDescent="0.2">
      <c r="A727" s="1" t="s">
        <v>201</v>
      </c>
      <c r="B727" s="1" t="s">
        <v>285</v>
      </c>
      <c r="C727">
        <v>39924</v>
      </c>
      <c r="D727" t="b">
        <v>1</v>
      </c>
      <c r="E727" s="1" t="s">
        <v>26</v>
      </c>
      <c r="F727" s="1" t="s">
        <v>27</v>
      </c>
      <c r="G727" s="1" t="s">
        <v>14</v>
      </c>
      <c r="H727" s="1" t="s">
        <v>28</v>
      </c>
      <c r="I727" s="1" t="str">
        <f>合并__2[[#This Row],[IP地址]]&amp;":"&amp;合并__2[[#This Row],[端口]]</f>
        <v>59.11.149.84:39924</v>
      </c>
    </row>
    <row r="728" spans="1:9" x14ac:dyDescent="0.2">
      <c r="A728" s="1" t="s">
        <v>201</v>
      </c>
      <c r="B728" s="1" t="s">
        <v>279</v>
      </c>
      <c r="C728">
        <v>39223</v>
      </c>
      <c r="D728" t="b">
        <v>1</v>
      </c>
      <c r="E728" s="1" t="s">
        <v>26</v>
      </c>
      <c r="F728" s="1" t="s">
        <v>27</v>
      </c>
      <c r="G728" s="1" t="s">
        <v>14</v>
      </c>
      <c r="H728" s="1" t="s">
        <v>28</v>
      </c>
      <c r="I728" s="1" t="str">
        <f>合并__2[[#This Row],[IP地址]]&amp;":"&amp;合并__2[[#This Row],[端口]]</f>
        <v>211.196.128.159:39223</v>
      </c>
    </row>
    <row r="729" spans="1:9" x14ac:dyDescent="0.2">
      <c r="A729" s="1" t="s">
        <v>201</v>
      </c>
      <c r="B729" s="1" t="s">
        <v>291</v>
      </c>
      <c r="C729">
        <v>39547</v>
      </c>
      <c r="D729" t="b">
        <v>1</v>
      </c>
      <c r="E729" s="1" t="s">
        <v>26</v>
      </c>
      <c r="F729" s="1" t="s">
        <v>27</v>
      </c>
      <c r="G729" s="1" t="s">
        <v>14</v>
      </c>
      <c r="H729" s="1" t="s">
        <v>28</v>
      </c>
      <c r="I729" s="1" t="str">
        <f>合并__2[[#This Row],[IP地址]]&amp;":"&amp;合并__2[[#This Row],[端口]]</f>
        <v>112.186.47.116:39547</v>
      </c>
    </row>
    <row r="730" spans="1:9" x14ac:dyDescent="0.2">
      <c r="A730" s="1" t="s">
        <v>201</v>
      </c>
      <c r="B730" s="1" t="s">
        <v>392</v>
      </c>
      <c r="C730">
        <v>39660</v>
      </c>
      <c r="D730" t="b">
        <v>1</v>
      </c>
      <c r="E730" s="1" t="s">
        <v>26</v>
      </c>
      <c r="F730" s="1" t="s">
        <v>27</v>
      </c>
      <c r="G730" s="1" t="s">
        <v>14</v>
      </c>
      <c r="H730" s="1" t="s">
        <v>28</v>
      </c>
      <c r="I730" s="1" t="str">
        <f>合并__2[[#This Row],[IP地址]]&amp;":"&amp;合并__2[[#This Row],[端口]]</f>
        <v>211.199.12.139:39660</v>
      </c>
    </row>
    <row r="731" spans="1:9" x14ac:dyDescent="0.2">
      <c r="A731" s="1" t="s">
        <v>201</v>
      </c>
      <c r="B731" s="1" t="s">
        <v>131</v>
      </c>
      <c r="C731">
        <v>38662</v>
      </c>
      <c r="D731" t="b">
        <v>1</v>
      </c>
      <c r="E731" s="1" t="s">
        <v>26</v>
      </c>
      <c r="F731" s="1" t="s">
        <v>27</v>
      </c>
      <c r="G731" s="1" t="s">
        <v>14</v>
      </c>
      <c r="H731" s="1" t="s">
        <v>28</v>
      </c>
      <c r="I731" s="1" t="str">
        <f>合并__2[[#This Row],[IP地址]]&amp;":"&amp;合并__2[[#This Row],[端口]]</f>
        <v>118.35.78.217:38662</v>
      </c>
    </row>
    <row r="732" spans="1:9" x14ac:dyDescent="0.2">
      <c r="A732" s="1" t="s">
        <v>201</v>
      </c>
      <c r="B732" s="1" t="s">
        <v>285</v>
      </c>
      <c r="C732">
        <v>39297</v>
      </c>
      <c r="D732" t="b">
        <v>1</v>
      </c>
      <c r="E732" s="1" t="s">
        <v>26</v>
      </c>
      <c r="F732" s="1" t="s">
        <v>27</v>
      </c>
      <c r="G732" s="1" t="s">
        <v>14</v>
      </c>
      <c r="H732" s="1" t="s">
        <v>28</v>
      </c>
      <c r="I732" s="1" t="str">
        <f>合并__2[[#This Row],[IP地址]]&amp;":"&amp;合并__2[[#This Row],[端口]]</f>
        <v>59.11.149.84:39297</v>
      </c>
    </row>
    <row r="733" spans="1:9" x14ac:dyDescent="0.2">
      <c r="A733" s="1" t="s">
        <v>201</v>
      </c>
      <c r="B733" s="1" t="s">
        <v>252</v>
      </c>
      <c r="C733">
        <v>36413</v>
      </c>
      <c r="D733" t="b">
        <v>1</v>
      </c>
      <c r="E733" s="1" t="s">
        <v>26</v>
      </c>
      <c r="F733" s="1" t="s">
        <v>27</v>
      </c>
      <c r="G733" s="1" t="s">
        <v>14</v>
      </c>
      <c r="H733" s="1" t="s">
        <v>28</v>
      </c>
      <c r="I733" s="1" t="str">
        <f>合并__2[[#This Row],[IP地址]]&amp;":"&amp;合并__2[[#This Row],[端口]]</f>
        <v>112.219.136.229:36413</v>
      </c>
    </row>
    <row r="734" spans="1:9" x14ac:dyDescent="0.2">
      <c r="A734" s="1" t="s">
        <v>201</v>
      </c>
      <c r="B734" s="1" t="s">
        <v>639</v>
      </c>
      <c r="C734">
        <v>53942</v>
      </c>
      <c r="D734" t="b">
        <v>1</v>
      </c>
      <c r="E734" s="1" t="s">
        <v>26</v>
      </c>
      <c r="F734" s="1" t="s">
        <v>27</v>
      </c>
      <c r="G734" s="1" t="s">
        <v>14</v>
      </c>
      <c r="H734" s="1" t="s">
        <v>28</v>
      </c>
      <c r="I734" s="1" t="str">
        <f>合并__2[[#This Row],[IP地址]]&amp;":"&amp;合并__2[[#This Row],[端口]]</f>
        <v>195.245.242.232:53942</v>
      </c>
    </row>
    <row r="735" spans="1:9" x14ac:dyDescent="0.2">
      <c r="A735" s="1" t="s">
        <v>201</v>
      </c>
      <c r="B735" s="1" t="s">
        <v>275</v>
      </c>
      <c r="C735">
        <v>39116</v>
      </c>
      <c r="D735" t="b">
        <v>1</v>
      </c>
      <c r="E735" s="1" t="s">
        <v>26</v>
      </c>
      <c r="F735" s="1" t="s">
        <v>27</v>
      </c>
      <c r="G735" s="1" t="s">
        <v>14</v>
      </c>
      <c r="H735" s="1" t="s">
        <v>28</v>
      </c>
      <c r="I735" s="1" t="str">
        <f>合并__2[[#This Row],[IP地址]]&amp;":"&amp;合并__2[[#This Row],[端口]]</f>
        <v>14.33.7.164:39116</v>
      </c>
    </row>
    <row r="736" spans="1:9" x14ac:dyDescent="0.2">
      <c r="A736" s="1" t="s">
        <v>201</v>
      </c>
      <c r="B736" s="1" t="s">
        <v>136</v>
      </c>
      <c r="C736">
        <v>38056</v>
      </c>
      <c r="D736" t="b">
        <v>1</v>
      </c>
      <c r="E736" s="1" t="s">
        <v>26</v>
      </c>
      <c r="F736" s="1" t="s">
        <v>27</v>
      </c>
      <c r="G736" s="1" t="s">
        <v>14</v>
      </c>
      <c r="H736" s="1" t="s">
        <v>28</v>
      </c>
      <c r="I736" s="1" t="str">
        <f>合并__2[[#This Row],[IP地址]]&amp;":"&amp;合并__2[[#This Row],[端口]]</f>
        <v>121.134.192.125:38056</v>
      </c>
    </row>
    <row r="737" spans="1:9" x14ac:dyDescent="0.2">
      <c r="A737" s="1" t="s">
        <v>201</v>
      </c>
      <c r="B737" s="1" t="s">
        <v>188</v>
      </c>
      <c r="C737">
        <v>37106</v>
      </c>
      <c r="D737" t="b">
        <v>1</v>
      </c>
      <c r="E737" s="1" t="s">
        <v>60</v>
      </c>
      <c r="F737" s="1" t="s">
        <v>61</v>
      </c>
      <c r="G737" s="1" t="s">
        <v>14</v>
      </c>
      <c r="H737" s="1" t="s">
        <v>62</v>
      </c>
      <c r="I737" s="1" t="str">
        <f>合并__2[[#This Row],[IP地址]]&amp;":"&amp;合并__2[[#This Row],[端口]]</f>
        <v>118.222.219.124:37106</v>
      </c>
    </row>
    <row r="738" spans="1:9" x14ac:dyDescent="0.2">
      <c r="A738" s="1" t="s">
        <v>201</v>
      </c>
      <c r="B738" s="1" t="s">
        <v>270</v>
      </c>
      <c r="C738">
        <v>50013</v>
      </c>
      <c r="D738" t="b">
        <v>1</v>
      </c>
      <c r="E738" s="1" t="s">
        <v>26</v>
      </c>
      <c r="F738" s="1" t="s">
        <v>27</v>
      </c>
      <c r="G738" s="1" t="s">
        <v>14</v>
      </c>
      <c r="H738" s="1" t="s">
        <v>28</v>
      </c>
      <c r="I738" s="1" t="str">
        <f>合并__2[[#This Row],[IP地址]]&amp;":"&amp;合并__2[[#This Row],[端口]]</f>
        <v>147.78.247.110:50013</v>
      </c>
    </row>
    <row r="739" spans="1:9" x14ac:dyDescent="0.2">
      <c r="A739" s="1" t="s">
        <v>201</v>
      </c>
      <c r="B739" s="1" t="s">
        <v>140</v>
      </c>
      <c r="C739">
        <v>36169</v>
      </c>
      <c r="D739" t="b">
        <v>1</v>
      </c>
      <c r="E739" s="1" t="s">
        <v>26</v>
      </c>
      <c r="F739" s="1" t="s">
        <v>27</v>
      </c>
      <c r="G739" s="1" t="s">
        <v>14</v>
      </c>
      <c r="H739" s="1" t="s">
        <v>28</v>
      </c>
      <c r="I739" s="1" t="str">
        <f>合并__2[[#This Row],[IP地址]]&amp;":"&amp;合并__2[[#This Row],[端口]]</f>
        <v>183.105.100.125:36169</v>
      </c>
    </row>
    <row r="740" spans="1:9" x14ac:dyDescent="0.2">
      <c r="A740" s="1" t="s">
        <v>201</v>
      </c>
      <c r="B740" s="1" t="s">
        <v>640</v>
      </c>
      <c r="C740">
        <v>37762</v>
      </c>
      <c r="D740" t="b">
        <v>1</v>
      </c>
      <c r="E740" s="1" t="s">
        <v>154</v>
      </c>
      <c r="F740" s="1" t="s">
        <v>27</v>
      </c>
      <c r="G740" s="1" t="s">
        <v>14</v>
      </c>
      <c r="H740" s="1" t="s">
        <v>155</v>
      </c>
      <c r="I740" s="1" t="str">
        <f>合并__2[[#This Row],[IP地址]]&amp;":"&amp;合并__2[[#This Row],[端口]]</f>
        <v>121.127.67.102:37762</v>
      </c>
    </row>
    <row r="741" spans="1:9" x14ac:dyDescent="0.2">
      <c r="A741" s="1" t="s">
        <v>201</v>
      </c>
      <c r="B741" s="1" t="s">
        <v>218</v>
      </c>
      <c r="C741">
        <v>51973</v>
      </c>
      <c r="D741" t="b">
        <v>1</v>
      </c>
      <c r="E741" s="1" t="s">
        <v>26</v>
      </c>
      <c r="F741" s="1" t="s">
        <v>27</v>
      </c>
      <c r="G741" s="1" t="s">
        <v>14</v>
      </c>
      <c r="H741" s="1" t="s">
        <v>28</v>
      </c>
      <c r="I741" s="1" t="str">
        <f>合并__2[[#This Row],[IP地址]]&amp;":"&amp;合并__2[[#This Row],[端口]]</f>
        <v>45.66.128.148:51973</v>
      </c>
    </row>
    <row r="742" spans="1:9" x14ac:dyDescent="0.2">
      <c r="A742" s="1" t="s">
        <v>201</v>
      </c>
      <c r="B742" s="1" t="s">
        <v>199</v>
      </c>
      <c r="C742">
        <v>38551</v>
      </c>
      <c r="D742" t="b">
        <v>1</v>
      </c>
      <c r="E742" s="1" t="s">
        <v>26</v>
      </c>
      <c r="F742" s="1" t="s">
        <v>27</v>
      </c>
      <c r="G742" s="1" t="s">
        <v>14</v>
      </c>
      <c r="H742" s="1" t="s">
        <v>28</v>
      </c>
      <c r="I742" s="1" t="str">
        <f>合并__2[[#This Row],[IP地址]]&amp;":"&amp;合并__2[[#This Row],[端口]]</f>
        <v>112.185.115.168:38551</v>
      </c>
    </row>
    <row r="743" spans="1:9" x14ac:dyDescent="0.2">
      <c r="A743" s="1" t="s">
        <v>201</v>
      </c>
      <c r="B743" s="1" t="s">
        <v>641</v>
      </c>
      <c r="C743">
        <v>38040</v>
      </c>
      <c r="D743" t="b">
        <v>1</v>
      </c>
      <c r="E743" s="1" t="s">
        <v>26</v>
      </c>
      <c r="F743" s="1" t="s">
        <v>27</v>
      </c>
      <c r="G743" s="1" t="s">
        <v>14</v>
      </c>
      <c r="H743" s="1" t="s">
        <v>28</v>
      </c>
      <c r="I743" s="1" t="str">
        <f>合并__2[[#This Row],[IP地址]]&amp;":"&amp;合并__2[[#This Row],[端口]]</f>
        <v>112.158.225.51:38040</v>
      </c>
    </row>
    <row r="744" spans="1:9" x14ac:dyDescent="0.2">
      <c r="A744" s="1" t="s">
        <v>201</v>
      </c>
      <c r="B744" s="1" t="s">
        <v>214</v>
      </c>
      <c r="C744">
        <v>57391</v>
      </c>
      <c r="D744" t="b">
        <v>1</v>
      </c>
      <c r="E744" s="1" t="s">
        <v>26</v>
      </c>
      <c r="F744" s="1" t="s">
        <v>27</v>
      </c>
      <c r="G744" s="1" t="s">
        <v>14</v>
      </c>
      <c r="H744" s="1" t="s">
        <v>28</v>
      </c>
      <c r="I744" s="1" t="str">
        <f>合并__2[[#This Row],[IP地址]]&amp;":"&amp;合并__2[[#This Row],[端口]]</f>
        <v>147.78.243.164:57391</v>
      </c>
    </row>
    <row r="745" spans="1:9" x14ac:dyDescent="0.2">
      <c r="A745" s="1" t="s">
        <v>201</v>
      </c>
      <c r="B745" s="1" t="s">
        <v>130</v>
      </c>
      <c r="C745">
        <v>36869</v>
      </c>
      <c r="D745" t="b">
        <v>1</v>
      </c>
      <c r="E745" s="1" t="s">
        <v>26</v>
      </c>
      <c r="F745" s="1" t="s">
        <v>27</v>
      </c>
      <c r="G745" s="1" t="s">
        <v>14</v>
      </c>
      <c r="H745" s="1" t="s">
        <v>28</v>
      </c>
      <c r="I745" s="1" t="str">
        <f>合并__2[[#This Row],[IP地址]]&amp;":"&amp;合并__2[[#This Row],[端口]]</f>
        <v>180.224.71.123:36869</v>
      </c>
    </row>
    <row r="746" spans="1:9" x14ac:dyDescent="0.2">
      <c r="A746" s="1" t="s">
        <v>201</v>
      </c>
      <c r="B746" s="1" t="s">
        <v>642</v>
      </c>
      <c r="C746">
        <v>37715</v>
      </c>
      <c r="D746" t="b">
        <v>1</v>
      </c>
      <c r="E746" s="1" t="s">
        <v>26</v>
      </c>
      <c r="F746" s="1" t="s">
        <v>27</v>
      </c>
      <c r="G746" s="1" t="s">
        <v>14</v>
      </c>
      <c r="H746" s="1" t="s">
        <v>28</v>
      </c>
      <c r="I746" s="1" t="str">
        <f>合并__2[[#This Row],[IP地址]]&amp;":"&amp;合并__2[[#This Row],[端口]]</f>
        <v>114.33.231.164:37715</v>
      </c>
    </row>
    <row r="747" spans="1:9" x14ac:dyDescent="0.2">
      <c r="A747" s="1" t="s">
        <v>201</v>
      </c>
      <c r="B747" s="1" t="s">
        <v>642</v>
      </c>
      <c r="C747">
        <v>38106</v>
      </c>
      <c r="D747" t="b">
        <v>1</v>
      </c>
      <c r="E747" s="1" t="s">
        <v>26</v>
      </c>
      <c r="F747" s="1" t="s">
        <v>27</v>
      </c>
      <c r="G747" s="1" t="s">
        <v>14</v>
      </c>
      <c r="H747" s="1" t="s">
        <v>28</v>
      </c>
      <c r="I747" s="1" t="str">
        <f>合并__2[[#This Row],[IP地址]]&amp;":"&amp;合并__2[[#This Row],[端口]]</f>
        <v>114.33.231.164:38106</v>
      </c>
    </row>
    <row r="748" spans="1:9" x14ac:dyDescent="0.2">
      <c r="A748" s="1" t="s">
        <v>201</v>
      </c>
      <c r="B748" s="1" t="s">
        <v>545</v>
      </c>
      <c r="C748">
        <v>36460</v>
      </c>
      <c r="D748" t="b">
        <v>1</v>
      </c>
      <c r="E748" s="1" t="s">
        <v>60</v>
      </c>
      <c r="F748" s="1" t="s">
        <v>61</v>
      </c>
      <c r="G748" s="1" t="s">
        <v>14</v>
      </c>
      <c r="H748" s="1" t="s">
        <v>62</v>
      </c>
      <c r="I748" s="1" t="str">
        <f>合并__2[[#This Row],[IP地址]]&amp;":"&amp;合并__2[[#This Row],[端口]]</f>
        <v>59.24.92.220:36460</v>
      </c>
    </row>
    <row r="749" spans="1:9" x14ac:dyDescent="0.2">
      <c r="A749" s="1" t="s">
        <v>201</v>
      </c>
      <c r="B749" s="1" t="s">
        <v>643</v>
      </c>
      <c r="C749">
        <v>37929</v>
      </c>
      <c r="D749" t="b">
        <v>1</v>
      </c>
      <c r="E749" s="1" t="s">
        <v>60</v>
      </c>
      <c r="F749" s="1" t="s">
        <v>61</v>
      </c>
      <c r="G749" s="1" t="s">
        <v>14</v>
      </c>
      <c r="H749" s="1" t="s">
        <v>62</v>
      </c>
      <c r="I749" s="1" t="str">
        <f>合并__2[[#This Row],[IP地址]]&amp;":"&amp;合并__2[[#This Row],[端口]]</f>
        <v>1.11.219.45:37929</v>
      </c>
    </row>
    <row r="750" spans="1:9" x14ac:dyDescent="0.2">
      <c r="A750" s="1" t="s">
        <v>201</v>
      </c>
      <c r="B750" s="1" t="s">
        <v>296</v>
      </c>
      <c r="C750">
        <v>36567</v>
      </c>
      <c r="D750" t="b">
        <v>1</v>
      </c>
      <c r="E750" s="1" t="s">
        <v>26</v>
      </c>
      <c r="F750" s="1" t="s">
        <v>27</v>
      </c>
      <c r="G750" s="1" t="s">
        <v>14</v>
      </c>
      <c r="H750" s="1" t="s">
        <v>28</v>
      </c>
      <c r="I750" s="1" t="str">
        <f>合并__2[[#This Row],[IP地址]]&amp;":"&amp;合并__2[[#This Row],[端口]]</f>
        <v>211.63.50.135:36567</v>
      </c>
    </row>
    <row r="751" spans="1:9" x14ac:dyDescent="0.2">
      <c r="A751" s="1" t="s">
        <v>201</v>
      </c>
      <c r="B751" s="1" t="s">
        <v>440</v>
      </c>
      <c r="C751">
        <v>37891</v>
      </c>
      <c r="D751" t="b">
        <v>1</v>
      </c>
      <c r="E751" s="1" t="s">
        <v>26</v>
      </c>
      <c r="F751" s="1" t="s">
        <v>27</v>
      </c>
      <c r="G751" s="1" t="s">
        <v>14</v>
      </c>
      <c r="H751" s="1" t="s">
        <v>28</v>
      </c>
      <c r="I751" s="1" t="str">
        <f>合并__2[[#This Row],[IP地址]]&amp;":"&amp;合并__2[[#This Row],[端口]]</f>
        <v>122.45.88.148:37891</v>
      </c>
    </row>
    <row r="752" spans="1:9" x14ac:dyDescent="0.2">
      <c r="A752" s="1" t="s">
        <v>201</v>
      </c>
      <c r="B752" s="1" t="s">
        <v>296</v>
      </c>
      <c r="C752">
        <v>38729</v>
      </c>
      <c r="D752" t="b">
        <v>1</v>
      </c>
      <c r="E752" s="1" t="s">
        <v>26</v>
      </c>
      <c r="F752" s="1" t="s">
        <v>27</v>
      </c>
      <c r="G752" s="1" t="s">
        <v>14</v>
      </c>
      <c r="H752" s="1" t="s">
        <v>28</v>
      </c>
      <c r="I752" s="1" t="str">
        <f>合并__2[[#This Row],[IP地址]]&amp;":"&amp;合并__2[[#This Row],[端口]]</f>
        <v>211.63.50.135:38729</v>
      </c>
    </row>
    <row r="753" spans="1:9" x14ac:dyDescent="0.2">
      <c r="A753" s="1" t="s">
        <v>201</v>
      </c>
      <c r="B753" s="1" t="s">
        <v>296</v>
      </c>
      <c r="C753">
        <v>39181</v>
      </c>
      <c r="D753" t="b">
        <v>1</v>
      </c>
      <c r="E753" s="1" t="s">
        <v>26</v>
      </c>
      <c r="F753" s="1" t="s">
        <v>27</v>
      </c>
      <c r="G753" s="1" t="s">
        <v>14</v>
      </c>
      <c r="H753" s="1" t="s">
        <v>28</v>
      </c>
      <c r="I753" s="1" t="str">
        <f>合并__2[[#This Row],[IP地址]]&amp;":"&amp;合并__2[[#This Row],[端口]]</f>
        <v>211.63.50.135:39181</v>
      </c>
    </row>
    <row r="754" spans="1:9" x14ac:dyDescent="0.2">
      <c r="A754" s="1" t="s">
        <v>201</v>
      </c>
      <c r="B754" s="1" t="s">
        <v>644</v>
      </c>
      <c r="C754">
        <v>38937</v>
      </c>
      <c r="D754" t="b">
        <v>1</v>
      </c>
      <c r="E754" s="1" t="s">
        <v>26</v>
      </c>
      <c r="F754" s="1" t="s">
        <v>27</v>
      </c>
      <c r="G754" s="1" t="s">
        <v>14</v>
      </c>
      <c r="H754" s="1" t="s">
        <v>28</v>
      </c>
      <c r="I754" s="1" t="str">
        <f>合并__2[[#This Row],[IP地址]]&amp;":"&amp;合并__2[[#This Row],[端口]]</f>
        <v>61.23.131.206:38937</v>
      </c>
    </row>
    <row r="755" spans="1:9" x14ac:dyDescent="0.2">
      <c r="A755" s="1" t="s">
        <v>201</v>
      </c>
      <c r="B755" s="1" t="s">
        <v>296</v>
      </c>
      <c r="C755">
        <v>37961</v>
      </c>
      <c r="D755" t="b">
        <v>1</v>
      </c>
      <c r="E755" s="1" t="s">
        <v>26</v>
      </c>
      <c r="F755" s="1" t="s">
        <v>27</v>
      </c>
      <c r="G755" s="1" t="s">
        <v>14</v>
      </c>
      <c r="H755" s="1" t="s">
        <v>28</v>
      </c>
      <c r="I755" s="1" t="str">
        <f>合并__2[[#This Row],[IP地址]]&amp;":"&amp;合并__2[[#This Row],[端口]]</f>
        <v>211.63.50.135:37961</v>
      </c>
    </row>
    <row r="756" spans="1:9" x14ac:dyDescent="0.2">
      <c r="A756" s="1" t="s">
        <v>201</v>
      </c>
      <c r="B756" s="1" t="s">
        <v>645</v>
      </c>
      <c r="C756">
        <v>36450</v>
      </c>
      <c r="D756" t="b">
        <v>1</v>
      </c>
      <c r="E756" s="1" t="s">
        <v>60</v>
      </c>
      <c r="F756" s="1" t="s">
        <v>61</v>
      </c>
      <c r="G756" s="1" t="s">
        <v>14</v>
      </c>
      <c r="H756" s="1" t="s">
        <v>62</v>
      </c>
      <c r="I756" s="1" t="str">
        <f>合并__2[[#This Row],[IP地址]]&amp;":"&amp;合并__2[[#This Row],[端口]]</f>
        <v>180.182.152.52:36450</v>
      </c>
    </row>
    <row r="757" spans="1:9" x14ac:dyDescent="0.2">
      <c r="A757" s="1" t="s">
        <v>201</v>
      </c>
      <c r="B757" s="1" t="s">
        <v>644</v>
      </c>
      <c r="C757">
        <v>39006</v>
      </c>
      <c r="D757" t="b">
        <v>1</v>
      </c>
      <c r="E757" s="1" t="s">
        <v>26</v>
      </c>
      <c r="F757" s="1" t="s">
        <v>27</v>
      </c>
      <c r="G757" s="1" t="s">
        <v>14</v>
      </c>
      <c r="H757" s="1" t="s">
        <v>28</v>
      </c>
      <c r="I757" s="1" t="str">
        <f>合并__2[[#This Row],[IP地址]]&amp;":"&amp;合并__2[[#This Row],[端口]]</f>
        <v>61.23.131.206:39006</v>
      </c>
    </row>
    <row r="758" spans="1:9" x14ac:dyDescent="0.2">
      <c r="A758" s="1" t="s">
        <v>201</v>
      </c>
      <c r="B758" s="1" t="s">
        <v>644</v>
      </c>
      <c r="C758">
        <v>39846</v>
      </c>
      <c r="D758" t="b">
        <v>1</v>
      </c>
      <c r="E758" s="1" t="s">
        <v>26</v>
      </c>
      <c r="F758" s="1" t="s">
        <v>27</v>
      </c>
      <c r="G758" s="1" t="s">
        <v>14</v>
      </c>
      <c r="H758" s="1" t="s">
        <v>28</v>
      </c>
      <c r="I758" s="1" t="str">
        <f>合并__2[[#This Row],[IP地址]]&amp;":"&amp;合并__2[[#This Row],[端口]]</f>
        <v>61.23.131.206:39846</v>
      </c>
    </row>
    <row r="759" spans="1:9" x14ac:dyDescent="0.2">
      <c r="A759" s="1" t="s">
        <v>201</v>
      </c>
      <c r="B759" s="1" t="s">
        <v>189</v>
      </c>
      <c r="C759">
        <v>39854</v>
      </c>
      <c r="D759" t="b">
        <v>1</v>
      </c>
      <c r="E759" s="1" t="s">
        <v>26</v>
      </c>
      <c r="F759" s="1" t="s">
        <v>27</v>
      </c>
      <c r="G759" s="1" t="s">
        <v>14</v>
      </c>
      <c r="H759" s="1" t="s">
        <v>28</v>
      </c>
      <c r="I759" s="1" t="str">
        <f>合并__2[[#This Row],[IP地址]]&amp;":"&amp;合并__2[[#This Row],[端口]]</f>
        <v>175.193.62.86:39854</v>
      </c>
    </row>
    <row r="760" spans="1:9" x14ac:dyDescent="0.2">
      <c r="A760" s="1" t="s">
        <v>201</v>
      </c>
      <c r="B760" s="1" t="s">
        <v>157</v>
      </c>
      <c r="C760">
        <v>36517</v>
      </c>
      <c r="D760" t="b">
        <v>1</v>
      </c>
      <c r="E760" s="1" t="s">
        <v>26</v>
      </c>
      <c r="F760" s="1" t="s">
        <v>27</v>
      </c>
      <c r="G760" s="1" t="s">
        <v>14</v>
      </c>
      <c r="H760" s="1" t="s">
        <v>28</v>
      </c>
      <c r="I760" s="1" t="str">
        <f>合并__2[[#This Row],[IP地址]]&amp;":"&amp;合并__2[[#This Row],[端口]]</f>
        <v>125.189.2.86:36517</v>
      </c>
    </row>
    <row r="761" spans="1:9" x14ac:dyDescent="0.2">
      <c r="A761" s="1" t="s">
        <v>201</v>
      </c>
      <c r="B761" s="1" t="s">
        <v>644</v>
      </c>
      <c r="C761">
        <v>38019</v>
      </c>
      <c r="D761" t="b">
        <v>1</v>
      </c>
      <c r="E761" s="1" t="s">
        <v>26</v>
      </c>
      <c r="F761" s="1" t="s">
        <v>27</v>
      </c>
      <c r="G761" s="1" t="s">
        <v>14</v>
      </c>
      <c r="H761" s="1" t="s">
        <v>28</v>
      </c>
      <c r="I761" s="1" t="str">
        <f>合并__2[[#This Row],[IP地址]]&amp;":"&amp;合并__2[[#This Row],[端口]]</f>
        <v>61.23.131.206:38019</v>
      </c>
    </row>
    <row r="762" spans="1:9" x14ac:dyDescent="0.2">
      <c r="A762" s="1" t="s">
        <v>201</v>
      </c>
      <c r="B762" s="1" t="s">
        <v>646</v>
      </c>
      <c r="C762">
        <v>36243</v>
      </c>
      <c r="D762" t="b">
        <v>1</v>
      </c>
      <c r="E762" s="1" t="s">
        <v>154</v>
      </c>
      <c r="F762" s="1" t="s">
        <v>27</v>
      </c>
      <c r="G762" s="1" t="s">
        <v>14</v>
      </c>
      <c r="H762" s="1" t="s">
        <v>155</v>
      </c>
      <c r="I762" s="1" t="str">
        <f>合并__2[[#This Row],[IP地址]]&amp;":"&amp;合并__2[[#This Row],[端口]]</f>
        <v>49.246.23.169:36243</v>
      </c>
    </row>
    <row r="763" spans="1:9" x14ac:dyDescent="0.2">
      <c r="A763" s="1" t="s">
        <v>201</v>
      </c>
      <c r="B763" s="1" t="s">
        <v>189</v>
      </c>
      <c r="C763">
        <v>39498</v>
      </c>
      <c r="D763" t="b">
        <v>1</v>
      </c>
      <c r="E763" s="1" t="s">
        <v>26</v>
      </c>
      <c r="F763" s="1" t="s">
        <v>27</v>
      </c>
      <c r="G763" s="1" t="s">
        <v>14</v>
      </c>
      <c r="H763" s="1" t="s">
        <v>28</v>
      </c>
      <c r="I763" s="1" t="str">
        <f>合并__2[[#This Row],[IP地址]]&amp;":"&amp;合并__2[[#This Row],[端口]]</f>
        <v>175.193.62.86:39498</v>
      </c>
    </row>
    <row r="764" spans="1:9" x14ac:dyDescent="0.2">
      <c r="A764" s="1" t="s">
        <v>201</v>
      </c>
      <c r="B764" s="1" t="s">
        <v>147</v>
      </c>
      <c r="C764">
        <v>36493</v>
      </c>
      <c r="D764" t="b">
        <v>1</v>
      </c>
      <c r="E764" s="1" t="s">
        <v>60</v>
      </c>
      <c r="F764" s="1" t="s">
        <v>61</v>
      </c>
      <c r="G764" s="1" t="s">
        <v>14</v>
      </c>
      <c r="H764" s="1" t="s">
        <v>62</v>
      </c>
      <c r="I764" s="1" t="str">
        <f>合并__2[[#This Row],[IP地址]]&amp;":"&amp;合并__2[[#This Row],[端口]]</f>
        <v>123.111.77.9:36493</v>
      </c>
    </row>
    <row r="765" spans="1:9" x14ac:dyDescent="0.2">
      <c r="A765" s="1" t="s">
        <v>201</v>
      </c>
      <c r="B765" s="1" t="s">
        <v>198</v>
      </c>
      <c r="C765">
        <v>37802</v>
      </c>
      <c r="D765" t="b">
        <v>1</v>
      </c>
      <c r="E765" s="1" t="s">
        <v>26</v>
      </c>
      <c r="F765" s="1" t="s">
        <v>27</v>
      </c>
      <c r="G765" s="1" t="s">
        <v>14</v>
      </c>
      <c r="H765" s="1" t="s">
        <v>28</v>
      </c>
      <c r="I765" s="1" t="str">
        <f>合并__2[[#This Row],[IP地址]]&amp;":"&amp;合并__2[[#This Row],[端口]]</f>
        <v>14.38.25.173:37802</v>
      </c>
    </row>
    <row r="766" spans="1:9" x14ac:dyDescent="0.2">
      <c r="A766" s="1" t="s">
        <v>201</v>
      </c>
      <c r="B766" s="1" t="s">
        <v>198</v>
      </c>
      <c r="C766">
        <v>36361</v>
      </c>
      <c r="D766" t="b">
        <v>1</v>
      </c>
      <c r="E766" s="1" t="s">
        <v>26</v>
      </c>
      <c r="F766" s="1" t="s">
        <v>27</v>
      </c>
      <c r="G766" s="1" t="s">
        <v>14</v>
      </c>
      <c r="H766" s="1" t="s">
        <v>28</v>
      </c>
      <c r="I766" s="1" t="str">
        <f>合并__2[[#This Row],[IP地址]]&amp;":"&amp;合并__2[[#This Row],[端口]]</f>
        <v>14.38.25.173:36361</v>
      </c>
    </row>
    <row r="767" spans="1:9" x14ac:dyDescent="0.2">
      <c r="A767" s="1" t="s">
        <v>201</v>
      </c>
      <c r="B767" s="1" t="s">
        <v>270</v>
      </c>
      <c r="C767">
        <v>50011</v>
      </c>
      <c r="D767" t="b">
        <v>1</v>
      </c>
      <c r="E767" s="1" t="s">
        <v>26</v>
      </c>
      <c r="F767" s="1" t="s">
        <v>27</v>
      </c>
      <c r="G767" s="1" t="s">
        <v>14</v>
      </c>
      <c r="H767" s="1" t="s">
        <v>28</v>
      </c>
      <c r="I767" s="1" t="str">
        <f>合并__2[[#This Row],[IP地址]]&amp;":"&amp;合并__2[[#This Row],[端口]]</f>
        <v>147.78.247.110:50011</v>
      </c>
    </row>
    <row r="768" spans="1:9" x14ac:dyDescent="0.2">
      <c r="A768" s="1" t="s">
        <v>201</v>
      </c>
      <c r="B768" s="1" t="s">
        <v>647</v>
      </c>
      <c r="C768">
        <v>37209</v>
      </c>
      <c r="D768" t="b">
        <v>1</v>
      </c>
      <c r="E768" s="1" t="s">
        <v>26</v>
      </c>
      <c r="F768" s="1" t="s">
        <v>27</v>
      </c>
      <c r="G768" s="1" t="s">
        <v>14</v>
      </c>
      <c r="H768" s="1" t="s">
        <v>28</v>
      </c>
      <c r="I768" s="1" t="str">
        <f>合并__2[[#This Row],[IP地址]]&amp;":"&amp;合并__2[[#This Row],[端口]]</f>
        <v>36.232.210.217:37209</v>
      </c>
    </row>
    <row r="769" spans="1:9" x14ac:dyDescent="0.2">
      <c r="A769" s="1" t="s">
        <v>201</v>
      </c>
      <c r="B769" s="1" t="s">
        <v>647</v>
      </c>
      <c r="C769">
        <v>36125</v>
      </c>
      <c r="D769" t="b">
        <v>1</v>
      </c>
      <c r="E769" s="1" t="s">
        <v>26</v>
      </c>
      <c r="F769" s="1" t="s">
        <v>27</v>
      </c>
      <c r="G769" s="1" t="s">
        <v>14</v>
      </c>
      <c r="H769" s="1" t="s">
        <v>28</v>
      </c>
      <c r="I769" s="1" t="str">
        <f>合并__2[[#This Row],[IP地址]]&amp;":"&amp;合并__2[[#This Row],[端口]]</f>
        <v>36.232.210.217:36125</v>
      </c>
    </row>
    <row r="770" spans="1:9" x14ac:dyDescent="0.2">
      <c r="A770" s="1" t="s">
        <v>201</v>
      </c>
      <c r="B770" s="1" t="s">
        <v>647</v>
      </c>
      <c r="C770">
        <v>36522</v>
      </c>
      <c r="D770" t="b">
        <v>1</v>
      </c>
      <c r="E770" s="1" t="s">
        <v>26</v>
      </c>
      <c r="F770" s="1" t="s">
        <v>27</v>
      </c>
      <c r="G770" s="1" t="s">
        <v>14</v>
      </c>
      <c r="H770" s="1" t="s">
        <v>28</v>
      </c>
      <c r="I770" s="1" t="str">
        <f>合并__2[[#This Row],[IP地址]]&amp;":"&amp;合并__2[[#This Row],[端口]]</f>
        <v>36.232.210.217:36522</v>
      </c>
    </row>
    <row r="771" spans="1:9" x14ac:dyDescent="0.2">
      <c r="A771" s="1" t="s">
        <v>201</v>
      </c>
      <c r="B771" s="1" t="s">
        <v>148</v>
      </c>
      <c r="C771">
        <v>37803</v>
      </c>
      <c r="D771" t="b">
        <v>1</v>
      </c>
      <c r="E771" s="1" t="s">
        <v>60</v>
      </c>
      <c r="F771" s="1" t="s">
        <v>61</v>
      </c>
      <c r="G771" s="1" t="s">
        <v>14</v>
      </c>
      <c r="H771" s="1" t="s">
        <v>62</v>
      </c>
      <c r="I771" s="1" t="str">
        <f>合并__2[[#This Row],[IP地址]]&amp;":"&amp;合并__2[[#This Row],[端口]]</f>
        <v>121.149.9.51:37803</v>
      </c>
    </row>
    <row r="772" spans="1:9" x14ac:dyDescent="0.2">
      <c r="A772" s="1" t="s">
        <v>201</v>
      </c>
      <c r="B772" s="1" t="s">
        <v>647</v>
      </c>
      <c r="C772">
        <v>36689</v>
      </c>
      <c r="D772" t="b">
        <v>1</v>
      </c>
      <c r="E772" s="1" t="s">
        <v>26</v>
      </c>
      <c r="F772" s="1" t="s">
        <v>27</v>
      </c>
      <c r="G772" s="1" t="s">
        <v>14</v>
      </c>
      <c r="H772" s="1" t="s">
        <v>28</v>
      </c>
      <c r="I772" s="1" t="str">
        <f>合并__2[[#This Row],[IP地址]]&amp;":"&amp;合并__2[[#This Row],[端口]]</f>
        <v>36.232.210.217:36689</v>
      </c>
    </row>
    <row r="773" spans="1:9" x14ac:dyDescent="0.2">
      <c r="A773" s="1" t="s">
        <v>201</v>
      </c>
      <c r="B773" s="1" t="s">
        <v>647</v>
      </c>
      <c r="C773">
        <v>38775</v>
      </c>
      <c r="D773" t="b">
        <v>1</v>
      </c>
      <c r="E773" s="1" t="s">
        <v>26</v>
      </c>
      <c r="F773" s="1" t="s">
        <v>27</v>
      </c>
      <c r="G773" s="1" t="s">
        <v>14</v>
      </c>
      <c r="H773" s="1" t="s">
        <v>28</v>
      </c>
      <c r="I773" s="1" t="str">
        <f>合并__2[[#This Row],[IP地址]]&amp;":"&amp;合并__2[[#This Row],[端口]]</f>
        <v>36.232.210.217:38775</v>
      </c>
    </row>
    <row r="774" spans="1:9" x14ac:dyDescent="0.2">
      <c r="A774" s="1" t="s">
        <v>201</v>
      </c>
      <c r="B774" s="1" t="s">
        <v>648</v>
      </c>
      <c r="C774">
        <v>37294</v>
      </c>
      <c r="D774" t="b">
        <v>1</v>
      </c>
      <c r="E774" s="1" t="s">
        <v>26</v>
      </c>
      <c r="F774" s="1" t="s">
        <v>27</v>
      </c>
      <c r="G774" s="1" t="s">
        <v>14</v>
      </c>
      <c r="H774" s="1" t="s">
        <v>28</v>
      </c>
      <c r="I774" s="1" t="str">
        <f>合并__2[[#This Row],[IP地址]]&amp;":"&amp;合并__2[[#This Row],[端口]]</f>
        <v>193.111.31.83:37294</v>
      </c>
    </row>
    <row r="775" spans="1:9" x14ac:dyDescent="0.2">
      <c r="A775" s="1" t="s">
        <v>201</v>
      </c>
      <c r="B775" s="1" t="s">
        <v>441</v>
      </c>
      <c r="C775">
        <v>57029</v>
      </c>
      <c r="D775" t="b">
        <v>1</v>
      </c>
      <c r="E775" s="1" t="s">
        <v>26</v>
      </c>
      <c r="F775" s="1" t="s">
        <v>27</v>
      </c>
      <c r="G775" s="1" t="s">
        <v>14</v>
      </c>
      <c r="H775" s="1" t="s">
        <v>28</v>
      </c>
      <c r="I775" s="1" t="str">
        <f>合并__2[[#This Row],[IP地址]]&amp;":"&amp;合并__2[[#This Row],[端口]]</f>
        <v>103.232.213.141:57029</v>
      </c>
    </row>
    <row r="776" spans="1:9" x14ac:dyDescent="0.2">
      <c r="A776" s="1" t="s">
        <v>201</v>
      </c>
      <c r="B776" s="1" t="s">
        <v>647</v>
      </c>
      <c r="C776">
        <v>37258</v>
      </c>
      <c r="D776" t="b">
        <v>1</v>
      </c>
      <c r="E776" s="1" t="s">
        <v>26</v>
      </c>
      <c r="F776" s="1" t="s">
        <v>27</v>
      </c>
      <c r="G776" s="1" t="s">
        <v>14</v>
      </c>
      <c r="H776" s="1" t="s">
        <v>28</v>
      </c>
      <c r="I776" s="1" t="str">
        <f>合并__2[[#This Row],[IP地址]]&amp;":"&amp;合并__2[[#This Row],[端口]]</f>
        <v>36.232.210.217:37258</v>
      </c>
    </row>
    <row r="777" spans="1:9" x14ac:dyDescent="0.2">
      <c r="A777" s="1" t="s">
        <v>201</v>
      </c>
      <c r="B777" s="1" t="s">
        <v>273</v>
      </c>
      <c r="C777">
        <v>50987</v>
      </c>
      <c r="D777" t="b">
        <v>1</v>
      </c>
      <c r="E777" s="1" t="s">
        <v>154</v>
      </c>
      <c r="F777" s="1" t="s">
        <v>27</v>
      </c>
      <c r="G777" s="1" t="s">
        <v>14</v>
      </c>
      <c r="H777" s="1" t="s">
        <v>155</v>
      </c>
      <c r="I777" s="1" t="str">
        <f>合并__2[[#This Row],[IP地址]]&amp;":"&amp;合并__2[[#This Row],[端口]]</f>
        <v>45.14.106.145:50987</v>
      </c>
    </row>
    <row r="778" spans="1:9" x14ac:dyDescent="0.2">
      <c r="A778" s="1" t="s">
        <v>201</v>
      </c>
      <c r="B778" s="1" t="s">
        <v>649</v>
      </c>
      <c r="C778">
        <v>37628</v>
      </c>
      <c r="D778" t="b">
        <v>1</v>
      </c>
      <c r="E778" s="1" t="s">
        <v>60</v>
      </c>
      <c r="F778" s="1" t="s">
        <v>61</v>
      </c>
      <c r="G778" s="1" t="s">
        <v>14</v>
      </c>
      <c r="H778" s="1" t="s">
        <v>62</v>
      </c>
      <c r="I778" s="1" t="str">
        <f>合并__2[[#This Row],[IP地址]]&amp;":"&amp;合并__2[[#This Row],[端口]]</f>
        <v>122.199.120.2:37628</v>
      </c>
    </row>
    <row r="779" spans="1:9" x14ac:dyDescent="0.2">
      <c r="A779" s="1" t="s">
        <v>201</v>
      </c>
      <c r="B779" s="1" t="s">
        <v>397</v>
      </c>
      <c r="C779">
        <v>50009</v>
      </c>
      <c r="D779" t="b">
        <v>1</v>
      </c>
      <c r="E779" s="1" t="s">
        <v>26</v>
      </c>
      <c r="F779" s="1" t="s">
        <v>27</v>
      </c>
      <c r="G779" s="1" t="s">
        <v>14</v>
      </c>
      <c r="H779" s="1" t="s">
        <v>28</v>
      </c>
      <c r="I779" s="1" t="str">
        <f>合并__2[[#This Row],[IP地址]]&amp;":"&amp;合并__2[[#This Row],[端口]]</f>
        <v>168.138.213.1:50009</v>
      </c>
    </row>
    <row r="780" spans="1:9" x14ac:dyDescent="0.2">
      <c r="A780" s="1" t="s">
        <v>201</v>
      </c>
      <c r="B780" s="1" t="s">
        <v>650</v>
      </c>
      <c r="C780">
        <v>36167</v>
      </c>
      <c r="D780" t="b">
        <v>1</v>
      </c>
      <c r="E780" s="1" t="s">
        <v>60</v>
      </c>
      <c r="F780" s="1" t="s">
        <v>61</v>
      </c>
      <c r="G780" s="1" t="s">
        <v>14</v>
      </c>
      <c r="H780" s="1" t="s">
        <v>62</v>
      </c>
      <c r="I780" s="1" t="str">
        <f>合并__2[[#This Row],[IP地址]]&amp;":"&amp;合并__2[[#This Row],[端口]]</f>
        <v>203.152.171.250:36167</v>
      </c>
    </row>
    <row r="781" spans="1:9" x14ac:dyDescent="0.2">
      <c r="A781" s="1" t="s">
        <v>201</v>
      </c>
      <c r="B781" s="1" t="s">
        <v>649</v>
      </c>
      <c r="C781">
        <v>39606</v>
      </c>
      <c r="D781" t="b">
        <v>1</v>
      </c>
      <c r="E781" s="1" t="s">
        <v>60</v>
      </c>
      <c r="F781" s="1" t="s">
        <v>61</v>
      </c>
      <c r="G781" s="1" t="s">
        <v>14</v>
      </c>
      <c r="H781" s="1" t="s">
        <v>62</v>
      </c>
      <c r="I781" s="1" t="str">
        <f>合并__2[[#This Row],[IP地址]]&amp;":"&amp;合并__2[[#This Row],[端口]]</f>
        <v>122.199.120.2:39606</v>
      </c>
    </row>
    <row r="782" spans="1:9" x14ac:dyDescent="0.2">
      <c r="A782" s="1" t="s">
        <v>201</v>
      </c>
      <c r="B782" s="1" t="s">
        <v>396</v>
      </c>
      <c r="C782">
        <v>40688</v>
      </c>
      <c r="D782" t="b">
        <v>1</v>
      </c>
      <c r="E782" s="1" t="s">
        <v>12</v>
      </c>
      <c r="F782" s="1" t="s">
        <v>13</v>
      </c>
      <c r="G782" s="1" t="s">
        <v>14</v>
      </c>
      <c r="H782" s="1" t="s">
        <v>15</v>
      </c>
      <c r="I782" s="1" t="str">
        <f>合并__2[[#This Row],[IP地址]]&amp;":"&amp;合并__2[[#This Row],[端口]]</f>
        <v>168.138.194.22:40688</v>
      </c>
    </row>
    <row r="783" spans="1:9" x14ac:dyDescent="0.2">
      <c r="A783" s="1" t="s">
        <v>201</v>
      </c>
      <c r="B783" s="1" t="s">
        <v>417</v>
      </c>
      <c r="C783">
        <v>44784</v>
      </c>
      <c r="D783" t="b">
        <v>1</v>
      </c>
      <c r="E783" s="1" t="s">
        <v>26</v>
      </c>
      <c r="F783" s="1" t="s">
        <v>27</v>
      </c>
      <c r="G783" s="1" t="s">
        <v>14</v>
      </c>
      <c r="H783" s="1" t="s">
        <v>28</v>
      </c>
      <c r="I783" s="1" t="str">
        <f>合并__2[[#This Row],[IP地址]]&amp;":"&amp;合并__2[[#This Row],[端口]]</f>
        <v>138.3.215.231:44784</v>
      </c>
    </row>
    <row r="784" spans="1:9" x14ac:dyDescent="0.2">
      <c r="A784" s="1" t="s">
        <v>201</v>
      </c>
      <c r="B784" s="1" t="s">
        <v>444</v>
      </c>
      <c r="C784">
        <v>38993</v>
      </c>
      <c r="D784" t="b">
        <v>1</v>
      </c>
      <c r="E784" s="1" t="s">
        <v>60</v>
      </c>
      <c r="F784" s="1" t="s">
        <v>61</v>
      </c>
      <c r="G784" s="1" t="s">
        <v>14</v>
      </c>
      <c r="H784" s="1" t="s">
        <v>62</v>
      </c>
      <c r="I784" s="1" t="str">
        <f>合并__2[[#This Row],[IP地址]]&amp;":"&amp;合并__2[[#This Row],[端口]]</f>
        <v>36.39.115.188:38993</v>
      </c>
    </row>
    <row r="785" spans="1:9" x14ac:dyDescent="0.2">
      <c r="A785" s="1" t="s">
        <v>201</v>
      </c>
      <c r="B785" s="1" t="s">
        <v>394</v>
      </c>
      <c r="C785">
        <v>41928</v>
      </c>
      <c r="D785" t="b">
        <v>1</v>
      </c>
      <c r="E785" s="1" t="s">
        <v>60</v>
      </c>
      <c r="F785" s="1" t="s">
        <v>61</v>
      </c>
      <c r="G785" s="1" t="s">
        <v>14</v>
      </c>
      <c r="H785" s="1" t="s">
        <v>62</v>
      </c>
      <c r="I785" s="1" t="str">
        <f>合并__2[[#This Row],[IP地址]]&amp;":"&amp;合并__2[[#This Row],[端口]]</f>
        <v>144.24.83.175:41928</v>
      </c>
    </row>
    <row r="786" spans="1:9" x14ac:dyDescent="0.2">
      <c r="A786" s="1" t="s">
        <v>201</v>
      </c>
      <c r="B786" s="1" t="s">
        <v>651</v>
      </c>
      <c r="C786">
        <v>46918</v>
      </c>
      <c r="D786" t="b">
        <v>1</v>
      </c>
      <c r="E786" s="1" t="s">
        <v>26</v>
      </c>
      <c r="F786" s="1" t="s">
        <v>27</v>
      </c>
      <c r="G786" s="1" t="s">
        <v>14</v>
      </c>
      <c r="H786" s="1" t="s">
        <v>28</v>
      </c>
      <c r="I786" s="1" t="str">
        <f>合并__2[[#This Row],[IP地址]]&amp;":"&amp;合并__2[[#This Row],[端口]]</f>
        <v>62.106.70.27:46918</v>
      </c>
    </row>
    <row r="787" spans="1:9" x14ac:dyDescent="0.2">
      <c r="A787" s="1" t="s">
        <v>201</v>
      </c>
      <c r="B787" s="1" t="s">
        <v>299</v>
      </c>
      <c r="C787">
        <v>38563</v>
      </c>
      <c r="D787" t="b">
        <v>1</v>
      </c>
      <c r="E787" s="1" t="s">
        <v>26</v>
      </c>
      <c r="F787" s="1" t="s">
        <v>27</v>
      </c>
      <c r="G787" s="1" t="s">
        <v>14</v>
      </c>
      <c r="H787" s="1" t="s">
        <v>28</v>
      </c>
      <c r="I787" s="1" t="str">
        <f>合并__2[[#This Row],[IP地址]]&amp;":"&amp;合并__2[[#This Row],[端口]]</f>
        <v>220.79.50.104:38563</v>
      </c>
    </row>
    <row r="788" spans="1:9" x14ac:dyDescent="0.2">
      <c r="A788" s="1" t="s">
        <v>201</v>
      </c>
      <c r="B788" s="1" t="s">
        <v>301</v>
      </c>
      <c r="C788">
        <v>37540</v>
      </c>
      <c r="D788" t="b">
        <v>1</v>
      </c>
      <c r="E788" s="1" t="s">
        <v>26</v>
      </c>
      <c r="F788" s="1" t="s">
        <v>27</v>
      </c>
      <c r="G788" s="1" t="s">
        <v>14</v>
      </c>
      <c r="H788" s="1" t="s">
        <v>28</v>
      </c>
      <c r="I788" s="1" t="str">
        <f>合并__2[[#This Row],[IP地址]]&amp;":"&amp;合并__2[[#This Row],[端口]]</f>
        <v>124.50.116.202:37540</v>
      </c>
    </row>
    <row r="789" spans="1:9" x14ac:dyDescent="0.2">
      <c r="A789" s="1" t="s">
        <v>201</v>
      </c>
      <c r="B789" s="1" t="s">
        <v>301</v>
      </c>
      <c r="C789">
        <v>36831</v>
      </c>
      <c r="D789" t="b">
        <v>1</v>
      </c>
      <c r="E789" s="1" t="s">
        <v>26</v>
      </c>
      <c r="F789" s="1" t="s">
        <v>27</v>
      </c>
      <c r="G789" s="1" t="s">
        <v>14</v>
      </c>
      <c r="H789" s="1" t="s">
        <v>28</v>
      </c>
      <c r="I789" s="1" t="str">
        <f>合并__2[[#This Row],[IP地址]]&amp;":"&amp;合并__2[[#This Row],[端口]]</f>
        <v>124.50.116.202:36831</v>
      </c>
    </row>
    <row r="790" spans="1:9" x14ac:dyDescent="0.2">
      <c r="A790" s="1" t="s">
        <v>201</v>
      </c>
      <c r="B790" s="1" t="s">
        <v>200</v>
      </c>
      <c r="C790">
        <v>39858</v>
      </c>
      <c r="D790" t="b">
        <v>1</v>
      </c>
      <c r="E790" s="1" t="s">
        <v>26</v>
      </c>
      <c r="F790" s="1" t="s">
        <v>27</v>
      </c>
      <c r="G790" s="1" t="s">
        <v>14</v>
      </c>
      <c r="H790" s="1" t="s">
        <v>28</v>
      </c>
      <c r="I790" s="1" t="str">
        <f>合并__2[[#This Row],[IP地址]]&amp;":"&amp;合并__2[[#This Row],[端口]]</f>
        <v>218.154.185.221:39858</v>
      </c>
    </row>
    <row r="791" spans="1:9" x14ac:dyDescent="0.2">
      <c r="A791" s="1" t="s">
        <v>201</v>
      </c>
      <c r="B791" s="1" t="s">
        <v>652</v>
      </c>
      <c r="C791">
        <v>37185</v>
      </c>
      <c r="D791" t="b">
        <v>1</v>
      </c>
      <c r="E791" s="1" t="s">
        <v>26</v>
      </c>
      <c r="F791" s="1" t="s">
        <v>27</v>
      </c>
      <c r="G791" s="1" t="s">
        <v>14</v>
      </c>
      <c r="H791" s="1" t="s">
        <v>28</v>
      </c>
      <c r="I791" s="1" t="str">
        <f>合并__2[[#This Row],[IP地址]]&amp;":"&amp;合并__2[[#This Row],[端口]]</f>
        <v>36.229.217.180:37185</v>
      </c>
    </row>
    <row r="792" spans="1:9" x14ac:dyDescent="0.2">
      <c r="A792" s="1" t="s">
        <v>201</v>
      </c>
      <c r="B792" s="1" t="s">
        <v>200</v>
      </c>
      <c r="C792">
        <v>39434</v>
      </c>
      <c r="D792" t="b">
        <v>1</v>
      </c>
      <c r="E792" s="1" t="s">
        <v>26</v>
      </c>
      <c r="F792" s="1" t="s">
        <v>27</v>
      </c>
      <c r="G792" s="1" t="s">
        <v>14</v>
      </c>
      <c r="H792" s="1" t="s">
        <v>28</v>
      </c>
      <c r="I792" s="1" t="str">
        <f>合并__2[[#This Row],[IP地址]]&amp;":"&amp;合并__2[[#This Row],[端口]]</f>
        <v>218.154.185.221:39434</v>
      </c>
    </row>
    <row r="793" spans="1:9" x14ac:dyDescent="0.2">
      <c r="A793" s="1" t="s">
        <v>201</v>
      </c>
      <c r="B793" s="1" t="s">
        <v>653</v>
      </c>
      <c r="C793">
        <v>61153</v>
      </c>
      <c r="D793" t="b">
        <v>1</v>
      </c>
      <c r="E793" s="1" t="s">
        <v>12</v>
      </c>
      <c r="F793" s="1" t="s">
        <v>13</v>
      </c>
      <c r="G793" s="1" t="s">
        <v>14</v>
      </c>
      <c r="H793" s="1" t="s">
        <v>15</v>
      </c>
      <c r="I793" s="1" t="str">
        <f>合并__2[[#This Row],[IP地址]]&amp;":"&amp;合并__2[[#This Row],[端口]]</f>
        <v>146.56.47.34:61153</v>
      </c>
    </row>
    <row r="794" spans="1:9" x14ac:dyDescent="0.2">
      <c r="A794" s="1" t="s">
        <v>201</v>
      </c>
      <c r="B794" s="1" t="s">
        <v>654</v>
      </c>
      <c r="C794">
        <v>54322</v>
      </c>
      <c r="D794" t="b">
        <v>1</v>
      </c>
      <c r="E794" s="1" t="s">
        <v>26</v>
      </c>
      <c r="F794" s="1" t="s">
        <v>27</v>
      </c>
      <c r="G794" s="1" t="s">
        <v>14</v>
      </c>
      <c r="H794" s="1" t="s">
        <v>28</v>
      </c>
      <c r="I794" s="1" t="str">
        <f>合并__2[[#This Row],[IP地址]]&amp;":"&amp;合并__2[[#This Row],[端口]]</f>
        <v>152.69.205.37:54322</v>
      </c>
    </row>
    <row r="795" spans="1:9" x14ac:dyDescent="0.2">
      <c r="A795" s="1" t="s">
        <v>201</v>
      </c>
      <c r="B795" s="1" t="s">
        <v>655</v>
      </c>
      <c r="C795">
        <v>38439</v>
      </c>
      <c r="D795" t="b">
        <v>1</v>
      </c>
      <c r="E795" s="1" t="s">
        <v>26</v>
      </c>
      <c r="F795" s="1" t="s">
        <v>27</v>
      </c>
      <c r="G795" s="1" t="s">
        <v>14</v>
      </c>
      <c r="H795" s="1" t="s">
        <v>28</v>
      </c>
      <c r="I795" s="1" t="str">
        <f>合并__2[[#This Row],[IP地址]]&amp;":"&amp;合并__2[[#This Row],[端口]]</f>
        <v>182.217.172.166:38439</v>
      </c>
    </row>
    <row r="796" spans="1:9" x14ac:dyDescent="0.2">
      <c r="A796" s="1" t="s">
        <v>201</v>
      </c>
      <c r="B796" s="1" t="s">
        <v>304</v>
      </c>
      <c r="C796">
        <v>38512</v>
      </c>
      <c r="D796" t="b">
        <v>1</v>
      </c>
      <c r="E796" s="1" t="s">
        <v>26</v>
      </c>
      <c r="F796" s="1" t="s">
        <v>27</v>
      </c>
      <c r="G796" s="1" t="s">
        <v>14</v>
      </c>
      <c r="H796" s="1" t="s">
        <v>28</v>
      </c>
      <c r="I796" s="1" t="str">
        <f>合并__2[[#This Row],[IP地址]]&amp;":"&amp;合并__2[[#This Row],[端口]]</f>
        <v>125.135.186.138:38512</v>
      </c>
    </row>
    <row r="797" spans="1:9" x14ac:dyDescent="0.2">
      <c r="A797" s="1" t="s">
        <v>201</v>
      </c>
      <c r="B797" s="1" t="s">
        <v>304</v>
      </c>
      <c r="C797">
        <v>37064</v>
      </c>
      <c r="D797" t="b">
        <v>1</v>
      </c>
      <c r="E797" s="1" t="s">
        <v>26</v>
      </c>
      <c r="F797" s="1" t="s">
        <v>27</v>
      </c>
      <c r="G797" s="1" t="s">
        <v>14</v>
      </c>
      <c r="H797" s="1" t="s">
        <v>28</v>
      </c>
      <c r="I797" s="1" t="str">
        <f>合并__2[[#This Row],[IP地址]]&amp;":"&amp;合并__2[[#This Row],[端口]]</f>
        <v>125.135.186.138:37064</v>
      </c>
    </row>
    <row r="798" spans="1:9" x14ac:dyDescent="0.2">
      <c r="A798" s="1" t="s">
        <v>201</v>
      </c>
      <c r="B798" s="1" t="s">
        <v>304</v>
      </c>
      <c r="C798">
        <v>36921</v>
      </c>
      <c r="D798" t="b">
        <v>1</v>
      </c>
      <c r="E798" s="1" t="s">
        <v>26</v>
      </c>
      <c r="F798" s="1" t="s">
        <v>27</v>
      </c>
      <c r="G798" s="1" t="s">
        <v>14</v>
      </c>
      <c r="H798" s="1" t="s">
        <v>28</v>
      </c>
      <c r="I798" s="1" t="str">
        <f>合并__2[[#This Row],[IP地址]]&amp;":"&amp;合并__2[[#This Row],[端口]]</f>
        <v>125.135.186.138:36921</v>
      </c>
    </row>
    <row r="799" spans="1:9" x14ac:dyDescent="0.2">
      <c r="A799" s="1" t="s">
        <v>201</v>
      </c>
      <c r="B799" s="1" t="s">
        <v>304</v>
      </c>
      <c r="C799">
        <v>39623</v>
      </c>
      <c r="D799" t="b">
        <v>1</v>
      </c>
      <c r="E799" s="1" t="s">
        <v>26</v>
      </c>
      <c r="F799" s="1" t="s">
        <v>27</v>
      </c>
      <c r="G799" s="1" t="s">
        <v>14</v>
      </c>
      <c r="H799" s="1" t="s">
        <v>28</v>
      </c>
      <c r="I799" s="1" t="str">
        <f>合并__2[[#This Row],[IP地址]]&amp;":"&amp;合并__2[[#This Row],[端口]]</f>
        <v>125.135.186.138:39623</v>
      </c>
    </row>
    <row r="800" spans="1:9" x14ac:dyDescent="0.2">
      <c r="A800" s="1" t="s">
        <v>201</v>
      </c>
      <c r="B800" s="1" t="s">
        <v>304</v>
      </c>
      <c r="C800">
        <v>37439</v>
      </c>
      <c r="D800" t="b">
        <v>1</v>
      </c>
      <c r="E800" s="1" t="s">
        <v>26</v>
      </c>
      <c r="F800" s="1" t="s">
        <v>27</v>
      </c>
      <c r="G800" s="1" t="s">
        <v>14</v>
      </c>
      <c r="H800" s="1" t="s">
        <v>28</v>
      </c>
      <c r="I800" s="1" t="str">
        <f>合并__2[[#This Row],[IP地址]]&amp;":"&amp;合并__2[[#This Row],[端口]]</f>
        <v>125.135.186.138:37439</v>
      </c>
    </row>
    <row r="801" spans="1:9" x14ac:dyDescent="0.2">
      <c r="A801" s="1" t="s">
        <v>201</v>
      </c>
      <c r="B801" s="1" t="s">
        <v>403</v>
      </c>
      <c r="C801">
        <v>45805</v>
      </c>
      <c r="D801" t="b">
        <v>1</v>
      </c>
      <c r="E801" s="1" t="s">
        <v>12</v>
      </c>
      <c r="F801" s="1" t="s">
        <v>13</v>
      </c>
      <c r="G801" s="1" t="s">
        <v>14</v>
      </c>
      <c r="H801" s="1" t="s">
        <v>15</v>
      </c>
      <c r="I801" s="1" t="str">
        <f>合并__2[[#This Row],[IP地址]]&amp;":"&amp;合并__2[[#This Row],[端口]]</f>
        <v>138.2.12.10:45805</v>
      </c>
    </row>
    <row r="802" spans="1:9" x14ac:dyDescent="0.2">
      <c r="A802" s="1" t="s">
        <v>306</v>
      </c>
      <c r="B802" s="1" t="s">
        <v>447</v>
      </c>
      <c r="C802">
        <v>19886</v>
      </c>
      <c r="D802" t="b">
        <v>1</v>
      </c>
      <c r="E802" s="1" t="s">
        <v>17</v>
      </c>
      <c r="F802" s="1" t="s">
        <v>18</v>
      </c>
      <c r="G802" s="1" t="s">
        <v>14</v>
      </c>
      <c r="H802" s="1" t="s">
        <v>19</v>
      </c>
      <c r="I802" s="1" t="str">
        <f>合并__2[[#This Row],[IP地址]]&amp;":"&amp;合并__2[[#This Row],[端口]]</f>
        <v>194.169.55.101:19886</v>
      </c>
    </row>
    <row r="803" spans="1:9" x14ac:dyDescent="0.2">
      <c r="A803" s="1" t="s">
        <v>306</v>
      </c>
      <c r="B803" s="1" t="s">
        <v>458</v>
      </c>
      <c r="C803">
        <v>8443</v>
      </c>
      <c r="D803" t="b">
        <v>1</v>
      </c>
      <c r="E803" s="1" t="s">
        <v>17</v>
      </c>
      <c r="F803" s="1" t="s">
        <v>18</v>
      </c>
      <c r="G803" s="1" t="s">
        <v>14</v>
      </c>
      <c r="H803" s="1" t="s">
        <v>19</v>
      </c>
      <c r="I803" s="1" t="str">
        <f>合并__2[[#This Row],[IP地址]]&amp;":"&amp;合并__2[[#This Row],[端口]]</f>
        <v>188.166.249.56:8443</v>
      </c>
    </row>
    <row r="804" spans="1:9" x14ac:dyDescent="0.2">
      <c r="A804" s="1" t="s">
        <v>306</v>
      </c>
      <c r="B804" s="1" t="s">
        <v>656</v>
      </c>
      <c r="C804">
        <v>8443</v>
      </c>
      <c r="D804" t="b">
        <v>1</v>
      </c>
      <c r="E804" s="1" t="s">
        <v>17</v>
      </c>
      <c r="F804" s="1" t="s">
        <v>18</v>
      </c>
      <c r="G804" s="1" t="s">
        <v>14</v>
      </c>
      <c r="H804" s="1" t="s">
        <v>19</v>
      </c>
      <c r="I804" s="1" t="str">
        <f>合并__2[[#This Row],[IP地址]]&amp;":"&amp;合并__2[[#This Row],[端口]]</f>
        <v>8.222.182.10:8443</v>
      </c>
    </row>
    <row r="805" spans="1:9" x14ac:dyDescent="0.2">
      <c r="A805" s="1" t="s">
        <v>306</v>
      </c>
      <c r="B805" s="1" t="s">
        <v>657</v>
      </c>
      <c r="C805">
        <v>8443</v>
      </c>
      <c r="D805" t="b">
        <v>1</v>
      </c>
      <c r="E805" s="1" t="s">
        <v>17</v>
      </c>
      <c r="F805" s="1" t="s">
        <v>18</v>
      </c>
      <c r="G805" s="1" t="s">
        <v>14</v>
      </c>
      <c r="H805" s="1" t="s">
        <v>19</v>
      </c>
      <c r="I805" s="1" t="str">
        <f>合并__2[[#This Row],[IP地址]]&amp;":"&amp;合并__2[[#This Row],[端口]]</f>
        <v>8.222.140.185:8443</v>
      </c>
    </row>
    <row r="806" spans="1:9" x14ac:dyDescent="0.2">
      <c r="A806" s="1" t="s">
        <v>306</v>
      </c>
      <c r="B806" s="1" t="s">
        <v>76</v>
      </c>
      <c r="C806">
        <v>8443</v>
      </c>
      <c r="D806" t="b">
        <v>1</v>
      </c>
      <c r="E806" s="1" t="s">
        <v>17</v>
      </c>
      <c r="F806" s="1" t="s">
        <v>18</v>
      </c>
      <c r="G806" s="1" t="s">
        <v>14</v>
      </c>
      <c r="H806" s="1" t="s">
        <v>19</v>
      </c>
      <c r="I806" s="1" t="str">
        <f>合并__2[[#This Row],[IP地址]]&amp;":"&amp;合并__2[[#This Row],[端口]]</f>
        <v>47.236.7.206:8443</v>
      </c>
    </row>
    <row r="807" spans="1:9" x14ac:dyDescent="0.2">
      <c r="A807" s="1" t="s">
        <v>306</v>
      </c>
      <c r="B807" s="1" t="s">
        <v>73</v>
      </c>
      <c r="C807">
        <v>8443</v>
      </c>
      <c r="D807" t="b">
        <v>1</v>
      </c>
      <c r="E807" s="1" t="s">
        <v>17</v>
      </c>
      <c r="F807" s="1" t="s">
        <v>18</v>
      </c>
      <c r="G807" s="1" t="s">
        <v>14</v>
      </c>
      <c r="H807" s="1" t="s">
        <v>19</v>
      </c>
      <c r="I807" s="1" t="str">
        <f>合并__2[[#This Row],[IP地址]]&amp;":"&amp;合并__2[[#This Row],[端口]]</f>
        <v>8.222.229.102:8443</v>
      </c>
    </row>
    <row r="808" spans="1:9" x14ac:dyDescent="0.2">
      <c r="A808" s="1" t="s">
        <v>306</v>
      </c>
      <c r="B808" s="1" t="s">
        <v>34</v>
      </c>
      <c r="C808">
        <v>10000</v>
      </c>
      <c r="D808" t="b">
        <v>1</v>
      </c>
      <c r="E808" s="1" t="s">
        <v>17</v>
      </c>
      <c r="F808" s="1" t="s">
        <v>18</v>
      </c>
      <c r="G808" s="1" t="s">
        <v>14</v>
      </c>
      <c r="H808" s="1" t="s">
        <v>19</v>
      </c>
      <c r="I808" s="1" t="str">
        <f>合并__2[[#This Row],[IP地址]]&amp;":"&amp;合并__2[[#This Row],[端口]]</f>
        <v>139.162.48.174:10000</v>
      </c>
    </row>
    <row r="809" spans="1:9" x14ac:dyDescent="0.2">
      <c r="A809" s="1" t="s">
        <v>306</v>
      </c>
      <c r="B809" s="1" t="s">
        <v>355</v>
      </c>
      <c r="C809">
        <v>8443</v>
      </c>
      <c r="D809" t="b">
        <v>1</v>
      </c>
      <c r="E809" s="1" t="s">
        <v>17</v>
      </c>
      <c r="F809" s="1" t="s">
        <v>18</v>
      </c>
      <c r="G809" s="1" t="s">
        <v>14</v>
      </c>
      <c r="H809" s="1" t="s">
        <v>19</v>
      </c>
      <c r="I809" s="1" t="str">
        <f>合并__2[[#This Row],[IP地址]]&amp;":"&amp;合并__2[[#This Row],[端口]]</f>
        <v>47.236.116.208:8443</v>
      </c>
    </row>
    <row r="810" spans="1:9" x14ac:dyDescent="0.2">
      <c r="A810" s="1" t="s">
        <v>306</v>
      </c>
      <c r="B810" s="1" t="s">
        <v>332</v>
      </c>
      <c r="C810">
        <v>44443</v>
      </c>
      <c r="D810" t="b">
        <v>1</v>
      </c>
      <c r="E810" s="1" t="s">
        <v>17</v>
      </c>
      <c r="F810" s="1" t="s">
        <v>18</v>
      </c>
      <c r="G810" s="1" t="s">
        <v>14</v>
      </c>
      <c r="H810" s="1" t="s">
        <v>19</v>
      </c>
      <c r="I810" s="1" t="str">
        <f>合并__2[[#This Row],[IP地址]]&amp;":"&amp;合并__2[[#This Row],[端口]]</f>
        <v>103.166.228.4:44443</v>
      </c>
    </row>
    <row r="811" spans="1:9" x14ac:dyDescent="0.2">
      <c r="A811" s="1" t="s">
        <v>306</v>
      </c>
      <c r="B811" s="1" t="s">
        <v>325</v>
      </c>
      <c r="C811">
        <v>8443</v>
      </c>
      <c r="D811" t="b">
        <v>1</v>
      </c>
      <c r="E811" s="1" t="s">
        <v>17</v>
      </c>
      <c r="F811" s="1" t="s">
        <v>18</v>
      </c>
      <c r="G811" s="1" t="s">
        <v>14</v>
      </c>
      <c r="H811" s="1" t="s">
        <v>19</v>
      </c>
      <c r="I811" s="1" t="str">
        <f>合并__2[[#This Row],[IP地址]]&amp;":"&amp;合并__2[[#This Row],[端口]]</f>
        <v>8.222.248.188:8443</v>
      </c>
    </row>
    <row r="812" spans="1:9" x14ac:dyDescent="0.2">
      <c r="A812" s="1" t="s">
        <v>306</v>
      </c>
      <c r="B812" s="1" t="s">
        <v>91</v>
      </c>
      <c r="C812">
        <v>8443</v>
      </c>
      <c r="D812" t="b">
        <v>1</v>
      </c>
      <c r="E812" s="1" t="s">
        <v>17</v>
      </c>
      <c r="F812" s="1" t="s">
        <v>18</v>
      </c>
      <c r="G812" s="1" t="s">
        <v>14</v>
      </c>
      <c r="H812" s="1" t="s">
        <v>19</v>
      </c>
      <c r="I812" s="1" t="str">
        <f>合并__2[[#This Row],[IP地址]]&amp;":"&amp;合并__2[[#This Row],[端口]]</f>
        <v>8.222.238.141:8443</v>
      </c>
    </row>
    <row r="813" spans="1:9" x14ac:dyDescent="0.2">
      <c r="A813" s="1" t="s">
        <v>306</v>
      </c>
      <c r="B813" s="1" t="s">
        <v>658</v>
      </c>
      <c r="C813">
        <v>19042</v>
      </c>
      <c r="D813" t="b">
        <v>1</v>
      </c>
      <c r="E813" s="1" t="s">
        <v>17</v>
      </c>
      <c r="F813" s="1" t="s">
        <v>18</v>
      </c>
      <c r="G813" s="1" t="s">
        <v>14</v>
      </c>
      <c r="H813" s="1" t="s">
        <v>19</v>
      </c>
      <c r="I813" s="1" t="str">
        <f>合并__2[[#This Row],[IP地址]]&amp;":"&amp;合并__2[[#This Row],[端口]]</f>
        <v>18.136.104.40:19042</v>
      </c>
    </row>
    <row r="814" spans="1:9" x14ac:dyDescent="0.2">
      <c r="A814" s="1" t="s">
        <v>306</v>
      </c>
      <c r="B814" s="1" t="s">
        <v>659</v>
      </c>
      <c r="C814">
        <v>8443</v>
      </c>
      <c r="D814" t="b">
        <v>1</v>
      </c>
      <c r="E814" s="1" t="s">
        <v>17</v>
      </c>
      <c r="F814" s="1" t="s">
        <v>18</v>
      </c>
      <c r="G814" s="1" t="s">
        <v>14</v>
      </c>
      <c r="H814" s="1" t="s">
        <v>19</v>
      </c>
      <c r="I814" s="1" t="str">
        <f>合并__2[[#This Row],[IP地址]]&amp;":"&amp;合并__2[[#This Row],[端口]]</f>
        <v>170.187.226.47:8443</v>
      </c>
    </row>
    <row r="815" spans="1:9" x14ac:dyDescent="0.2">
      <c r="A815" s="1" t="s">
        <v>306</v>
      </c>
      <c r="B815" s="1" t="s">
        <v>313</v>
      </c>
      <c r="C815">
        <v>8443</v>
      </c>
      <c r="D815" t="b">
        <v>1</v>
      </c>
      <c r="E815" s="1" t="s">
        <v>17</v>
      </c>
      <c r="F815" s="1" t="s">
        <v>18</v>
      </c>
      <c r="G815" s="1" t="s">
        <v>14</v>
      </c>
      <c r="H815" s="1" t="s">
        <v>19</v>
      </c>
      <c r="I815" s="1" t="str">
        <f>合并__2[[#This Row],[IP地址]]&amp;":"&amp;合并__2[[#This Row],[端口]]</f>
        <v>8.222.136.196:8443</v>
      </c>
    </row>
    <row r="816" spans="1:9" x14ac:dyDescent="0.2">
      <c r="A816" s="1" t="s">
        <v>306</v>
      </c>
      <c r="B816" s="1" t="s">
        <v>86</v>
      </c>
      <c r="C816">
        <v>8443</v>
      </c>
      <c r="D816" t="b">
        <v>1</v>
      </c>
      <c r="E816" s="1" t="s">
        <v>17</v>
      </c>
      <c r="F816" s="1" t="s">
        <v>18</v>
      </c>
      <c r="G816" s="1" t="s">
        <v>14</v>
      </c>
      <c r="H816" s="1" t="s">
        <v>19</v>
      </c>
      <c r="I816" s="1" t="str">
        <f>合并__2[[#This Row],[IP地址]]&amp;":"&amp;合并__2[[#This Row],[端口]]</f>
        <v>8.222.175.78:8443</v>
      </c>
    </row>
    <row r="817" spans="1:9" x14ac:dyDescent="0.2">
      <c r="A817" s="1" t="s">
        <v>306</v>
      </c>
      <c r="B817" s="1" t="s">
        <v>308</v>
      </c>
      <c r="C817">
        <v>50100</v>
      </c>
      <c r="D817" t="b">
        <v>1</v>
      </c>
      <c r="E817" s="1" t="s">
        <v>17</v>
      </c>
      <c r="F817" s="1" t="s">
        <v>18</v>
      </c>
      <c r="G817" s="1" t="s">
        <v>14</v>
      </c>
      <c r="H817" s="1" t="s">
        <v>19</v>
      </c>
      <c r="I817" s="1" t="str">
        <f>合并__2[[#This Row],[IP地址]]&amp;":"&amp;合并__2[[#This Row],[端口]]</f>
        <v>202.139.229.225:50100</v>
      </c>
    </row>
    <row r="818" spans="1:9" x14ac:dyDescent="0.2">
      <c r="A818" s="1" t="s">
        <v>306</v>
      </c>
      <c r="B818" s="1" t="s">
        <v>660</v>
      </c>
      <c r="C818">
        <v>8443</v>
      </c>
      <c r="D818" t="b">
        <v>1</v>
      </c>
      <c r="E818" s="1" t="s">
        <v>17</v>
      </c>
      <c r="F818" s="1" t="s">
        <v>18</v>
      </c>
      <c r="G818" s="1" t="s">
        <v>14</v>
      </c>
      <c r="H818" s="1" t="s">
        <v>19</v>
      </c>
      <c r="I818" s="1" t="str">
        <f>合并__2[[#This Row],[IP地址]]&amp;":"&amp;合并__2[[#This Row],[端口]]</f>
        <v>8.222.221.90:8443</v>
      </c>
    </row>
    <row r="819" spans="1:9" x14ac:dyDescent="0.2">
      <c r="A819" s="1" t="s">
        <v>306</v>
      </c>
      <c r="B819" s="1" t="s">
        <v>163</v>
      </c>
      <c r="C819">
        <v>9004</v>
      </c>
      <c r="D819" t="b">
        <v>1</v>
      </c>
      <c r="E819" s="1" t="s">
        <v>17</v>
      </c>
      <c r="F819" s="1" t="s">
        <v>18</v>
      </c>
      <c r="G819" s="1" t="s">
        <v>14</v>
      </c>
      <c r="H819" s="1" t="s">
        <v>19</v>
      </c>
      <c r="I819" s="1" t="str">
        <f>合并__2[[#This Row],[IP地址]]&amp;":"&amp;合并__2[[#This Row],[端口]]</f>
        <v>154.3.37.27:9004</v>
      </c>
    </row>
    <row r="820" spans="1:9" x14ac:dyDescent="0.2">
      <c r="A820" s="1" t="s">
        <v>306</v>
      </c>
      <c r="B820" s="1" t="s">
        <v>661</v>
      </c>
      <c r="C820">
        <v>8443</v>
      </c>
      <c r="D820" t="b">
        <v>1</v>
      </c>
      <c r="E820" s="1" t="s">
        <v>17</v>
      </c>
      <c r="F820" s="1" t="s">
        <v>18</v>
      </c>
      <c r="G820" s="1" t="s">
        <v>14</v>
      </c>
      <c r="H820" s="1" t="s">
        <v>19</v>
      </c>
      <c r="I820" s="1" t="str">
        <f>合并__2[[#This Row],[IP地址]]&amp;":"&amp;合并__2[[#This Row],[端口]]</f>
        <v>8.222.168.24:8443</v>
      </c>
    </row>
    <row r="821" spans="1:9" x14ac:dyDescent="0.2">
      <c r="A821" s="1" t="s">
        <v>306</v>
      </c>
      <c r="B821" s="1" t="s">
        <v>90</v>
      </c>
      <c r="C821">
        <v>8443</v>
      </c>
      <c r="D821" t="b">
        <v>1</v>
      </c>
      <c r="E821" s="1" t="s">
        <v>17</v>
      </c>
      <c r="F821" s="1" t="s">
        <v>18</v>
      </c>
      <c r="G821" s="1" t="s">
        <v>14</v>
      </c>
      <c r="H821" s="1" t="s">
        <v>19</v>
      </c>
      <c r="I821" s="1" t="str">
        <f>合并__2[[#This Row],[IP地址]]&amp;":"&amp;合并__2[[#This Row],[端口]]</f>
        <v>8.222.211.124:8443</v>
      </c>
    </row>
    <row r="822" spans="1:9" x14ac:dyDescent="0.2">
      <c r="A822" s="1" t="s">
        <v>306</v>
      </c>
      <c r="B822" s="1" t="s">
        <v>662</v>
      </c>
      <c r="C822">
        <v>8443</v>
      </c>
      <c r="D822" t="b">
        <v>1</v>
      </c>
      <c r="E822" s="1" t="s">
        <v>66</v>
      </c>
      <c r="F822" s="1" t="s">
        <v>64</v>
      </c>
      <c r="G822" s="1" t="s">
        <v>65</v>
      </c>
      <c r="H822" s="1" t="s">
        <v>67</v>
      </c>
      <c r="I822" s="1" t="str">
        <f>合并__2[[#This Row],[IP地址]]&amp;":"&amp;合并__2[[#This Row],[端口]]</f>
        <v>154.197.121.252:8443</v>
      </c>
    </row>
    <row r="823" spans="1:9" x14ac:dyDescent="0.2">
      <c r="A823" s="1" t="s">
        <v>306</v>
      </c>
      <c r="B823" s="1" t="s">
        <v>663</v>
      </c>
      <c r="C823">
        <v>8443</v>
      </c>
      <c r="D823" t="b">
        <v>1</v>
      </c>
      <c r="E823" s="1" t="s">
        <v>17</v>
      </c>
      <c r="F823" s="1" t="s">
        <v>18</v>
      </c>
      <c r="G823" s="1" t="s">
        <v>14</v>
      </c>
      <c r="H823" s="1" t="s">
        <v>19</v>
      </c>
      <c r="I823" s="1" t="str">
        <f>合并__2[[#This Row],[IP地址]]&amp;":"&amp;合并__2[[#This Row],[端口]]</f>
        <v>8.222.130.137:8443</v>
      </c>
    </row>
    <row r="824" spans="1:9" x14ac:dyDescent="0.2">
      <c r="A824" s="1" t="s">
        <v>306</v>
      </c>
      <c r="B824" s="1" t="s">
        <v>664</v>
      </c>
      <c r="C824">
        <v>8443</v>
      </c>
      <c r="D824" t="b">
        <v>1</v>
      </c>
      <c r="E824" s="1" t="s">
        <v>17</v>
      </c>
      <c r="F824" s="1" t="s">
        <v>18</v>
      </c>
      <c r="G824" s="1" t="s">
        <v>14</v>
      </c>
      <c r="H824" s="1" t="s">
        <v>19</v>
      </c>
      <c r="I824" s="1" t="str">
        <f>合并__2[[#This Row],[IP地址]]&amp;":"&amp;合并__2[[#This Row],[端口]]</f>
        <v>8.222.180.242:8443</v>
      </c>
    </row>
    <row r="825" spans="1:9" x14ac:dyDescent="0.2">
      <c r="A825" s="1" t="s">
        <v>306</v>
      </c>
      <c r="B825" s="1" t="s">
        <v>665</v>
      </c>
      <c r="C825">
        <v>8443</v>
      </c>
      <c r="D825" t="b">
        <v>1</v>
      </c>
      <c r="E825" s="1" t="s">
        <v>17</v>
      </c>
      <c r="F825" s="1" t="s">
        <v>18</v>
      </c>
      <c r="G825" s="1" t="s">
        <v>14</v>
      </c>
      <c r="H825" s="1" t="s">
        <v>19</v>
      </c>
      <c r="I825" s="1" t="str">
        <f>合并__2[[#This Row],[IP地址]]&amp;":"&amp;合并__2[[#This Row],[端口]]</f>
        <v>8.222.153.11:8443</v>
      </c>
    </row>
    <row r="826" spans="1:9" x14ac:dyDescent="0.2">
      <c r="A826" s="1" t="s">
        <v>306</v>
      </c>
      <c r="B826" s="1" t="s">
        <v>666</v>
      </c>
      <c r="C826">
        <v>8443</v>
      </c>
      <c r="D826" t="b">
        <v>1</v>
      </c>
      <c r="E826" s="1" t="s">
        <v>150</v>
      </c>
      <c r="F826" s="1" t="s">
        <v>64</v>
      </c>
      <c r="G826" s="1" t="s">
        <v>65</v>
      </c>
      <c r="H826" s="1" t="s">
        <v>151</v>
      </c>
      <c r="I826" s="1" t="str">
        <f>合并__2[[#This Row],[IP地址]]&amp;":"&amp;合并__2[[#This Row],[端口]]</f>
        <v>154.197.121.98:8443</v>
      </c>
    </row>
    <row r="827" spans="1:9" x14ac:dyDescent="0.2">
      <c r="A827" s="1" t="s">
        <v>306</v>
      </c>
      <c r="B827" s="1" t="s">
        <v>667</v>
      </c>
      <c r="C827">
        <v>8443</v>
      </c>
      <c r="D827" t="b">
        <v>1</v>
      </c>
      <c r="E827" s="1" t="s">
        <v>150</v>
      </c>
      <c r="F827" s="1" t="s">
        <v>64</v>
      </c>
      <c r="G827" s="1" t="s">
        <v>65</v>
      </c>
      <c r="H827" s="1" t="s">
        <v>151</v>
      </c>
      <c r="I827" s="1" t="str">
        <f>合并__2[[#This Row],[IP地址]]&amp;":"&amp;合并__2[[#This Row],[端口]]</f>
        <v>154.197.121.90:8443</v>
      </c>
    </row>
    <row r="828" spans="1:9" x14ac:dyDescent="0.2">
      <c r="A828" s="1" t="s">
        <v>306</v>
      </c>
      <c r="B828" s="1" t="s">
        <v>668</v>
      </c>
      <c r="C828">
        <v>8443</v>
      </c>
      <c r="D828" t="b">
        <v>1</v>
      </c>
      <c r="E828" s="1" t="s">
        <v>150</v>
      </c>
      <c r="F828" s="1" t="s">
        <v>64</v>
      </c>
      <c r="G828" s="1" t="s">
        <v>65</v>
      </c>
      <c r="H828" s="1" t="s">
        <v>151</v>
      </c>
      <c r="I828" s="1" t="str">
        <f>合并__2[[#This Row],[IP地址]]&amp;":"&amp;合并__2[[#This Row],[端口]]</f>
        <v>154.197.121.27:8443</v>
      </c>
    </row>
    <row r="829" spans="1:9" x14ac:dyDescent="0.2">
      <c r="A829" s="1" t="s">
        <v>306</v>
      </c>
      <c r="B829" s="1" t="s">
        <v>669</v>
      </c>
      <c r="C829">
        <v>8443</v>
      </c>
      <c r="D829" t="b">
        <v>1</v>
      </c>
      <c r="E829" s="1" t="s">
        <v>150</v>
      </c>
      <c r="F829" s="1" t="s">
        <v>64</v>
      </c>
      <c r="G829" s="1" t="s">
        <v>65</v>
      </c>
      <c r="H829" s="1" t="s">
        <v>151</v>
      </c>
      <c r="I829" s="1" t="str">
        <f>合并__2[[#This Row],[IP地址]]&amp;":"&amp;合并__2[[#This Row],[端口]]</f>
        <v>154.197.121.95:8443</v>
      </c>
    </row>
    <row r="830" spans="1:9" x14ac:dyDescent="0.2">
      <c r="A830" s="1" t="s">
        <v>306</v>
      </c>
      <c r="B830" s="1" t="s">
        <v>670</v>
      </c>
      <c r="C830">
        <v>8443</v>
      </c>
      <c r="D830" t="b">
        <v>1</v>
      </c>
      <c r="E830" s="1" t="s">
        <v>17</v>
      </c>
      <c r="F830" s="1" t="s">
        <v>18</v>
      </c>
      <c r="G830" s="1" t="s">
        <v>14</v>
      </c>
      <c r="H830" s="1" t="s">
        <v>19</v>
      </c>
      <c r="I830" s="1" t="str">
        <f>合并__2[[#This Row],[IP地址]]&amp;":"&amp;合并__2[[#This Row],[端口]]</f>
        <v>8.222.154.227:8443</v>
      </c>
    </row>
    <row r="831" spans="1:9" x14ac:dyDescent="0.2">
      <c r="A831" s="1" t="s">
        <v>306</v>
      </c>
      <c r="B831" s="1" t="s">
        <v>74</v>
      </c>
      <c r="C831">
        <v>8443</v>
      </c>
      <c r="D831" t="b">
        <v>1</v>
      </c>
      <c r="E831" s="1" t="s">
        <v>17</v>
      </c>
      <c r="F831" s="1" t="s">
        <v>18</v>
      </c>
      <c r="G831" s="1" t="s">
        <v>14</v>
      </c>
      <c r="H831" s="1" t="s">
        <v>19</v>
      </c>
      <c r="I831" s="1" t="str">
        <f>合并__2[[#This Row],[IP地址]]&amp;":"&amp;合并__2[[#This Row],[端口]]</f>
        <v>8.222.131.102:8443</v>
      </c>
    </row>
    <row r="832" spans="1:9" x14ac:dyDescent="0.2">
      <c r="A832" s="1" t="s">
        <v>306</v>
      </c>
      <c r="B832" s="1" t="s">
        <v>94</v>
      </c>
      <c r="C832">
        <v>8443</v>
      </c>
      <c r="D832" t="b">
        <v>1</v>
      </c>
      <c r="E832" s="1" t="s">
        <v>17</v>
      </c>
      <c r="F832" s="1" t="s">
        <v>18</v>
      </c>
      <c r="G832" s="1" t="s">
        <v>14</v>
      </c>
      <c r="H832" s="1" t="s">
        <v>19</v>
      </c>
      <c r="I832" s="1" t="str">
        <f>合并__2[[#This Row],[IP地址]]&amp;":"&amp;合并__2[[#This Row],[端口]]</f>
        <v>47.236.4.129:8443</v>
      </c>
    </row>
    <row r="833" spans="1:9" x14ac:dyDescent="0.2">
      <c r="A833" s="1" t="s">
        <v>306</v>
      </c>
      <c r="B833" s="1" t="s">
        <v>113</v>
      </c>
      <c r="C833">
        <v>8443</v>
      </c>
      <c r="D833" t="b">
        <v>1</v>
      </c>
      <c r="E833" s="1" t="s">
        <v>17</v>
      </c>
      <c r="F833" s="1" t="s">
        <v>18</v>
      </c>
      <c r="G833" s="1" t="s">
        <v>14</v>
      </c>
      <c r="H833" s="1" t="s">
        <v>19</v>
      </c>
      <c r="I833" s="1" t="str">
        <f>合并__2[[#This Row],[IP地址]]&amp;":"&amp;合并__2[[#This Row],[端口]]</f>
        <v>47.236.87.206:8443</v>
      </c>
    </row>
    <row r="834" spans="1:9" x14ac:dyDescent="0.2">
      <c r="A834" s="1" t="s">
        <v>306</v>
      </c>
      <c r="B834" s="1" t="s">
        <v>103</v>
      </c>
      <c r="C834">
        <v>8443</v>
      </c>
      <c r="D834" t="b">
        <v>1</v>
      </c>
      <c r="E834" s="1" t="s">
        <v>17</v>
      </c>
      <c r="F834" s="1" t="s">
        <v>18</v>
      </c>
      <c r="G834" s="1" t="s">
        <v>14</v>
      </c>
      <c r="H834" s="1" t="s">
        <v>19</v>
      </c>
      <c r="I834" s="1" t="str">
        <f>合并__2[[#This Row],[IP地址]]&amp;":"&amp;合并__2[[#This Row],[端口]]</f>
        <v>158.178.242.56:8443</v>
      </c>
    </row>
    <row r="835" spans="1:9" x14ac:dyDescent="0.2">
      <c r="A835" s="1" t="s">
        <v>306</v>
      </c>
      <c r="B835" s="1" t="s">
        <v>315</v>
      </c>
      <c r="C835">
        <v>51011</v>
      </c>
      <c r="D835" t="b">
        <v>1</v>
      </c>
      <c r="E835" s="1" t="s">
        <v>17</v>
      </c>
      <c r="F835" s="1" t="s">
        <v>18</v>
      </c>
      <c r="G835" s="1" t="s">
        <v>14</v>
      </c>
      <c r="H835" s="1" t="s">
        <v>19</v>
      </c>
      <c r="I835" s="1" t="str">
        <f>合并__2[[#This Row],[IP地址]]&amp;":"&amp;合并__2[[#This Row],[端口]]</f>
        <v>138.2.88.252:51011</v>
      </c>
    </row>
    <row r="836" spans="1:9" x14ac:dyDescent="0.2">
      <c r="A836" s="1" t="s">
        <v>306</v>
      </c>
      <c r="B836" s="1" t="s">
        <v>671</v>
      </c>
      <c r="C836">
        <v>8443</v>
      </c>
      <c r="D836" t="b">
        <v>1</v>
      </c>
      <c r="E836" s="1" t="s">
        <v>150</v>
      </c>
      <c r="F836" s="1" t="s">
        <v>64</v>
      </c>
      <c r="G836" s="1" t="s">
        <v>65</v>
      </c>
      <c r="H836" s="1" t="s">
        <v>151</v>
      </c>
      <c r="I836" s="1" t="str">
        <f>合并__2[[#This Row],[IP地址]]&amp;":"&amp;合并__2[[#This Row],[端口]]</f>
        <v>154.197.121.7:8443</v>
      </c>
    </row>
    <row r="837" spans="1:9" x14ac:dyDescent="0.2">
      <c r="A837" s="1" t="s">
        <v>306</v>
      </c>
      <c r="B837" s="1" t="s">
        <v>672</v>
      </c>
      <c r="C837">
        <v>8443</v>
      </c>
      <c r="D837" t="b">
        <v>1</v>
      </c>
      <c r="E837" s="1" t="s">
        <v>17</v>
      </c>
      <c r="F837" s="1" t="s">
        <v>18</v>
      </c>
      <c r="G837" s="1" t="s">
        <v>14</v>
      </c>
      <c r="H837" s="1" t="s">
        <v>19</v>
      </c>
      <c r="I837" s="1" t="str">
        <f>合并__2[[#This Row],[IP地址]]&amp;":"&amp;合并__2[[#This Row],[端口]]</f>
        <v>8.222.154.50:8443</v>
      </c>
    </row>
    <row r="838" spans="1:9" x14ac:dyDescent="0.2">
      <c r="A838" s="1" t="s">
        <v>306</v>
      </c>
      <c r="B838" s="1" t="s">
        <v>673</v>
      </c>
      <c r="C838">
        <v>8443</v>
      </c>
      <c r="D838" t="b">
        <v>1</v>
      </c>
      <c r="E838" s="1" t="s">
        <v>66</v>
      </c>
      <c r="F838" s="1" t="s">
        <v>64</v>
      </c>
      <c r="G838" s="1" t="s">
        <v>65</v>
      </c>
      <c r="H838" s="1" t="s">
        <v>67</v>
      </c>
      <c r="I838" s="1" t="str">
        <f>合并__2[[#This Row],[IP地址]]&amp;":"&amp;合并__2[[#This Row],[端口]]</f>
        <v>154.197.121.94:8443</v>
      </c>
    </row>
    <row r="839" spans="1:9" x14ac:dyDescent="0.2">
      <c r="A839" s="1" t="s">
        <v>306</v>
      </c>
      <c r="B839" s="1" t="s">
        <v>162</v>
      </c>
      <c r="C839">
        <v>8443</v>
      </c>
      <c r="D839" t="b">
        <v>1</v>
      </c>
      <c r="E839" s="1" t="s">
        <v>17</v>
      </c>
      <c r="F839" s="1" t="s">
        <v>18</v>
      </c>
      <c r="G839" s="1" t="s">
        <v>14</v>
      </c>
      <c r="H839" s="1" t="s">
        <v>19</v>
      </c>
      <c r="I839" s="1" t="str">
        <f>合并__2[[#This Row],[IP地址]]&amp;":"&amp;合并__2[[#This Row],[端口]]</f>
        <v>47.128.253.66:8443</v>
      </c>
    </row>
    <row r="840" spans="1:9" x14ac:dyDescent="0.2">
      <c r="A840" s="1" t="s">
        <v>306</v>
      </c>
      <c r="B840" s="1" t="s">
        <v>674</v>
      </c>
      <c r="C840">
        <v>8443</v>
      </c>
      <c r="D840" t="b">
        <v>1</v>
      </c>
      <c r="E840" s="1" t="s">
        <v>17</v>
      </c>
      <c r="F840" s="1" t="s">
        <v>18</v>
      </c>
      <c r="G840" s="1" t="s">
        <v>14</v>
      </c>
      <c r="H840" s="1" t="s">
        <v>19</v>
      </c>
      <c r="I840" s="1" t="str">
        <f>合并__2[[#This Row],[IP地址]]&amp;":"&amp;合并__2[[#This Row],[端口]]</f>
        <v>8.219.103.57:8443</v>
      </c>
    </row>
    <row r="841" spans="1:9" x14ac:dyDescent="0.2">
      <c r="A841" s="1" t="s">
        <v>306</v>
      </c>
      <c r="B841" s="1" t="s">
        <v>449</v>
      </c>
      <c r="C841">
        <v>8443</v>
      </c>
      <c r="D841" t="b">
        <v>1</v>
      </c>
      <c r="E841" s="1" t="s">
        <v>17</v>
      </c>
      <c r="F841" s="1" t="s">
        <v>18</v>
      </c>
      <c r="G841" s="1" t="s">
        <v>14</v>
      </c>
      <c r="H841" s="1" t="s">
        <v>19</v>
      </c>
      <c r="I841" s="1" t="str">
        <f>合并__2[[#This Row],[IP地址]]&amp;":"&amp;合并__2[[#This Row],[端口]]</f>
        <v>8.219.122.55:8443</v>
      </c>
    </row>
    <row r="842" spans="1:9" x14ac:dyDescent="0.2">
      <c r="A842" s="1" t="s">
        <v>306</v>
      </c>
      <c r="B842" s="1" t="s">
        <v>675</v>
      </c>
      <c r="C842">
        <v>8443</v>
      </c>
      <c r="D842" t="b">
        <v>1</v>
      </c>
      <c r="E842" s="1" t="s">
        <v>17</v>
      </c>
      <c r="F842" s="1" t="s">
        <v>18</v>
      </c>
      <c r="G842" s="1" t="s">
        <v>14</v>
      </c>
      <c r="H842" s="1" t="s">
        <v>19</v>
      </c>
      <c r="I842" s="1" t="str">
        <f>合并__2[[#This Row],[IP地址]]&amp;":"&amp;合并__2[[#This Row],[端口]]</f>
        <v>8.222.229.22:8443</v>
      </c>
    </row>
    <row r="843" spans="1:9" x14ac:dyDescent="0.2">
      <c r="A843" s="1" t="s">
        <v>306</v>
      </c>
      <c r="B843" s="1" t="s">
        <v>455</v>
      </c>
      <c r="C843">
        <v>8443</v>
      </c>
      <c r="D843" t="b">
        <v>1</v>
      </c>
      <c r="E843" s="1" t="s">
        <v>17</v>
      </c>
      <c r="F843" s="1" t="s">
        <v>18</v>
      </c>
      <c r="G843" s="1" t="s">
        <v>14</v>
      </c>
      <c r="H843" s="1" t="s">
        <v>19</v>
      </c>
      <c r="I843" s="1" t="str">
        <f>合并__2[[#This Row],[IP地址]]&amp;":"&amp;合并__2[[#This Row],[端口]]</f>
        <v>47.236.123.133:8443</v>
      </c>
    </row>
    <row r="844" spans="1:9" x14ac:dyDescent="0.2">
      <c r="A844" s="1" t="s">
        <v>306</v>
      </c>
      <c r="B844" s="1" t="s">
        <v>676</v>
      </c>
      <c r="C844">
        <v>8443</v>
      </c>
      <c r="D844" t="b">
        <v>1</v>
      </c>
      <c r="E844" s="1" t="s">
        <v>69</v>
      </c>
      <c r="F844" s="1" t="s">
        <v>70</v>
      </c>
      <c r="G844" s="1" t="s">
        <v>63</v>
      </c>
      <c r="H844" s="1" t="s">
        <v>71</v>
      </c>
      <c r="I844" s="1" t="str">
        <f>合并__2[[#This Row],[IP地址]]&amp;":"&amp;合并__2[[#This Row],[端口]]</f>
        <v>158.224.81.1:8443</v>
      </c>
    </row>
    <row r="845" spans="1:9" x14ac:dyDescent="0.2">
      <c r="A845" s="1" t="s">
        <v>306</v>
      </c>
      <c r="B845" s="1" t="s">
        <v>334</v>
      </c>
      <c r="C845">
        <v>8443</v>
      </c>
      <c r="D845" t="b">
        <v>1</v>
      </c>
      <c r="E845" s="1" t="s">
        <v>17</v>
      </c>
      <c r="F845" s="1" t="s">
        <v>18</v>
      </c>
      <c r="G845" s="1" t="s">
        <v>14</v>
      </c>
      <c r="H845" s="1" t="s">
        <v>19</v>
      </c>
      <c r="I845" s="1" t="str">
        <f>合并__2[[#This Row],[IP地址]]&amp;":"&amp;合并__2[[#This Row],[端口]]</f>
        <v>158.178.242.5:8443</v>
      </c>
    </row>
    <row r="846" spans="1:9" x14ac:dyDescent="0.2">
      <c r="A846" s="1" t="s">
        <v>306</v>
      </c>
      <c r="B846" s="1" t="s">
        <v>89</v>
      </c>
      <c r="C846">
        <v>8443</v>
      </c>
      <c r="D846" t="b">
        <v>1</v>
      </c>
      <c r="E846" s="1" t="s">
        <v>17</v>
      </c>
      <c r="F846" s="1" t="s">
        <v>18</v>
      </c>
      <c r="G846" s="1" t="s">
        <v>14</v>
      </c>
      <c r="H846" s="1" t="s">
        <v>19</v>
      </c>
      <c r="I846" s="1" t="str">
        <f>合并__2[[#This Row],[IP地址]]&amp;":"&amp;合并__2[[#This Row],[端口]]</f>
        <v>8.222.150.197:8443</v>
      </c>
    </row>
    <row r="847" spans="1:9" x14ac:dyDescent="0.2">
      <c r="A847" s="1" t="s">
        <v>306</v>
      </c>
      <c r="B847" s="1" t="s">
        <v>334</v>
      </c>
      <c r="C847">
        <v>8443</v>
      </c>
      <c r="D847" t="b">
        <v>1</v>
      </c>
      <c r="E847" s="1" t="s">
        <v>17</v>
      </c>
      <c r="F847" s="1" t="s">
        <v>18</v>
      </c>
      <c r="G847" s="1" t="s">
        <v>14</v>
      </c>
      <c r="H847" s="1" t="s">
        <v>19</v>
      </c>
      <c r="I847" s="1" t="str">
        <f>合并__2[[#This Row],[IP地址]]&amp;":"&amp;合并__2[[#This Row],[端口]]</f>
        <v>158.178.242.5:8443</v>
      </c>
    </row>
    <row r="848" spans="1:9" x14ac:dyDescent="0.2">
      <c r="A848" s="1" t="s">
        <v>306</v>
      </c>
      <c r="B848" s="1" t="s">
        <v>677</v>
      </c>
      <c r="C848">
        <v>8443</v>
      </c>
      <c r="D848" t="b">
        <v>1</v>
      </c>
      <c r="E848" s="1" t="s">
        <v>17</v>
      </c>
      <c r="F848" s="1" t="s">
        <v>18</v>
      </c>
      <c r="G848" s="1" t="s">
        <v>14</v>
      </c>
      <c r="H848" s="1" t="s">
        <v>19</v>
      </c>
      <c r="I848" s="1" t="str">
        <f>合并__2[[#This Row],[IP地址]]&amp;":"&amp;合并__2[[#This Row],[端口]]</f>
        <v>8.222.129.245:8443</v>
      </c>
    </row>
    <row r="849" spans="1:9" x14ac:dyDescent="0.2">
      <c r="A849" s="1" t="s">
        <v>306</v>
      </c>
      <c r="B849" s="1" t="s">
        <v>72</v>
      </c>
      <c r="C849">
        <v>8443</v>
      </c>
      <c r="D849" t="b">
        <v>1</v>
      </c>
      <c r="E849" s="1" t="s">
        <v>17</v>
      </c>
      <c r="F849" s="1" t="s">
        <v>18</v>
      </c>
      <c r="G849" s="1" t="s">
        <v>14</v>
      </c>
      <c r="H849" s="1" t="s">
        <v>19</v>
      </c>
      <c r="I849" s="1" t="str">
        <f>合并__2[[#This Row],[IP地址]]&amp;":"&amp;合并__2[[#This Row],[端口]]</f>
        <v>47.236.83.239:8443</v>
      </c>
    </row>
    <row r="850" spans="1:9" x14ac:dyDescent="0.2">
      <c r="A850" s="1" t="s">
        <v>306</v>
      </c>
      <c r="B850" s="1" t="s">
        <v>678</v>
      </c>
      <c r="C850">
        <v>8443</v>
      </c>
      <c r="D850" t="b">
        <v>1</v>
      </c>
      <c r="E850" s="1" t="s">
        <v>150</v>
      </c>
      <c r="F850" s="1" t="s">
        <v>64</v>
      </c>
      <c r="G850" s="1" t="s">
        <v>65</v>
      </c>
      <c r="H850" s="1" t="s">
        <v>151</v>
      </c>
      <c r="I850" s="1" t="str">
        <f>合并__2[[#This Row],[IP地址]]&amp;":"&amp;合并__2[[#This Row],[端口]]</f>
        <v>154.197.121.28:8443</v>
      </c>
    </row>
    <row r="851" spans="1:9" x14ac:dyDescent="0.2">
      <c r="A851" s="1" t="s">
        <v>306</v>
      </c>
      <c r="B851" s="1" t="s">
        <v>679</v>
      </c>
      <c r="C851">
        <v>8443</v>
      </c>
      <c r="D851" t="b">
        <v>1</v>
      </c>
      <c r="E851" s="1" t="s">
        <v>17</v>
      </c>
      <c r="F851" s="1" t="s">
        <v>18</v>
      </c>
      <c r="G851" s="1" t="s">
        <v>14</v>
      </c>
      <c r="H851" s="1" t="s">
        <v>19</v>
      </c>
      <c r="I851" s="1" t="str">
        <f>合并__2[[#This Row],[IP地址]]&amp;":"&amp;合并__2[[#This Row],[端口]]</f>
        <v>213.35.98.197:8443</v>
      </c>
    </row>
    <row r="852" spans="1:9" x14ac:dyDescent="0.2">
      <c r="A852" s="1" t="s">
        <v>306</v>
      </c>
      <c r="B852" s="1" t="s">
        <v>96</v>
      </c>
      <c r="C852">
        <v>8443</v>
      </c>
      <c r="D852" t="b">
        <v>1</v>
      </c>
      <c r="E852" s="1" t="s">
        <v>17</v>
      </c>
      <c r="F852" s="1" t="s">
        <v>18</v>
      </c>
      <c r="G852" s="1" t="s">
        <v>14</v>
      </c>
      <c r="H852" s="1" t="s">
        <v>19</v>
      </c>
      <c r="I852" s="1" t="str">
        <f>合并__2[[#This Row],[IP地址]]&amp;":"&amp;合并__2[[#This Row],[端口]]</f>
        <v>47.236.116.182:8443</v>
      </c>
    </row>
    <row r="853" spans="1:9" x14ac:dyDescent="0.2">
      <c r="A853" s="1" t="s">
        <v>306</v>
      </c>
      <c r="B853" s="1" t="s">
        <v>680</v>
      </c>
      <c r="C853">
        <v>8443</v>
      </c>
      <c r="D853" t="b">
        <v>1</v>
      </c>
      <c r="E853" s="1" t="s">
        <v>150</v>
      </c>
      <c r="F853" s="1" t="s">
        <v>64</v>
      </c>
      <c r="G853" s="1" t="s">
        <v>65</v>
      </c>
      <c r="H853" s="1" t="s">
        <v>151</v>
      </c>
      <c r="I853" s="1" t="str">
        <f>合并__2[[#This Row],[IP地址]]&amp;":"&amp;合并__2[[#This Row],[端口]]</f>
        <v>154.197.121.85:8443</v>
      </c>
    </row>
    <row r="854" spans="1:9" x14ac:dyDescent="0.2">
      <c r="A854" s="1" t="s">
        <v>306</v>
      </c>
      <c r="B854" s="1" t="s">
        <v>310</v>
      </c>
      <c r="C854">
        <v>8443</v>
      </c>
      <c r="D854" t="b">
        <v>1</v>
      </c>
      <c r="E854" s="1" t="s">
        <v>17</v>
      </c>
      <c r="F854" s="1" t="s">
        <v>18</v>
      </c>
      <c r="G854" s="1" t="s">
        <v>14</v>
      </c>
      <c r="H854" s="1" t="s">
        <v>19</v>
      </c>
      <c r="I854" s="1" t="str">
        <f>合并__2[[#This Row],[IP地址]]&amp;":"&amp;合并__2[[#This Row],[端口]]</f>
        <v>8.222.144.219:8443</v>
      </c>
    </row>
    <row r="855" spans="1:9" x14ac:dyDescent="0.2">
      <c r="A855" s="1" t="s">
        <v>306</v>
      </c>
      <c r="B855" s="1" t="s">
        <v>681</v>
      </c>
      <c r="C855">
        <v>8443</v>
      </c>
      <c r="D855" t="b">
        <v>1</v>
      </c>
      <c r="E855" s="1" t="s">
        <v>17</v>
      </c>
      <c r="F855" s="1" t="s">
        <v>18</v>
      </c>
      <c r="G855" s="1" t="s">
        <v>14</v>
      </c>
      <c r="H855" s="1" t="s">
        <v>19</v>
      </c>
      <c r="I855" s="1" t="str">
        <f>合并__2[[#This Row],[IP地址]]&amp;":"&amp;合并__2[[#This Row],[端口]]</f>
        <v>47.236.94.109:8443</v>
      </c>
    </row>
    <row r="856" spans="1:9" x14ac:dyDescent="0.2">
      <c r="A856" s="1" t="s">
        <v>306</v>
      </c>
      <c r="B856" s="1" t="s">
        <v>358</v>
      </c>
      <c r="C856">
        <v>29499</v>
      </c>
      <c r="D856" t="b">
        <v>1</v>
      </c>
      <c r="E856" s="1" t="s">
        <v>17</v>
      </c>
      <c r="F856" s="1" t="s">
        <v>18</v>
      </c>
      <c r="G856" s="1" t="s">
        <v>14</v>
      </c>
      <c r="H856" s="1" t="s">
        <v>19</v>
      </c>
      <c r="I856" s="1" t="str">
        <f>合并__2[[#This Row],[IP地址]]&amp;":"&amp;合并__2[[#This Row],[端口]]</f>
        <v>129.150.36.57:29499</v>
      </c>
    </row>
    <row r="857" spans="1:9" x14ac:dyDescent="0.2">
      <c r="A857" s="1" t="s">
        <v>306</v>
      </c>
      <c r="B857" s="1" t="s">
        <v>682</v>
      </c>
      <c r="C857">
        <v>8443</v>
      </c>
      <c r="D857" t="b">
        <v>1</v>
      </c>
      <c r="E857" s="1" t="s">
        <v>17</v>
      </c>
      <c r="F857" s="1" t="s">
        <v>18</v>
      </c>
      <c r="G857" s="1" t="s">
        <v>14</v>
      </c>
      <c r="H857" s="1" t="s">
        <v>19</v>
      </c>
      <c r="I857" s="1" t="str">
        <f>合并__2[[#This Row],[IP地址]]&amp;":"&amp;合并__2[[#This Row],[端口]]</f>
        <v>47.236.119.253:8443</v>
      </c>
    </row>
    <row r="858" spans="1:9" x14ac:dyDescent="0.2">
      <c r="A858" s="1" t="s">
        <v>306</v>
      </c>
      <c r="B858" s="1" t="s">
        <v>683</v>
      </c>
      <c r="C858">
        <v>8443</v>
      </c>
      <c r="D858" t="b">
        <v>1</v>
      </c>
      <c r="E858" s="1" t="s">
        <v>17</v>
      </c>
      <c r="F858" s="1" t="s">
        <v>18</v>
      </c>
      <c r="G858" s="1" t="s">
        <v>14</v>
      </c>
      <c r="H858" s="1" t="s">
        <v>19</v>
      </c>
      <c r="I858" s="1" t="str">
        <f>合并__2[[#This Row],[IP地址]]&amp;":"&amp;合并__2[[#This Row],[端口]]</f>
        <v>47.236.125.62:8443</v>
      </c>
    </row>
    <row r="859" spans="1:9" x14ac:dyDescent="0.2">
      <c r="A859" s="1" t="s">
        <v>306</v>
      </c>
      <c r="B859" s="1" t="s">
        <v>684</v>
      </c>
      <c r="C859">
        <v>8443</v>
      </c>
      <c r="D859" t="b">
        <v>1</v>
      </c>
      <c r="E859" s="1" t="s">
        <v>17</v>
      </c>
      <c r="F859" s="1" t="s">
        <v>18</v>
      </c>
      <c r="G859" s="1" t="s">
        <v>14</v>
      </c>
      <c r="H859" s="1" t="s">
        <v>19</v>
      </c>
      <c r="I859" s="1" t="str">
        <f>合并__2[[#This Row],[IP地址]]&amp;":"&amp;合并__2[[#This Row],[端口]]</f>
        <v>8.219.242.208:8443</v>
      </c>
    </row>
    <row r="860" spans="1:9" x14ac:dyDescent="0.2">
      <c r="A860" s="1" t="s">
        <v>306</v>
      </c>
      <c r="B860" s="1" t="s">
        <v>685</v>
      </c>
      <c r="C860">
        <v>8443</v>
      </c>
      <c r="D860" t="b">
        <v>1</v>
      </c>
      <c r="E860" s="1" t="s">
        <v>17</v>
      </c>
      <c r="F860" s="1" t="s">
        <v>18</v>
      </c>
      <c r="G860" s="1" t="s">
        <v>14</v>
      </c>
      <c r="H860" s="1" t="s">
        <v>19</v>
      </c>
      <c r="I860" s="1" t="str">
        <f>合并__2[[#This Row],[IP地址]]&amp;":"&amp;合并__2[[#This Row],[端口]]</f>
        <v>8.219.153.44:8443</v>
      </c>
    </row>
    <row r="861" spans="1:9" x14ac:dyDescent="0.2">
      <c r="A861" s="1" t="s">
        <v>306</v>
      </c>
      <c r="B861" s="1" t="s">
        <v>323</v>
      </c>
      <c r="C861">
        <v>8443</v>
      </c>
      <c r="D861" t="b">
        <v>1</v>
      </c>
      <c r="E861" s="1" t="s">
        <v>17</v>
      </c>
      <c r="F861" s="1" t="s">
        <v>18</v>
      </c>
      <c r="G861" s="1" t="s">
        <v>14</v>
      </c>
      <c r="H861" s="1" t="s">
        <v>19</v>
      </c>
      <c r="I861" s="1" t="str">
        <f>合并__2[[#This Row],[IP地址]]&amp;":"&amp;合并__2[[#This Row],[端口]]</f>
        <v>47.236.15.73:8443</v>
      </c>
    </row>
    <row r="862" spans="1:9" x14ac:dyDescent="0.2">
      <c r="A862" s="1" t="s">
        <v>306</v>
      </c>
      <c r="B862" s="1" t="s">
        <v>686</v>
      </c>
      <c r="C862">
        <v>8443</v>
      </c>
      <c r="D862" t="b">
        <v>1</v>
      </c>
      <c r="E862" s="1" t="s">
        <v>17</v>
      </c>
      <c r="F862" s="1" t="s">
        <v>18</v>
      </c>
      <c r="G862" s="1" t="s">
        <v>14</v>
      </c>
      <c r="H862" s="1" t="s">
        <v>19</v>
      </c>
      <c r="I862" s="1" t="str">
        <f>合并__2[[#This Row],[IP地址]]&amp;":"&amp;合并__2[[#This Row],[端口]]</f>
        <v>8.219.210.226:8443</v>
      </c>
    </row>
    <row r="863" spans="1:9" x14ac:dyDescent="0.2">
      <c r="A863" s="1" t="s">
        <v>306</v>
      </c>
      <c r="B863" s="1" t="s">
        <v>687</v>
      </c>
      <c r="C863">
        <v>8443</v>
      </c>
      <c r="D863" t="b">
        <v>1</v>
      </c>
      <c r="E863" s="1" t="s">
        <v>66</v>
      </c>
      <c r="F863" s="1" t="s">
        <v>64</v>
      </c>
      <c r="G863" s="1" t="s">
        <v>65</v>
      </c>
      <c r="H863" s="1" t="s">
        <v>67</v>
      </c>
      <c r="I863" s="1" t="str">
        <f>合并__2[[#This Row],[IP地址]]&amp;":"&amp;合并__2[[#This Row],[端口]]</f>
        <v>154.197.121.47:8443</v>
      </c>
    </row>
    <row r="864" spans="1:9" x14ac:dyDescent="0.2">
      <c r="A864" s="1" t="s">
        <v>306</v>
      </c>
      <c r="B864" s="1" t="s">
        <v>465</v>
      </c>
      <c r="C864">
        <v>8443</v>
      </c>
      <c r="D864" t="b">
        <v>1</v>
      </c>
      <c r="E864" s="1" t="s">
        <v>17</v>
      </c>
      <c r="F864" s="1" t="s">
        <v>18</v>
      </c>
      <c r="G864" s="1" t="s">
        <v>14</v>
      </c>
      <c r="H864" s="1" t="s">
        <v>19</v>
      </c>
      <c r="I864" s="1" t="str">
        <f>合并__2[[#This Row],[IP地址]]&amp;":"&amp;合并__2[[#This Row],[端口]]</f>
        <v>167.71.194.185:8443</v>
      </c>
    </row>
    <row r="865" spans="1:9" x14ac:dyDescent="0.2">
      <c r="A865" s="1" t="s">
        <v>306</v>
      </c>
      <c r="B865" s="1" t="s">
        <v>688</v>
      </c>
      <c r="C865">
        <v>35642</v>
      </c>
      <c r="D865" t="b">
        <v>1</v>
      </c>
      <c r="E865" s="1" t="s">
        <v>17</v>
      </c>
      <c r="F865" s="1" t="s">
        <v>18</v>
      </c>
      <c r="G865" s="1" t="s">
        <v>14</v>
      </c>
      <c r="H865" s="1" t="s">
        <v>19</v>
      </c>
      <c r="I865" s="1" t="str">
        <f>合并__2[[#This Row],[IP地址]]&amp;":"&amp;合并__2[[#This Row],[端口]]</f>
        <v>168.138.161.149:35642</v>
      </c>
    </row>
    <row r="866" spans="1:9" x14ac:dyDescent="0.2">
      <c r="A866" s="1" t="s">
        <v>306</v>
      </c>
      <c r="B866" s="1" t="s">
        <v>68</v>
      </c>
      <c r="C866">
        <v>9999</v>
      </c>
      <c r="D866" t="b">
        <v>1</v>
      </c>
      <c r="E866" s="1" t="s">
        <v>17</v>
      </c>
      <c r="F866" s="1" t="s">
        <v>18</v>
      </c>
      <c r="G866" s="1" t="s">
        <v>14</v>
      </c>
      <c r="H866" s="1" t="s">
        <v>19</v>
      </c>
      <c r="I866" s="1" t="str">
        <f>合并__2[[#This Row],[IP地址]]&amp;":"&amp;合并__2[[#This Row],[端口]]</f>
        <v>47.128.164.52:9999</v>
      </c>
    </row>
    <row r="867" spans="1:9" x14ac:dyDescent="0.2">
      <c r="A867" s="1" t="s">
        <v>306</v>
      </c>
      <c r="B867" s="1" t="s">
        <v>689</v>
      </c>
      <c r="C867">
        <v>8443</v>
      </c>
      <c r="D867" t="b">
        <v>1</v>
      </c>
      <c r="E867" s="1" t="s">
        <v>150</v>
      </c>
      <c r="F867" s="1" t="s">
        <v>64</v>
      </c>
      <c r="G867" s="1" t="s">
        <v>65</v>
      </c>
      <c r="H867" s="1" t="s">
        <v>151</v>
      </c>
      <c r="I867" s="1" t="str">
        <f>合并__2[[#This Row],[IP地址]]&amp;":"&amp;合并__2[[#This Row],[端口]]</f>
        <v>154.197.121.99:8443</v>
      </c>
    </row>
    <row r="868" spans="1:9" x14ac:dyDescent="0.2">
      <c r="A868" s="1" t="s">
        <v>306</v>
      </c>
      <c r="B868" s="1" t="s">
        <v>690</v>
      </c>
      <c r="C868">
        <v>8443</v>
      </c>
      <c r="D868" t="b">
        <v>1</v>
      </c>
      <c r="E868" s="1" t="s">
        <v>17</v>
      </c>
      <c r="F868" s="1" t="s">
        <v>18</v>
      </c>
      <c r="G868" s="1" t="s">
        <v>14</v>
      </c>
      <c r="H868" s="1" t="s">
        <v>19</v>
      </c>
      <c r="I868" s="1" t="str">
        <f>合并__2[[#This Row],[IP地址]]&amp;":"&amp;合并__2[[#This Row],[端口]]</f>
        <v>8.222.212.219:8443</v>
      </c>
    </row>
    <row r="869" spans="1:9" x14ac:dyDescent="0.2">
      <c r="A869" s="1" t="s">
        <v>306</v>
      </c>
      <c r="B869" s="1" t="s">
        <v>75</v>
      </c>
      <c r="C869">
        <v>8443</v>
      </c>
      <c r="D869" t="b">
        <v>1</v>
      </c>
      <c r="E869" s="1" t="s">
        <v>17</v>
      </c>
      <c r="F869" s="1" t="s">
        <v>18</v>
      </c>
      <c r="G869" s="1" t="s">
        <v>14</v>
      </c>
      <c r="H869" s="1" t="s">
        <v>19</v>
      </c>
      <c r="I869" s="1" t="str">
        <f>合并__2[[#This Row],[IP地址]]&amp;":"&amp;合并__2[[#This Row],[端口]]</f>
        <v>8.222.160.61:8443</v>
      </c>
    </row>
    <row r="870" spans="1:9" x14ac:dyDescent="0.2">
      <c r="A870" s="1" t="s">
        <v>306</v>
      </c>
      <c r="B870" s="1" t="s">
        <v>691</v>
      </c>
      <c r="C870">
        <v>8443</v>
      </c>
      <c r="D870" t="b">
        <v>1</v>
      </c>
      <c r="E870" s="1" t="s">
        <v>17</v>
      </c>
      <c r="F870" s="1" t="s">
        <v>18</v>
      </c>
      <c r="G870" s="1" t="s">
        <v>14</v>
      </c>
      <c r="H870" s="1" t="s">
        <v>19</v>
      </c>
      <c r="I870" s="1" t="str">
        <f>合并__2[[#This Row],[IP地址]]&amp;":"&amp;合并__2[[#This Row],[端口]]</f>
        <v>8.219.194.170:8443</v>
      </c>
    </row>
    <row r="871" spans="1:9" x14ac:dyDescent="0.2">
      <c r="A871" s="1" t="s">
        <v>306</v>
      </c>
      <c r="B871" s="1" t="s">
        <v>85</v>
      </c>
      <c r="C871">
        <v>8443</v>
      </c>
      <c r="D871" t="b">
        <v>1</v>
      </c>
      <c r="E871" s="1" t="s">
        <v>17</v>
      </c>
      <c r="F871" s="1" t="s">
        <v>18</v>
      </c>
      <c r="G871" s="1" t="s">
        <v>14</v>
      </c>
      <c r="H871" s="1" t="s">
        <v>19</v>
      </c>
      <c r="I871" s="1" t="str">
        <f>合并__2[[#This Row],[IP地址]]&amp;":"&amp;合并__2[[#This Row],[端口]]</f>
        <v>8.222.227.191:8443</v>
      </c>
    </row>
    <row r="872" spans="1:9" x14ac:dyDescent="0.2">
      <c r="A872" s="1" t="s">
        <v>306</v>
      </c>
      <c r="B872" s="1" t="s">
        <v>692</v>
      </c>
      <c r="C872">
        <v>8443</v>
      </c>
      <c r="D872" t="b">
        <v>1</v>
      </c>
      <c r="E872" s="1" t="s">
        <v>17</v>
      </c>
      <c r="F872" s="1" t="s">
        <v>18</v>
      </c>
      <c r="G872" s="1" t="s">
        <v>14</v>
      </c>
      <c r="H872" s="1" t="s">
        <v>19</v>
      </c>
      <c r="I872" s="1" t="str">
        <f>合并__2[[#This Row],[IP地址]]&amp;":"&amp;合并__2[[#This Row],[端口]]</f>
        <v>8.219.248.170:8443</v>
      </c>
    </row>
    <row r="873" spans="1:9" x14ac:dyDescent="0.2">
      <c r="A873" s="1" t="s">
        <v>306</v>
      </c>
      <c r="B873" s="1" t="s">
        <v>693</v>
      </c>
      <c r="C873">
        <v>8443</v>
      </c>
      <c r="D873" t="b">
        <v>1</v>
      </c>
      <c r="E873" s="1" t="s">
        <v>66</v>
      </c>
      <c r="F873" s="1" t="s">
        <v>64</v>
      </c>
      <c r="G873" s="1" t="s">
        <v>65</v>
      </c>
      <c r="H873" s="1" t="s">
        <v>67</v>
      </c>
      <c r="I873" s="1" t="str">
        <f>合并__2[[#This Row],[IP地址]]&amp;":"&amp;合并__2[[#This Row],[端口]]</f>
        <v>154.197.121.58:8443</v>
      </c>
    </row>
    <row r="874" spans="1:9" x14ac:dyDescent="0.2">
      <c r="A874" s="1" t="s">
        <v>306</v>
      </c>
      <c r="B874" s="1" t="s">
        <v>460</v>
      </c>
      <c r="C874">
        <v>8443</v>
      </c>
      <c r="D874" t="b">
        <v>1</v>
      </c>
      <c r="E874" s="1" t="s">
        <v>17</v>
      </c>
      <c r="F874" s="1" t="s">
        <v>18</v>
      </c>
      <c r="G874" s="1" t="s">
        <v>14</v>
      </c>
      <c r="H874" s="1" t="s">
        <v>19</v>
      </c>
      <c r="I874" s="1" t="str">
        <f>合并__2[[#This Row],[IP地址]]&amp;":"&amp;合并__2[[#This Row],[端口]]</f>
        <v>8.219.112.75:8443</v>
      </c>
    </row>
    <row r="875" spans="1:9" x14ac:dyDescent="0.2">
      <c r="A875" s="1" t="s">
        <v>306</v>
      </c>
      <c r="B875" s="1" t="s">
        <v>360</v>
      </c>
      <c r="C875">
        <v>53702</v>
      </c>
      <c r="D875" t="b">
        <v>1</v>
      </c>
      <c r="E875" s="1" t="s">
        <v>17</v>
      </c>
      <c r="F875" s="1" t="s">
        <v>18</v>
      </c>
      <c r="G875" s="1" t="s">
        <v>14</v>
      </c>
      <c r="H875" s="1" t="s">
        <v>19</v>
      </c>
      <c r="I875" s="1" t="str">
        <f>合并__2[[#This Row],[IP地址]]&amp;":"&amp;合并__2[[#This Row],[端口]]</f>
        <v>168.138.170.211:53702</v>
      </c>
    </row>
    <row r="876" spans="1:9" x14ac:dyDescent="0.2">
      <c r="A876" s="1" t="s">
        <v>306</v>
      </c>
      <c r="B876" s="1" t="s">
        <v>694</v>
      </c>
      <c r="C876">
        <v>8443</v>
      </c>
      <c r="D876" t="b">
        <v>1</v>
      </c>
      <c r="E876" s="1" t="s">
        <v>17</v>
      </c>
      <c r="F876" s="1" t="s">
        <v>18</v>
      </c>
      <c r="G876" s="1" t="s">
        <v>14</v>
      </c>
      <c r="H876" s="1" t="s">
        <v>19</v>
      </c>
      <c r="I876" s="1" t="str">
        <f>合并__2[[#This Row],[IP地址]]&amp;":"&amp;合并__2[[#This Row],[端口]]</f>
        <v>8.219.114.201:8443</v>
      </c>
    </row>
    <row r="877" spans="1:9" x14ac:dyDescent="0.2">
      <c r="A877" s="1" t="s">
        <v>306</v>
      </c>
      <c r="B877" s="1" t="s">
        <v>695</v>
      </c>
      <c r="C877">
        <v>8443</v>
      </c>
      <c r="D877" t="b">
        <v>1</v>
      </c>
      <c r="E877" s="1" t="s">
        <v>150</v>
      </c>
      <c r="F877" s="1" t="s">
        <v>64</v>
      </c>
      <c r="G877" s="1" t="s">
        <v>65</v>
      </c>
      <c r="H877" s="1" t="s">
        <v>151</v>
      </c>
      <c r="I877" s="1" t="str">
        <f>合并__2[[#This Row],[IP地址]]&amp;":"&amp;合并__2[[#This Row],[端口]]</f>
        <v>154.197.121.92:8443</v>
      </c>
    </row>
    <row r="878" spans="1:9" x14ac:dyDescent="0.2">
      <c r="A878" s="1" t="s">
        <v>306</v>
      </c>
      <c r="B878" s="1" t="s">
        <v>464</v>
      </c>
      <c r="C878">
        <v>8443</v>
      </c>
      <c r="D878" t="b">
        <v>1</v>
      </c>
      <c r="E878" s="1" t="s">
        <v>17</v>
      </c>
      <c r="F878" s="1" t="s">
        <v>18</v>
      </c>
      <c r="G878" s="1" t="s">
        <v>14</v>
      </c>
      <c r="H878" s="1" t="s">
        <v>19</v>
      </c>
      <c r="I878" s="1" t="str">
        <f>合并__2[[#This Row],[IP地址]]&amp;":"&amp;合并__2[[#This Row],[端口]]</f>
        <v>167.172.90.142:8443</v>
      </c>
    </row>
    <row r="879" spans="1:9" x14ac:dyDescent="0.2">
      <c r="A879" s="1" t="s">
        <v>306</v>
      </c>
      <c r="B879" s="1" t="s">
        <v>696</v>
      </c>
      <c r="C879">
        <v>8443</v>
      </c>
      <c r="D879" t="b">
        <v>1</v>
      </c>
      <c r="E879" s="1" t="s">
        <v>17</v>
      </c>
      <c r="F879" s="1" t="s">
        <v>18</v>
      </c>
      <c r="G879" s="1" t="s">
        <v>14</v>
      </c>
      <c r="H879" s="1" t="s">
        <v>19</v>
      </c>
      <c r="I879" s="1" t="str">
        <f>合并__2[[#This Row],[IP地址]]&amp;":"&amp;合并__2[[#This Row],[端口]]</f>
        <v>8.222.174.108:8443</v>
      </c>
    </row>
    <row r="880" spans="1:9" x14ac:dyDescent="0.2">
      <c r="A880" s="1" t="s">
        <v>306</v>
      </c>
      <c r="B880" s="1" t="s">
        <v>319</v>
      </c>
      <c r="C880">
        <v>28445</v>
      </c>
      <c r="D880" t="b">
        <v>1</v>
      </c>
      <c r="E880" s="1" t="s">
        <v>17</v>
      </c>
      <c r="F880" s="1" t="s">
        <v>18</v>
      </c>
      <c r="G880" s="1" t="s">
        <v>14</v>
      </c>
      <c r="H880" s="1" t="s">
        <v>19</v>
      </c>
      <c r="I880" s="1" t="str">
        <f>合并__2[[#This Row],[IP地址]]&amp;":"&amp;合并__2[[#This Row],[端口]]</f>
        <v>213.35.117.83:28445</v>
      </c>
    </row>
    <row r="881" spans="1:9" x14ac:dyDescent="0.2">
      <c r="A881" s="1" t="s">
        <v>306</v>
      </c>
      <c r="B881" s="1" t="s">
        <v>356</v>
      </c>
      <c r="C881">
        <v>45682</v>
      </c>
      <c r="D881" t="b">
        <v>1</v>
      </c>
      <c r="E881" s="1" t="s">
        <v>17</v>
      </c>
      <c r="F881" s="1" t="s">
        <v>18</v>
      </c>
      <c r="G881" s="1" t="s">
        <v>14</v>
      </c>
      <c r="H881" s="1" t="s">
        <v>19</v>
      </c>
      <c r="I881" s="1" t="str">
        <f>合并__2[[#This Row],[IP地址]]&amp;":"&amp;合并__2[[#This Row],[端口]]</f>
        <v>213.35.102.129:45682</v>
      </c>
    </row>
    <row r="882" spans="1:9" x14ac:dyDescent="0.2">
      <c r="A882" s="1" t="s">
        <v>306</v>
      </c>
      <c r="B882" s="1" t="s">
        <v>106</v>
      </c>
      <c r="C882">
        <v>8443</v>
      </c>
      <c r="D882" t="b">
        <v>1</v>
      </c>
      <c r="E882" s="1" t="s">
        <v>17</v>
      </c>
      <c r="F882" s="1" t="s">
        <v>18</v>
      </c>
      <c r="G882" s="1" t="s">
        <v>14</v>
      </c>
      <c r="H882" s="1" t="s">
        <v>19</v>
      </c>
      <c r="I882" s="1" t="str">
        <f>合并__2[[#This Row],[IP地址]]&amp;":"&amp;合并__2[[#This Row],[端口]]</f>
        <v>47.236.148.174:8443</v>
      </c>
    </row>
    <row r="883" spans="1:9" x14ac:dyDescent="0.2">
      <c r="A883" s="1" t="s">
        <v>306</v>
      </c>
      <c r="B883" s="1" t="s">
        <v>697</v>
      </c>
      <c r="C883">
        <v>8443</v>
      </c>
      <c r="D883" t="b">
        <v>1</v>
      </c>
      <c r="E883" s="1" t="s">
        <v>66</v>
      </c>
      <c r="F883" s="1" t="s">
        <v>64</v>
      </c>
      <c r="G883" s="1" t="s">
        <v>65</v>
      </c>
      <c r="H883" s="1" t="s">
        <v>67</v>
      </c>
      <c r="I883" s="1" t="str">
        <f>合并__2[[#This Row],[IP地址]]&amp;":"&amp;合并__2[[#This Row],[端口]]</f>
        <v>154.197.121.88:8443</v>
      </c>
    </row>
    <row r="884" spans="1:9" x14ac:dyDescent="0.2">
      <c r="A884" s="1" t="s">
        <v>306</v>
      </c>
      <c r="B884" s="1" t="s">
        <v>35</v>
      </c>
      <c r="C884">
        <v>8443</v>
      </c>
      <c r="D884" t="b">
        <v>1</v>
      </c>
      <c r="E884" s="1" t="s">
        <v>17</v>
      </c>
      <c r="F884" s="1" t="s">
        <v>18</v>
      </c>
      <c r="G884" s="1" t="s">
        <v>14</v>
      </c>
      <c r="H884" s="1" t="s">
        <v>19</v>
      </c>
      <c r="I884" s="1" t="str">
        <f>合并__2[[#This Row],[IP地址]]&amp;":"&amp;合并__2[[#This Row],[端口]]</f>
        <v>18.143.94.44:8443</v>
      </c>
    </row>
    <row r="885" spans="1:9" x14ac:dyDescent="0.2">
      <c r="A885" s="1" t="s">
        <v>306</v>
      </c>
      <c r="B885" s="1" t="s">
        <v>698</v>
      </c>
      <c r="C885">
        <v>8443</v>
      </c>
      <c r="D885" t="b">
        <v>1</v>
      </c>
      <c r="E885" s="1" t="s">
        <v>17</v>
      </c>
      <c r="F885" s="1" t="s">
        <v>18</v>
      </c>
      <c r="G885" s="1" t="s">
        <v>14</v>
      </c>
      <c r="H885" s="1" t="s">
        <v>19</v>
      </c>
      <c r="I885" s="1" t="str">
        <f>合并__2[[#This Row],[IP地址]]&amp;":"&amp;合并__2[[#This Row],[端口]]</f>
        <v>8.219.103.126:8443</v>
      </c>
    </row>
    <row r="886" spans="1:9" x14ac:dyDescent="0.2">
      <c r="A886" s="1" t="s">
        <v>306</v>
      </c>
      <c r="B886" s="1" t="s">
        <v>699</v>
      </c>
      <c r="C886">
        <v>8443</v>
      </c>
      <c r="D886" t="b">
        <v>1</v>
      </c>
      <c r="E886" s="1" t="s">
        <v>17</v>
      </c>
      <c r="F886" s="1" t="s">
        <v>18</v>
      </c>
      <c r="G886" s="1" t="s">
        <v>14</v>
      </c>
      <c r="H886" s="1" t="s">
        <v>19</v>
      </c>
      <c r="I886" s="1" t="str">
        <f>合并__2[[#This Row],[IP地址]]&amp;":"&amp;合并__2[[#This Row],[端口]]</f>
        <v>8.219.185.191:8443</v>
      </c>
    </row>
    <row r="887" spans="1:9" x14ac:dyDescent="0.2">
      <c r="A887" s="1" t="s">
        <v>306</v>
      </c>
      <c r="B887" s="1" t="s">
        <v>700</v>
      </c>
      <c r="C887">
        <v>8443</v>
      </c>
      <c r="D887" t="b">
        <v>1</v>
      </c>
      <c r="E887" s="1" t="s">
        <v>17</v>
      </c>
      <c r="F887" s="1" t="s">
        <v>18</v>
      </c>
      <c r="G887" s="1" t="s">
        <v>14</v>
      </c>
      <c r="H887" s="1" t="s">
        <v>19</v>
      </c>
      <c r="I887" s="1" t="str">
        <f>合并__2[[#This Row],[IP地址]]&amp;":"&amp;合并__2[[#This Row],[端口]]</f>
        <v>8.219.152.195:8443</v>
      </c>
    </row>
    <row r="888" spans="1:9" x14ac:dyDescent="0.2">
      <c r="A888" s="1" t="s">
        <v>306</v>
      </c>
      <c r="B888" s="1" t="s">
        <v>701</v>
      </c>
      <c r="C888">
        <v>8443</v>
      </c>
      <c r="D888" t="b">
        <v>1</v>
      </c>
      <c r="E888" s="1" t="s">
        <v>150</v>
      </c>
      <c r="F888" s="1" t="s">
        <v>64</v>
      </c>
      <c r="G888" s="1" t="s">
        <v>65</v>
      </c>
      <c r="H888" s="1" t="s">
        <v>151</v>
      </c>
      <c r="I888" s="1" t="str">
        <f>合并__2[[#This Row],[IP地址]]&amp;":"&amp;合并__2[[#This Row],[端口]]</f>
        <v>154.197.121.83:8443</v>
      </c>
    </row>
    <row r="889" spans="1:9" x14ac:dyDescent="0.2">
      <c r="A889" s="1" t="s">
        <v>306</v>
      </c>
      <c r="B889" s="1" t="s">
        <v>318</v>
      </c>
      <c r="C889">
        <v>8443</v>
      </c>
      <c r="D889" t="b">
        <v>1</v>
      </c>
      <c r="E889" s="1" t="s">
        <v>17</v>
      </c>
      <c r="F889" s="1" t="s">
        <v>18</v>
      </c>
      <c r="G889" s="1" t="s">
        <v>14</v>
      </c>
      <c r="H889" s="1" t="s">
        <v>19</v>
      </c>
      <c r="I889" s="1" t="str">
        <f>合并__2[[#This Row],[IP地址]]&amp;":"&amp;合并__2[[#This Row],[端口]]</f>
        <v>8.222.129.32:8443</v>
      </c>
    </row>
    <row r="890" spans="1:9" x14ac:dyDescent="0.2">
      <c r="A890" s="1" t="s">
        <v>306</v>
      </c>
      <c r="B890" s="1" t="s">
        <v>702</v>
      </c>
      <c r="C890">
        <v>8443</v>
      </c>
      <c r="D890" t="b">
        <v>1</v>
      </c>
      <c r="E890" s="1" t="s">
        <v>17</v>
      </c>
      <c r="F890" s="1" t="s">
        <v>18</v>
      </c>
      <c r="G890" s="1" t="s">
        <v>14</v>
      </c>
      <c r="H890" s="1" t="s">
        <v>19</v>
      </c>
      <c r="I890" s="1" t="str">
        <f>合并__2[[#This Row],[IP地址]]&amp;":"&amp;合并__2[[#This Row],[端口]]</f>
        <v>47.236.7.246:8443</v>
      </c>
    </row>
    <row r="891" spans="1:9" x14ac:dyDescent="0.2">
      <c r="A891" s="1" t="s">
        <v>306</v>
      </c>
      <c r="B891" s="1" t="s">
        <v>78</v>
      </c>
      <c r="C891">
        <v>8443</v>
      </c>
      <c r="D891" t="b">
        <v>1</v>
      </c>
      <c r="E891" s="1" t="s">
        <v>17</v>
      </c>
      <c r="F891" s="1" t="s">
        <v>18</v>
      </c>
      <c r="G891" s="1" t="s">
        <v>14</v>
      </c>
      <c r="H891" s="1" t="s">
        <v>19</v>
      </c>
      <c r="I891" s="1" t="str">
        <f>合并__2[[#This Row],[IP地址]]&amp;":"&amp;合并__2[[#This Row],[端口]]</f>
        <v>47.236.82.218:8443</v>
      </c>
    </row>
    <row r="892" spans="1:9" x14ac:dyDescent="0.2">
      <c r="A892" s="1" t="s">
        <v>306</v>
      </c>
      <c r="B892" s="1" t="s">
        <v>703</v>
      </c>
      <c r="C892">
        <v>8443</v>
      </c>
      <c r="D892" t="b">
        <v>1</v>
      </c>
      <c r="E892" s="1" t="s">
        <v>17</v>
      </c>
      <c r="F892" s="1" t="s">
        <v>18</v>
      </c>
      <c r="G892" s="1" t="s">
        <v>14</v>
      </c>
      <c r="H892" s="1" t="s">
        <v>19</v>
      </c>
      <c r="I892" s="1" t="str">
        <f>合并__2[[#This Row],[IP地址]]&amp;":"&amp;合并__2[[#This Row],[端口]]</f>
        <v>8.219.238.145:8443</v>
      </c>
    </row>
    <row r="893" spans="1:9" x14ac:dyDescent="0.2">
      <c r="A893" s="1" t="s">
        <v>306</v>
      </c>
      <c r="B893" s="1" t="s">
        <v>331</v>
      </c>
      <c r="C893">
        <v>34237</v>
      </c>
      <c r="D893" t="b">
        <v>1</v>
      </c>
      <c r="E893" s="1" t="s">
        <v>17</v>
      </c>
      <c r="F893" s="1" t="s">
        <v>18</v>
      </c>
      <c r="G893" s="1" t="s">
        <v>14</v>
      </c>
      <c r="H893" s="1" t="s">
        <v>19</v>
      </c>
      <c r="I893" s="1" t="str">
        <f>合并__2[[#This Row],[IP地址]]&amp;":"&amp;合并__2[[#This Row],[端口]]</f>
        <v>185.225.20.140:34237</v>
      </c>
    </row>
    <row r="894" spans="1:9" x14ac:dyDescent="0.2">
      <c r="A894" s="1" t="s">
        <v>306</v>
      </c>
      <c r="B894" s="1" t="s">
        <v>88</v>
      </c>
      <c r="C894">
        <v>8443</v>
      </c>
      <c r="D894" t="b">
        <v>1</v>
      </c>
      <c r="E894" s="1" t="s">
        <v>17</v>
      </c>
      <c r="F894" s="1" t="s">
        <v>18</v>
      </c>
      <c r="G894" s="1" t="s">
        <v>14</v>
      </c>
      <c r="H894" s="1" t="s">
        <v>19</v>
      </c>
      <c r="I894" s="1" t="str">
        <f>合并__2[[#This Row],[IP地址]]&amp;":"&amp;合并__2[[#This Row],[端口]]</f>
        <v>47.236.144.208:8443</v>
      </c>
    </row>
    <row r="895" spans="1:9" x14ac:dyDescent="0.2">
      <c r="A895" s="1" t="s">
        <v>306</v>
      </c>
      <c r="B895" s="1" t="s">
        <v>704</v>
      </c>
      <c r="C895">
        <v>8443</v>
      </c>
      <c r="D895" t="b">
        <v>1</v>
      </c>
      <c r="E895" s="1" t="s">
        <v>17</v>
      </c>
      <c r="F895" s="1" t="s">
        <v>18</v>
      </c>
      <c r="G895" s="1" t="s">
        <v>14</v>
      </c>
      <c r="H895" s="1" t="s">
        <v>19</v>
      </c>
      <c r="I895" s="1" t="str">
        <f>合并__2[[#This Row],[IP地址]]&amp;":"&amp;合并__2[[#This Row],[端口]]</f>
        <v>188.166.247.120:8443</v>
      </c>
    </row>
    <row r="896" spans="1:9" x14ac:dyDescent="0.2">
      <c r="A896" s="1" t="s">
        <v>306</v>
      </c>
      <c r="B896" s="1" t="s">
        <v>322</v>
      </c>
      <c r="C896">
        <v>8443</v>
      </c>
      <c r="D896" t="b">
        <v>1</v>
      </c>
      <c r="E896" s="1" t="s">
        <v>17</v>
      </c>
      <c r="F896" s="1" t="s">
        <v>18</v>
      </c>
      <c r="G896" s="1" t="s">
        <v>14</v>
      </c>
      <c r="H896" s="1" t="s">
        <v>19</v>
      </c>
      <c r="I896" s="1" t="str">
        <f>合并__2[[#This Row],[IP地址]]&amp;":"&amp;合并__2[[#This Row],[端口]]</f>
        <v>47.236.99.131:8443</v>
      </c>
    </row>
    <row r="897" spans="1:9" x14ac:dyDescent="0.2">
      <c r="A897" s="1" t="s">
        <v>306</v>
      </c>
      <c r="B897" s="1" t="s">
        <v>705</v>
      </c>
      <c r="C897">
        <v>8443</v>
      </c>
      <c r="D897" t="b">
        <v>1</v>
      </c>
      <c r="E897" s="1" t="s">
        <v>150</v>
      </c>
      <c r="F897" s="1" t="s">
        <v>64</v>
      </c>
      <c r="G897" s="1" t="s">
        <v>65</v>
      </c>
      <c r="H897" s="1" t="s">
        <v>151</v>
      </c>
      <c r="I897" s="1" t="str">
        <f>合并__2[[#This Row],[IP地址]]&amp;":"&amp;合并__2[[#This Row],[端口]]</f>
        <v>154.197.121.9:8443</v>
      </c>
    </row>
    <row r="898" spans="1:9" x14ac:dyDescent="0.2">
      <c r="A898" s="1" t="s">
        <v>306</v>
      </c>
      <c r="B898" s="1" t="s">
        <v>320</v>
      </c>
      <c r="C898">
        <v>8443</v>
      </c>
      <c r="D898" t="b">
        <v>1</v>
      </c>
      <c r="E898" s="1" t="s">
        <v>17</v>
      </c>
      <c r="F898" s="1" t="s">
        <v>18</v>
      </c>
      <c r="G898" s="1" t="s">
        <v>14</v>
      </c>
      <c r="H898" s="1" t="s">
        <v>19</v>
      </c>
      <c r="I898" s="1" t="str">
        <f>合并__2[[#This Row],[IP地址]]&amp;":"&amp;合并__2[[#This Row],[端口]]</f>
        <v>8.222.145.110:8443</v>
      </c>
    </row>
    <row r="899" spans="1:9" x14ac:dyDescent="0.2">
      <c r="A899" s="1" t="s">
        <v>306</v>
      </c>
      <c r="B899" s="1" t="s">
        <v>365</v>
      </c>
      <c r="C899">
        <v>45304</v>
      </c>
      <c r="D899" t="b">
        <v>1</v>
      </c>
      <c r="E899" s="1" t="s">
        <v>17</v>
      </c>
      <c r="F899" s="1" t="s">
        <v>18</v>
      </c>
      <c r="G899" s="1" t="s">
        <v>14</v>
      </c>
      <c r="H899" s="1" t="s">
        <v>19</v>
      </c>
      <c r="I899" s="1" t="str">
        <f>合并__2[[#This Row],[IP地址]]&amp;":"&amp;合并__2[[#This Row],[端口]]</f>
        <v>206.189.82.177:45304</v>
      </c>
    </row>
    <row r="900" spans="1:9" x14ac:dyDescent="0.2">
      <c r="A900" s="1" t="s">
        <v>306</v>
      </c>
      <c r="B900" s="1" t="s">
        <v>99</v>
      </c>
      <c r="C900">
        <v>8443</v>
      </c>
      <c r="D900" t="b">
        <v>1</v>
      </c>
      <c r="E900" s="1" t="s">
        <v>17</v>
      </c>
      <c r="F900" s="1" t="s">
        <v>18</v>
      </c>
      <c r="G900" s="1" t="s">
        <v>14</v>
      </c>
      <c r="H900" s="1" t="s">
        <v>19</v>
      </c>
      <c r="I900" s="1" t="str">
        <f>合并__2[[#This Row],[IP地址]]&amp;":"&amp;合并__2[[#This Row],[端口]]</f>
        <v>8.222.147.203:8443</v>
      </c>
    </row>
    <row r="901" spans="1:9" x14ac:dyDescent="0.2">
      <c r="A901" s="1" t="s">
        <v>306</v>
      </c>
      <c r="B901" s="1" t="s">
        <v>83</v>
      </c>
      <c r="C901">
        <v>8443</v>
      </c>
      <c r="D901" t="b">
        <v>1</v>
      </c>
      <c r="E901" s="1" t="s">
        <v>17</v>
      </c>
      <c r="F901" s="1" t="s">
        <v>18</v>
      </c>
      <c r="G901" s="1" t="s">
        <v>14</v>
      </c>
      <c r="H901" s="1" t="s">
        <v>19</v>
      </c>
      <c r="I901" s="1" t="str">
        <f>合并__2[[#This Row],[IP地址]]&amp;":"&amp;合并__2[[#This Row],[端口]]</f>
        <v>8.222.249.190:8443</v>
      </c>
    </row>
    <row r="902" spans="1:9" x14ac:dyDescent="0.2">
      <c r="A902" s="1" t="s">
        <v>306</v>
      </c>
      <c r="B902" s="1" t="s">
        <v>84</v>
      </c>
      <c r="C902">
        <v>8443</v>
      </c>
      <c r="D902" t="b">
        <v>1</v>
      </c>
      <c r="E902" s="1" t="s">
        <v>17</v>
      </c>
      <c r="F902" s="1" t="s">
        <v>18</v>
      </c>
      <c r="G902" s="1" t="s">
        <v>14</v>
      </c>
      <c r="H902" s="1" t="s">
        <v>19</v>
      </c>
      <c r="I902" s="1" t="str">
        <f>合并__2[[#This Row],[IP地址]]&amp;":"&amp;合并__2[[#This Row],[端口]]</f>
        <v>47.236.114.167:8443</v>
      </c>
    </row>
    <row r="903" spans="1:9" x14ac:dyDescent="0.2">
      <c r="A903" s="1" t="s">
        <v>306</v>
      </c>
      <c r="B903" s="1" t="s">
        <v>706</v>
      </c>
      <c r="C903">
        <v>8443</v>
      </c>
      <c r="D903" t="b">
        <v>1</v>
      </c>
      <c r="E903" s="1" t="s">
        <v>17</v>
      </c>
      <c r="F903" s="1" t="s">
        <v>18</v>
      </c>
      <c r="G903" s="1" t="s">
        <v>14</v>
      </c>
      <c r="H903" s="1" t="s">
        <v>19</v>
      </c>
      <c r="I903" s="1" t="str">
        <f>合并__2[[#This Row],[IP地址]]&amp;":"&amp;合并__2[[#This Row],[端口]]</f>
        <v>8.219.186.189:8443</v>
      </c>
    </row>
    <row r="904" spans="1:9" x14ac:dyDescent="0.2">
      <c r="A904" s="1" t="s">
        <v>306</v>
      </c>
      <c r="B904" s="1" t="s">
        <v>707</v>
      </c>
      <c r="C904">
        <v>8443</v>
      </c>
      <c r="D904" t="b">
        <v>1</v>
      </c>
      <c r="E904" s="1" t="s">
        <v>66</v>
      </c>
      <c r="F904" s="1" t="s">
        <v>64</v>
      </c>
      <c r="G904" s="1" t="s">
        <v>65</v>
      </c>
      <c r="H904" s="1" t="s">
        <v>67</v>
      </c>
      <c r="I904" s="1" t="str">
        <f>合并__2[[#This Row],[IP地址]]&amp;":"&amp;合并__2[[#This Row],[端口]]</f>
        <v>79.99.28.240:8443</v>
      </c>
    </row>
    <row r="905" spans="1:9" x14ac:dyDescent="0.2">
      <c r="A905" s="1" t="s">
        <v>306</v>
      </c>
      <c r="B905" s="1" t="s">
        <v>326</v>
      </c>
      <c r="C905">
        <v>8443</v>
      </c>
      <c r="D905" t="b">
        <v>1</v>
      </c>
      <c r="E905" s="1" t="s">
        <v>17</v>
      </c>
      <c r="F905" s="1" t="s">
        <v>18</v>
      </c>
      <c r="G905" s="1" t="s">
        <v>14</v>
      </c>
      <c r="H905" s="1" t="s">
        <v>19</v>
      </c>
      <c r="I905" s="1" t="str">
        <f>合并__2[[#This Row],[IP地址]]&amp;":"&amp;合并__2[[#This Row],[端口]]</f>
        <v>47.236.104.11:8443</v>
      </c>
    </row>
    <row r="906" spans="1:9" x14ac:dyDescent="0.2">
      <c r="A906" s="1" t="s">
        <v>306</v>
      </c>
      <c r="B906" s="1" t="s">
        <v>708</v>
      </c>
      <c r="C906">
        <v>8443</v>
      </c>
      <c r="D906" t="b">
        <v>1</v>
      </c>
      <c r="E906" s="1" t="s">
        <v>17</v>
      </c>
      <c r="F906" s="1" t="s">
        <v>18</v>
      </c>
      <c r="G906" s="1" t="s">
        <v>14</v>
      </c>
      <c r="H906" s="1" t="s">
        <v>19</v>
      </c>
      <c r="I906" s="1" t="str">
        <f>合并__2[[#This Row],[IP地址]]&amp;":"&amp;合并__2[[#This Row],[端口]]</f>
        <v>8.222.137.166:8443</v>
      </c>
    </row>
    <row r="907" spans="1:9" x14ac:dyDescent="0.2">
      <c r="A907" s="1" t="s">
        <v>306</v>
      </c>
      <c r="B907" s="1" t="s">
        <v>709</v>
      </c>
      <c r="C907">
        <v>8443</v>
      </c>
      <c r="D907" t="b">
        <v>1</v>
      </c>
      <c r="E907" s="1" t="s">
        <v>17</v>
      </c>
      <c r="F907" s="1" t="s">
        <v>18</v>
      </c>
      <c r="G907" s="1" t="s">
        <v>14</v>
      </c>
      <c r="H907" s="1" t="s">
        <v>19</v>
      </c>
      <c r="I907" s="1" t="str">
        <f>合并__2[[#This Row],[IP地址]]&amp;":"&amp;合并__2[[#This Row],[端口]]</f>
        <v>68.183.176.80:8443</v>
      </c>
    </row>
    <row r="908" spans="1:9" x14ac:dyDescent="0.2">
      <c r="A908" s="1" t="s">
        <v>306</v>
      </c>
      <c r="B908" s="1" t="s">
        <v>81</v>
      </c>
      <c r="C908">
        <v>8443</v>
      </c>
      <c r="D908" t="b">
        <v>1</v>
      </c>
      <c r="E908" s="1" t="s">
        <v>17</v>
      </c>
      <c r="F908" s="1" t="s">
        <v>18</v>
      </c>
      <c r="G908" s="1" t="s">
        <v>14</v>
      </c>
      <c r="H908" s="1" t="s">
        <v>19</v>
      </c>
      <c r="I908" s="1" t="str">
        <f>合并__2[[#This Row],[IP地址]]&amp;":"&amp;合并__2[[#This Row],[端口]]</f>
        <v>8.222.224.163:8443</v>
      </c>
    </row>
    <row r="909" spans="1:9" x14ac:dyDescent="0.2">
      <c r="A909" s="1" t="s">
        <v>306</v>
      </c>
      <c r="B909" s="1" t="s">
        <v>371</v>
      </c>
      <c r="C909">
        <v>52275</v>
      </c>
      <c r="D909" t="b">
        <v>1</v>
      </c>
      <c r="E909" s="1" t="s">
        <v>17</v>
      </c>
      <c r="F909" s="1" t="s">
        <v>18</v>
      </c>
      <c r="G909" s="1" t="s">
        <v>14</v>
      </c>
      <c r="H909" s="1" t="s">
        <v>19</v>
      </c>
      <c r="I909" s="1" t="str">
        <f>合并__2[[#This Row],[IP地址]]&amp;":"&amp;合并__2[[#This Row],[端口]]</f>
        <v>129.150.33.88:52275</v>
      </c>
    </row>
    <row r="910" spans="1:9" x14ac:dyDescent="0.2">
      <c r="A910" s="1" t="s">
        <v>306</v>
      </c>
      <c r="B910" s="1" t="s">
        <v>710</v>
      </c>
      <c r="C910">
        <v>8443</v>
      </c>
      <c r="D910" t="b">
        <v>1</v>
      </c>
      <c r="E910" s="1" t="s">
        <v>150</v>
      </c>
      <c r="F910" s="1" t="s">
        <v>64</v>
      </c>
      <c r="G910" s="1" t="s">
        <v>65</v>
      </c>
      <c r="H910" s="1" t="s">
        <v>151</v>
      </c>
      <c r="I910" s="1" t="str">
        <f>合并__2[[#This Row],[IP地址]]&amp;":"&amp;合并__2[[#This Row],[端口]]</f>
        <v>154.197.121.49:8443</v>
      </c>
    </row>
    <row r="911" spans="1:9" x14ac:dyDescent="0.2">
      <c r="A911" s="1" t="s">
        <v>306</v>
      </c>
      <c r="B911" s="1" t="s">
        <v>114</v>
      </c>
      <c r="C911">
        <v>8443</v>
      </c>
      <c r="D911" t="b">
        <v>1</v>
      </c>
      <c r="E911" s="1" t="s">
        <v>17</v>
      </c>
      <c r="F911" s="1" t="s">
        <v>18</v>
      </c>
      <c r="G911" s="1" t="s">
        <v>14</v>
      </c>
      <c r="H911" s="1" t="s">
        <v>19</v>
      </c>
      <c r="I911" s="1" t="str">
        <f>合并__2[[#This Row],[IP地址]]&amp;":"&amp;合并__2[[#This Row],[端口]]</f>
        <v>8.222.155.242:8443</v>
      </c>
    </row>
    <row r="912" spans="1:9" x14ac:dyDescent="0.2">
      <c r="A912" s="1" t="s">
        <v>306</v>
      </c>
      <c r="B912" s="1" t="s">
        <v>711</v>
      </c>
      <c r="C912">
        <v>8443</v>
      </c>
      <c r="D912" t="b">
        <v>1</v>
      </c>
      <c r="E912" s="1" t="s">
        <v>17</v>
      </c>
      <c r="F912" s="1" t="s">
        <v>18</v>
      </c>
      <c r="G912" s="1" t="s">
        <v>14</v>
      </c>
      <c r="H912" s="1" t="s">
        <v>19</v>
      </c>
      <c r="I912" s="1" t="str">
        <f>合并__2[[#This Row],[IP地址]]&amp;":"&amp;合并__2[[#This Row],[端口]]</f>
        <v>8.219.167.113:8443</v>
      </c>
    </row>
    <row r="913" spans="1:9" x14ac:dyDescent="0.2">
      <c r="A913" s="1" t="s">
        <v>306</v>
      </c>
      <c r="B913" s="1" t="s">
        <v>712</v>
      </c>
      <c r="C913">
        <v>8443</v>
      </c>
      <c r="D913" t="b">
        <v>1</v>
      </c>
      <c r="E913" s="1" t="s">
        <v>17</v>
      </c>
      <c r="F913" s="1" t="s">
        <v>18</v>
      </c>
      <c r="G913" s="1" t="s">
        <v>14</v>
      </c>
      <c r="H913" s="1" t="s">
        <v>19</v>
      </c>
      <c r="I913" s="1" t="str">
        <f>合并__2[[#This Row],[IP地址]]&amp;":"&amp;合并__2[[#This Row],[端口]]</f>
        <v>8.219.60.130:8443</v>
      </c>
    </row>
    <row r="914" spans="1:9" x14ac:dyDescent="0.2">
      <c r="A914" s="1" t="s">
        <v>306</v>
      </c>
      <c r="B914" s="1" t="s">
        <v>713</v>
      </c>
      <c r="C914">
        <v>8443</v>
      </c>
      <c r="D914" t="b">
        <v>1</v>
      </c>
      <c r="E914" s="1" t="s">
        <v>17</v>
      </c>
      <c r="F914" s="1" t="s">
        <v>18</v>
      </c>
      <c r="G914" s="1" t="s">
        <v>14</v>
      </c>
      <c r="H914" s="1" t="s">
        <v>19</v>
      </c>
      <c r="I914" s="1" t="str">
        <f>合并__2[[#This Row],[IP地址]]&amp;":"&amp;合并__2[[#This Row],[端口]]</f>
        <v>172.105.127.200:8443</v>
      </c>
    </row>
    <row r="915" spans="1:9" x14ac:dyDescent="0.2">
      <c r="A915" s="1" t="s">
        <v>306</v>
      </c>
      <c r="B915" s="1" t="s">
        <v>714</v>
      </c>
      <c r="C915">
        <v>8443</v>
      </c>
      <c r="D915" t="b">
        <v>1</v>
      </c>
      <c r="E915" s="1" t="s">
        <v>17</v>
      </c>
      <c r="F915" s="1" t="s">
        <v>18</v>
      </c>
      <c r="G915" s="1" t="s">
        <v>14</v>
      </c>
      <c r="H915" s="1" t="s">
        <v>19</v>
      </c>
      <c r="I915" s="1" t="str">
        <f>合并__2[[#This Row],[IP地址]]&amp;":"&amp;合并__2[[#This Row],[端口]]</f>
        <v>167.172.82.225:8443</v>
      </c>
    </row>
    <row r="916" spans="1:9" x14ac:dyDescent="0.2">
      <c r="A916" s="1" t="s">
        <v>306</v>
      </c>
      <c r="B916" s="1" t="s">
        <v>98</v>
      </c>
      <c r="C916">
        <v>8443</v>
      </c>
      <c r="D916" t="b">
        <v>1</v>
      </c>
      <c r="E916" s="1" t="s">
        <v>17</v>
      </c>
      <c r="F916" s="1" t="s">
        <v>18</v>
      </c>
      <c r="G916" s="1" t="s">
        <v>14</v>
      </c>
      <c r="H916" s="1" t="s">
        <v>19</v>
      </c>
      <c r="I916" s="1" t="str">
        <f>合并__2[[#This Row],[IP地址]]&amp;":"&amp;合并__2[[#This Row],[端口]]</f>
        <v>47.236.144.196:8443</v>
      </c>
    </row>
    <row r="917" spans="1:9" x14ac:dyDescent="0.2">
      <c r="A917" s="1" t="s">
        <v>306</v>
      </c>
      <c r="B917" s="1" t="s">
        <v>82</v>
      </c>
      <c r="C917">
        <v>8443</v>
      </c>
      <c r="D917" t="b">
        <v>1</v>
      </c>
      <c r="E917" s="1" t="s">
        <v>17</v>
      </c>
      <c r="F917" s="1" t="s">
        <v>18</v>
      </c>
      <c r="G917" s="1" t="s">
        <v>14</v>
      </c>
      <c r="H917" s="1" t="s">
        <v>19</v>
      </c>
      <c r="I917" s="1" t="str">
        <f>合并__2[[#This Row],[IP地址]]&amp;":"&amp;合并__2[[#This Row],[端口]]</f>
        <v>8.222.221.197:8443</v>
      </c>
    </row>
    <row r="918" spans="1:9" x14ac:dyDescent="0.2">
      <c r="A918" s="1" t="s">
        <v>306</v>
      </c>
      <c r="B918" s="1" t="s">
        <v>715</v>
      </c>
      <c r="C918">
        <v>8443</v>
      </c>
      <c r="D918" t="b">
        <v>1</v>
      </c>
      <c r="E918" s="1" t="s">
        <v>17</v>
      </c>
      <c r="F918" s="1" t="s">
        <v>18</v>
      </c>
      <c r="G918" s="1" t="s">
        <v>14</v>
      </c>
      <c r="H918" s="1" t="s">
        <v>19</v>
      </c>
      <c r="I918" s="1" t="str">
        <f>合并__2[[#This Row],[IP地址]]&amp;":"&amp;合并__2[[#This Row],[端口]]</f>
        <v>8.222.137.178:8443</v>
      </c>
    </row>
    <row r="919" spans="1:9" x14ac:dyDescent="0.2">
      <c r="A919" s="1" t="s">
        <v>306</v>
      </c>
      <c r="B919" s="1" t="s">
        <v>716</v>
      </c>
      <c r="C919">
        <v>8443</v>
      </c>
      <c r="D919" t="b">
        <v>1</v>
      </c>
      <c r="E919" s="1" t="s">
        <v>17</v>
      </c>
      <c r="F919" s="1" t="s">
        <v>18</v>
      </c>
      <c r="G919" s="1" t="s">
        <v>14</v>
      </c>
      <c r="H919" s="1" t="s">
        <v>19</v>
      </c>
      <c r="I919" s="1" t="str">
        <f>合并__2[[#This Row],[IP地址]]&amp;":"&amp;合并__2[[#This Row],[端口]]</f>
        <v>8.222.167.147:8443</v>
      </c>
    </row>
    <row r="920" spans="1:9" x14ac:dyDescent="0.2">
      <c r="A920" s="1" t="s">
        <v>306</v>
      </c>
      <c r="B920" s="1" t="s">
        <v>717</v>
      </c>
      <c r="C920">
        <v>8443</v>
      </c>
      <c r="D920" t="b">
        <v>1</v>
      </c>
      <c r="E920" s="1" t="s">
        <v>17</v>
      </c>
      <c r="F920" s="1" t="s">
        <v>18</v>
      </c>
      <c r="G920" s="1" t="s">
        <v>14</v>
      </c>
      <c r="H920" s="1" t="s">
        <v>19</v>
      </c>
      <c r="I920" s="1" t="str">
        <f>合并__2[[#This Row],[IP地址]]&amp;":"&amp;合并__2[[#This Row],[端口]]</f>
        <v>8.222.145.164:8443</v>
      </c>
    </row>
    <row r="921" spans="1:9" x14ac:dyDescent="0.2">
      <c r="A921" s="1" t="s">
        <v>306</v>
      </c>
      <c r="B921" s="1" t="s">
        <v>451</v>
      </c>
      <c r="C921">
        <v>8443</v>
      </c>
      <c r="D921" t="b">
        <v>1</v>
      </c>
      <c r="E921" s="1" t="s">
        <v>17</v>
      </c>
      <c r="F921" s="1" t="s">
        <v>18</v>
      </c>
      <c r="G921" s="1" t="s">
        <v>14</v>
      </c>
      <c r="H921" s="1" t="s">
        <v>19</v>
      </c>
      <c r="I921" s="1" t="str">
        <f>合并__2[[#This Row],[IP地址]]&amp;":"&amp;合并__2[[#This Row],[端口]]</f>
        <v>8.219.228.157:8443</v>
      </c>
    </row>
    <row r="922" spans="1:9" x14ac:dyDescent="0.2">
      <c r="A922" s="1" t="s">
        <v>306</v>
      </c>
      <c r="B922" s="1" t="s">
        <v>93</v>
      </c>
      <c r="C922">
        <v>8443</v>
      </c>
      <c r="D922" t="b">
        <v>1</v>
      </c>
      <c r="E922" s="1" t="s">
        <v>17</v>
      </c>
      <c r="F922" s="1" t="s">
        <v>18</v>
      </c>
      <c r="G922" s="1" t="s">
        <v>14</v>
      </c>
      <c r="H922" s="1" t="s">
        <v>19</v>
      </c>
      <c r="I922" s="1" t="str">
        <f>合并__2[[#This Row],[IP地址]]&amp;":"&amp;合并__2[[#This Row],[端口]]</f>
        <v>8.222.187.107:8443</v>
      </c>
    </row>
    <row r="923" spans="1:9" x14ac:dyDescent="0.2">
      <c r="A923" s="1" t="s">
        <v>306</v>
      </c>
      <c r="B923" s="1" t="s">
        <v>718</v>
      </c>
      <c r="C923">
        <v>8443</v>
      </c>
      <c r="D923" t="b">
        <v>1</v>
      </c>
      <c r="E923" s="1" t="s">
        <v>17</v>
      </c>
      <c r="F923" s="1" t="s">
        <v>18</v>
      </c>
      <c r="G923" s="1" t="s">
        <v>14</v>
      </c>
      <c r="H923" s="1" t="s">
        <v>19</v>
      </c>
      <c r="I923" s="1" t="str">
        <f>合并__2[[#This Row],[IP地址]]&amp;":"&amp;合并__2[[#This Row],[端口]]</f>
        <v>8.219.198.139:8443</v>
      </c>
    </row>
    <row r="924" spans="1:9" x14ac:dyDescent="0.2">
      <c r="A924" s="1" t="s">
        <v>306</v>
      </c>
      <c r="B924" s="1" t="s">
        <v>110</v>
      </c>
      <c r="C924">
        <v>8443</v>
      </c>
      <c r="D924" t="b">
        <v>1</v>
      </c>
      <c r="E924" s="1" t="s">
        <v>17</v>
      </c>
      <c r="F924" s="1" t="s">
        <v>18</v>
      </c>
      <c r="G924" s="1" t="s">
        <v>14</v>
      </c>
      <c r="H924" s="1" t="s">
        <v>19</v>
      </c>
      <c r="I924" s="1" t="str">
        <f>合并__2[[#This Row],[IP地址]]&amp;":"&amp;合并__2[[#This Row],[端口]]</f>
        <v>47.236.97.90:8443</v>
      </c>
    </row>
    <row r="925" spans="1:9" x14ac:dyDescent="0.2">
      <c r="A925" s="1" t="s">
        <v>306</v>
      </c>
      <c r="B925" s="1" t="s">
        <v>719</v>
      </c>
      <c r="C925">
        <v>8443</v>
      </c>
      <c r="D925" t="b">
        <v>1</v>
      </c>
      <c r="E925" s="1" t="s">
        <v>17</v>
      </c>
      <c r="F925" s="1" t="s">
        <v>18</v>
      </c>
      <c r="G925" s="1" t="s">
        <v>14</v>
      </c>
      <c r="H925" s="1" t="s">
        <v>19</v>
      </c>
      <c r="I925" s="1" t="str">
        <f>合并__2[[#This Row],[IP地址]]&amp;":"&amp;合并__2[[#This Row],[端口]]</f>
        <v>47.236.144.156:8443</v>
      </c>
    </row>
    <row r="926" spans="1:9" x14ac:dyDescent="0.2">
      <c r="A926" s="1" t="s">
        <v>306</v>
      </c>
      <c r="B926" s="1" t="s">
        <v>95</v>
      </c>
      <c r="C926">
        <v>8443</v>
      </c>
      <c r="D926" t="b">
        <v>1</v>
      </c>
      <c r="E926" s="1" t="s">
        <v>17</v>
      </c>
      <c r="F926" s="1" t="s">
        <v>18</v>
      </c>
      <c r="G926" s="1" t="s">
        <v>14</v>
      </c>
      <c r="H926" s="1" t="s">
        <v>19</v>
      </c>
      <c r="I926" s="1" t="str">
        <f>合并__2[[#This Row],[IP地址]]&amp;":"&amp;合并__2[[#This Row],[端口]]</f>
        <v>8.222.169.182:8443</v>
      </c>
    </row>
    <row r="927" spans="1:9" x14ac:dyDescent="0.2">
      <c r="A927" s="1" t="s">
        <v>306</v>
      </c>
      <c r="B927" s="1" t="s">
        <v>720</v>
      </c>
      <c r="C927">
        <v>8443</v>
      </c>
      <c r="D927" t="b">
        <v>1</v>
      </c>
      <c r="E927" s="1" t="s">
        <v>150</v>
      </c>
      <c r="F927" s="1" t="s">
        <v>64</v>
      </c>
      <c r="G927" s="1" t="s">
        <v>65</v>
      </c>
      <c r="H927" s="1" t="s">
        <v>151</v>
      </c>
      <c r="I927" s="1" t="str">
        <f>合并__2[[#This Row],[IP地址]]&amp;":"&amp;合并__2[[#This Row],[端口]]</f>
        <v>154.197.121.37:8443</v>
      </c>
    </row>
    <row r="928" spans="1:9" x14ac:dyDescent="0.2">
      <c r="A928" s="1" t="s">
        <v>306</v>
      </c>
      <c r="B928" s="1" t="s">
        <v>368</v>
      </c>
      <c r="C928">
        <v>36322</v>
      </c>
      <c r="D928" t="b">
        <v>1</v>
      </c>
      <c r="E928" s="1" t="s">
        <v>17</v>
      </c>
      <c r="F928" s="1" t="s">
        <v>18</v>
      </c>
      <c r="G928" s="1" t="s">
        <v>14</v>
      </c>
      <c r="H928" s="1" t="s">
        <v>19</v>
      </c>
      <c r="I928" s="1" t="str">
        <f>合并__2[[#This Row],[IP地址]]&amp;":"&amp;合并__2[[#This Row],[端口]]</f>
        <v>168.138.179.107:36322</v>
      </c>
    </row>
    <row r="929" spans="1:9" x14ac:dyDescent="0.2">
      <c r="A929" s="1" t="s">
        <v>306</v>
      </c>
      <c r="B929" s="1" t="s">
        <v>721</v>
      </c>
      <c r="C929">
        <v>8443</v>
      </c>
      <c r="D929" t="b">
        <v>1</v>
      </c>
      <c r="E929" s="1" t="s">
        <v>150</v>
      </c>
      <c r="F929" s="1" t="s">
        <v>64</v>
      </c>
      <c r="G929" s="1" t="s">
        <v>65</v>
      </c>
      <c r="H929" s="1" t="s">
        <v>151</v>
      </c>
      <c r="I929" s="1" t="str">
        <f>合并__2[[#This Row],[IP地址]]&amp;":"&amp;合并__2[[#This Row],[端口]]</f>
        <v>154.197.121.79:8443</v>
      </c>
    </row>
    <row r="930" spans="1:9" x14ac:dyDescent="0.2">
      <c r="A930" s="1" t="s">
        <v>306</v>
      </c>
      <c r="B930" s="1" t="s">
        <v>321</v>
      </c>
      <c r="C930">
        <v>8443</v>
      </c>
      <c r="D930" t="b">
        <v>1</v>
      </c>
      <c r="E930" s="1" t="s">
        <v>17</v>
      </c>
      <c r="F930" s="1" t="s">
        <v>18</v>
      </c>
      <c r="G930" s="1" t="s">
        <v>14</v>
      </c>
      <c r="H930" s="1" t="s">
        <v>19</v>
      </c>
      <c r="I930" s="1" t="str">
        <f>合并__2[[#This Row],[IP地址]]&amp;":"&amp;合并__2[[#This Row],[端口]]</f>
        <v>8.222.180.86:8443</v>
      </c>
    </row>
    <row r="931" spans="1:9" x14ac:dyDescent="0.2">
      <c r="A931" s="1" t="s">
        <v>306</v>
      </c>
      <c r="B931" s="1" t="s">
        <v>722</v>
      </c>
      <c r="C931">
        <v>8443</v>
      </c>
      <c r="D931" t="b">
        <v>1</v>
      </c>
      <c r="E931" s="1" t="s">
        <v>17</v>
      </c>
      <c r="F931" s="1" t="s">
        <v>18</v>
      </c>
      <c r="G931" s="1" t="s">
        <v>14</v>
      </c>
      <c r="H931" s="1" t="s">
        <v>19</v>
      </c>
      <c r="I931" s="1" t="str">
        <f>合并__2[[#This Row],[IP地址]]&amp;":"&amp;合并__2[[#This Row],[端口]]</f>
        <v>8.222.168.234:8443</v>
      </c>
    </row>
    <row r="932" spans="1:9" x14ac:dyDescent="0.2">
      <c r="A932" s="1" t="s">
        <v>306</v>
      </c>
      <c r="B932" s="1" t="s">
        <v>79</v>
      </c>
      <c r="C932">
        <v>8443</v>
      </c>
      <c r="D932" t="b">
        <v>1</v>
      </c>
      <c r="E932" s="1" t="s">
        <v>17</v>
      </c>
      <c r="F932" s="1" t="s">
        <v>18</v>
      </c>
      <c r="G932" s="1" t="s">
        <v>14</v>
      </c>
      <c r="H932" s="1" t="s">
        <v>19</v>
      </c>
      <c r="I932" s="1" t="str">
        <f>合并__2[[#This Row],[IP地址]]&amp;":"&amp;合并__2[[#This Row],[端口]]</f>
        <v>8.222.215.228:8443</v>
      </c>
    </row>
    <row r="933" spans="1:9" x14ac:dyDescent="0.2">
      <c r="A933" s="1" t="s">
        <v>306</v>
      </c>
      <c r="B933" s="1" t="s">
        <v>723</v>
      </c>
      <c r="C933">
        <v>8443</v>
      </c>
      <c r="D933" t="b">
        <v>1</v>
      </c>
      <c r="E933" s="1" t="s">
        <v>150</v>
      </c>
      <c r="F933" s="1" t="s">
        <v>64</v>
      </c>
      <c r="G933" s="1" t="s">
        <v>65</v>
      </c>
      <c r="H933" s="1" t="s">
        <v>151</v>
      </c>
      <c r="I933" s="1" t="str">
        <f>合并__2[[#This Row],[IP地址]]&amp;":"&amp;合并__2[[#This Row],[端口]]</f>
        <v>154.197.121.67:8443</v>
      </c>
    </row>
    <row r="934" spans="1:9" x14ac:dyDescent="0.2">
      <c r="A934" s="1" t="s">
        <v>306</v>
      </c>
      <c r="B934" s="1" t="s">
        <v>724</v>
      </c>
      <c r="C934">
        <v>8443</v>
      </c>
      <c r="D934" t="b">
        <v>1</v>
      </c>
      <c r="E934" s="1" t="s">
        <v>66</v>
      </c>
      <c r="F934" s="1" t="s">
        <v>64</v>
      </c>
      <c r="G934" s="1" t="s">
        <v>65</v>
      </c>
      <c r="H934" s="1" t="s">
        <v>67</v>
      </c>
      <c r="I934" s="1" t="str">
        <f>合并__2[[#This Row],[IP地址]]&amp;":"&amp;合并__2[[#This Row],[端口]]</f>
        <v>154.197.121.66:8443</v>
      </c>
    </row>
    <row r="935" spans="1:9" x14ac:dyDescent="0.2">
      <c r="A935" s="1" t="s">
        <v>306</v>
      </c>
      <c r="B935" s="1" t="s">
        <v>461</v>
      </c>
      <c r="C935">
        <v>8443</v>
      </c>
      <c r="D935" t="b">
        <v>1</v>
      </c>
      <c r="E935" s="1" t="s">
        <v>17</v>
      </c>
      <c r="F935" s="1" t="s">
        <v>18</v>
      </c>
      <c r="G935" s="1" t="s">
        <v>14</v>
      </c>
      <c r="H935" s="1" t="s">
        <v>19</v>
      </c>
      <c r="I935" s="1" t="str">
        <f>合并__2[[#This Row],[IP地址]]&amp;":"&amp;合并__2[[#This Row],[端口]]</f>
        <v>8.219.77.91:8443</v>
      </c>
    </row>
    <row r="936" spans="1:9" x14ac:dyDescent="0.2">
      <c r="A936" s="1" t="s">
        <v>306</v>
      </c>
      <c r="B936" s="1" t="s">
        <v>725</v>
      </c>
      <c r="C936">
        <v>8443</v>
      </c>
      <c r="D936" t="b">
        <v>1</v>
      </c>
      <c r="E936" s="1" t="s">
        <v>150</v>
      </c>
      <c r="F936" s="1" t="s">
        <v>64</v>
      </c>
      <c r="G936" s="1" t="s">
        <v>65</v>
      </c>
      <c r="H936" s="1" t="s">
        <v>151</v>
      </c>
      <c r="I936" s="1" t="str">
        <f>合并__2[[#This Row],[IP地址]]&amp;":"&amp;合并__2[[#This Row],[端口]]</f>
        <v>154.197.121.72:8443</v>
      </c>
    </row>
    <row r="937" spans="1:9" x14ac:dyDescent="0.2">
      <c r="A937" s="1" t="s">
        <v>306</v>
      </c>
      <c r="B937" s="1" t="s">
        <v>726</v>
      </c>
      <c r="C937">
        <v>8443</v>
      </c>
      <c r="D937" t="b">
        <v>1</v>
      </c>
      <c r="E937" s="1" t="s">
        <v>150</v>
      </c>
      <c r="F937" s="1" t="s">
        <v>64</v>
      </c>
      <c r="G937" s="1" t="s">
        <v>65</v>
      </c>
      <c r="H937" s="1" t="s">
        <v>151</v>
      </c>
      <c r="I937" s="1" t="str">
        <f>合并__2[[#This Row],[IP地址]]&amp;":"&amp;合并__2[[#This Row],[端口]]</f>
        <v>154.197.121.76:8443</v>
      </c>
    </row>
    <row r="938" spans="1:9" x14ac:dyDescent="0.2">
      <c r="A938" s="1" t="s">
        <v>306</v>
      </c>
      <c r="B938" s="1" t="s">
        <v>326</v>
      </c>
      <c r="C938">
        <v>8443</v>
      </c>
      <c r="D938" t="b">
        <v>1</v>
      </c>
      <c r="E938" s="1" t="s">
        <v>17</v>
      </c>
      <c r="F938" s="1" t="s">
        <v>18</v>
      </c>
      <c r="G938" s="1" t="s">
        <v>14</v>
      </c>
      <c r="H938" s="1" t="s">
        <v>19</v>
      </c>
      <c r="I938" s="1" t="str">
        <f>合并__2[[#This Row],[IP地址]]&amp;":"&amp;合并__2[[#This Row],[端口]]</f>
        <v>47.236.104.11:8443</v>
      </c>
    </row>
    <row r="939" spans="1:9" x14ac:dyDescent="0.2">
      <c r="A939" s="1" t="s">
        <v>306</v>
      </c>
      <c r="B939" s="1" t="s">
        <v>727</v>
      </c>
      <c r="C939">
        <v>8443</v>
      </c>
      <c r="D939" t="b">
        <v>1</v>
      </c>
      <c r="E939" s="1" t="s">
        <v>66</v>
      </c>
      <c r="F939" s="1" t="s">
        <v>64</v>
      </c>
      <c r="G939" s="1" t="s">
        <v>65</v>
      </c>
      <c r="H939" s="1" t="s">
        <v>67</v>
      </c>
      <c r="I939" s="1" t="str">
        <f>合并__2[[#This Row],[IP地址]]&amp;":"&amp;合并__2[[#This Row],[端口]]</f>
        <v>154.197.121.91:8443</v>
      </c>
    </row>
    <row r="940" spans="1:9" x14ac:dyDescent="0.2">
      <c r="A940" s="1" t="s">
        <v>306</v>
      </c>
      <c r="B940" s="1" t="s">
        <v>728</v>
      </c>
      <c r="C940">
        <v>8443</v>
      </c>
      <c r="D940" t="b">
        <v>1</v>
      </c>
      <c r="E940" s="1" t="s">
        <v>17</v>
      </c>
      <c r="F940" s="1" t="s">
        <v>18</v>
      </c>
      <c r="G940" s="1" t="s">
        <v>14</v>
      </c>
      <c r="H940" s="1" t="s">
        <v>19</v>
      </c>
      <c r="I940" s="1" t="str">
        <f>合并__2[[#This Row],[IP地址]]&amp;":"&amp;合并__2[[#This Row],[端口]]</f>
        <v>159.223.69.91:8443</v>
      </c>
    </row>
    <row r="941" spans="1:9" x14ac:dyDescent="0.2">
      <c r="A941" s="1" t="s">
        <v>306</v>
      </c>
      <c r="B941" s="1" t="s">
        <v>729</v>
      </c>
      <c r="C941">
        <v>8443</v>
      </c>
      <c r="D941" t="b">
        <v>1</v>
      </c>
      <c r="E941" s="1" t="s">
        <v>17</v>
      </c>
      <c r="F941" s="1" t="s">
        <v>18</v>
      </c>
      <c r="G941" s="1" t="s">
        <v>14</v>
      </c>
      <c r="H941" s="1" t="s">
        <v>19</v>
      </c>
      <c r="I941" s="1" t="str">
        <f>合并__2[[#This Row],[IP地址]]&amp;":"&amp;合并__2[[#This Row],[端口]]</f>
        <v>168.138.185.28:8443</v>
      </c>
    </row>
    <row r="942" spans="1:9" x14ac:dyDescent="0.2">
      <c r="A942" s="1" t="s">
        <v>306</v>
      </c>
      <c r="B942" s="1" t="s">
        <v>388</v>
      </c>
      <c r="C942">
        <v>8443</v>
      </c>
      <c r="D942" t="b">
        <v>1</v>
      </c>
      <c r="E942" s="1" t="s">
        <v>17</v>
      </c>
      <c r="F942" s="1" t="s">
        <v>18</v>
      </c>
      <c r="G942" s="1" t="s">
        <v>14</v>
      </c>
      <c r="H942" s="1" t="s">
        <v>19</v>
      </c>
      <c r="I942" s="1" t="str">
        <f>合并__2[[#This Row],[IP地址]]&amp;":"&amp;合并__2[[#This Row],[端口]]</f>
        <v>51.79.224.55:8443</v>
      </c>
    </row>
    <row r="943" spans="1:9" x14ac:dyDescent="0.2">
      <c r="A943" s="1" t="s">
        <v>306</v>
      </c>
      <c r="B943" s="1" t="s">
        <v>463</v>
      </c>
      <c r="C943">
        <v>8443</v>
      </c>
      <c r="D943" t="b">
        <v>1</v>
      </c>
      <c r="E943" s="1" t="s">
        <v>17</v>
      </c>
      <c r="F943" s="1" t="s">
        <v>18</v>
      </c>
      <c r="G943" s="1" t="s">
        <v>14</v>
      </c>
      <c r="H943" s="1" t="s">
        <v>19</v>
      </c>
      <c r="I943" s="1" t="str">
        <f>合并__2[[#This Row],[IP地址]]&amp;":"&amp;合并__2[[#This Row],[端口]]</f>
        <v>8.219.208.69:8443</v>
      </c>
    </row>
    <row r="944" spans="1:9" x14ac:dyDescent="0.2">
      <c r="A944" s="1" t="s">
        <v>306</v>
      </c>
      <c r="B944" s="1" t="s">
        <v>333</v>
      </c>
      <c r="C944">
        <v>8443</v>
      </c>
      <c r="D944" t="b">
        <v>1</v>
      </c>
      <c r="E944" s="1" t="s">
        <v>17</v>
      </c>
      <c r="F944" s="1" t="s">
        <v>18</v>
      </c>
      <c r="G944" s="1" t="s">
        <v>14</v>
      </c>
      <c r="H944" s="1" t="s">
        <v>19</v>
      </c>
      <c r="I944" s="1" t="str">
        <f>合并__2[[#This Row],[IP地址]]&amp;":"&amp;合并__2[[#This Row],[端口]]</f>
        <v>47.236.79.77:8443</v>
      </c>
    </row>
    <row r="945" spans="1:9" x14ac:dyDescent="0.2">
      <c r="A945" s="1" t="s">
        <v>306</v>
      </c>
      <c r="B945" s="1" t="s">
        <v>730</v>
      </c>
      <c r="C945">
        <v>8443</v>
      </c>
      <c r="D945" t="b">
        <v>1</v>
      </c>
      <c r="E945" s="1" t="s">
        <v>66</v>
      </c>
      <c r="F945" s="1" t="s">
        <v>64</v>
      </c>
      <c r="G945" s="1" t="s">
        <v>65</v>
      </c>
      <c r="H945" s="1" t="s">
        <v>67</v>
      </c>
      <c r="I945" s="1" t="str">
        <f>合并__2[[#This Row],[IP地址]]&amp;":"&amp;合并__2[[#This Row],[端口]]</f>
        <v>154.197.121.65:8443</v>
      </c>
    </row>
    <row r="946" spans="1:9" x14ac:dyDescent="0.2">
      <c r="A946" s="1" t="s">
        <v>306</v>
      </c>
      <c r="B946" s="1" t="s">
        <v>448</v>
      </c>
      <c r="C946">
        <v>8443</v>
      </c>
      <c r="D946" t="b">
        <v>1</v>
      </c>
      <c r="E946" s="1" t="s">
        <v>17</v>
      </c>
      <c r="F946" s="1" t="s">
        <v>18</v>
      </c>
      <c r="G946" s="1" t="s">
        <v>14</v>
      </c>
      <c r="H946" s="1" t="s">
        <v>19</v>
      </c>
      <c r="I946" s="1" t="str">
        <f>合并__2[[#This Row],[IP地址]]&amp;":"&amp;合并__2[[#This Row],[端口]]</f>
        <v>8.219.66.156:8443</v>
      </c>
    </row>
    <row r="947" spans="1:9" x14ac:dyDescent="0.2">
      <c r="A947" s="1" t="s">
        <v>306</v>
      </c>
      <c r="B947" s="1" t="s">
        <v>731</v>
      </c>
      <c r="C947">
        <v>8443</v>
      </c>
      <c r="D947" t="b">
        <v>1</v>
      </c>
      <c r="E947" s="1" t="s">
        <v>150</v>
      </c>
      <c r="F947" s="1" t="s">
        <v>64</v>
      </c>
      <c r="G947" s="1" t="s">
        <v>65</v>
      </c>
      <c r="H947" s="1" t="s">
        <v>151</v>
      </c>
      <c r="I947" s="1" t="str">
        <f>合并__2[[#This Row],[IP地址]]&amp;":"&amp;合并__2[[#This Row],[端口]]</f>
        <v>154.197.121.8:8443</v>
      </c>
    </row>
    <row r="948" spans="1:9" x14ac:dyDescent="0.2">
      <c r="A948" s="1" t="s">
        <v>306</v>
      </c>
      <c r="B948" s="1" t="s">
        <v>732</v>
      </c>
      <c r="C948">
        <v>8443</v>
      </c>
      <c r="D948" t="b">
        <v>1</v>
      </c>
      <c r="E948" s="1" t="s">
        <v>150</v>
      </c>
      <c r="F948" s="1" t="s">
        <v>64</v>
      </c>
      <c r="G948" s="1" t="s">
        <v>65</v>
      </c>
      <c r="H948" s="1" t="s">
        <v>151</v>
      </c>
      <c r="I948" s="1" t="str">
        <f>合并__2[[#This Row],[IP地址]]&amp;":"&amp;合并__2[[#This Row],[端口]]</f>
        <v>154.197.121.68:8443</v>
      </c>
    </row>
    <row r="949" spans="1:9" x14ac:dyDescent="0.2">
      <c r="A949" s="1" t="s">
        <v>306</v>
      </c>
      <c r="B949" s="1" t="s">
        <v>109</v>
      </c>
      <c r="C949">
        <v>8443</v>
      </c>
      <c r="D949" t="b">
        <v>1</v>
      </c>
      <c r="E949" s="1" t="s">
        <v>17</v>
      </c>
      <c r="F949" s="1" t="s">
        <v>18</v>
      </c>
      <c r="G949" s="1" t="s">
        <v>14</v>
      </c>
      <c r="H949" s="1" t="s">
        <v>19</v>
      </c>
      <c r="I949" s="1" t="str">
        <f>合并__2[[#This Row],[IP地址]]&amp;":"&amp;合并__2[[#This Row],[端口]]</f>
        <v>47.236.65.177:8443</v>
      </c>
    </row>
    <row r="950" spans="1:9" x14ac:dyDescent="0.2">
      <c r="A950" s="1" t="s">
        <v>306</v>
      </c>
      <c r="B950" s="1" t="s">
        <v>733</v>
      </c>
      <c r="C950">
        <v>8443</v>
      </c>
      <c r="D950" t="b">
        <v>1</v>
      </c>
      <c r="E950" s="1" t="s">
        <v>17</v>
      </c>
      <c r="F950" s="1" t="s">
        <v>18</v>
      </c>
      <c r="G950" s="1" t="s">
        <v>14</v>
      </c>
      <c r="H950" s="1" t="s">
        <v>19</v>
      </c>
      <c r="I950" s="1" t="str">
        <f>合并__2[[#This Row],[IP地址]]&amp;":"&amp;合并__2[[#This Row],[端口]]</f>
        <v>47.236.97.254:8443</v>
      </c>
    </row>
    <row r="951" spans="1:9" x14ac:dyDescent="0.2">
      <c r="A951" s="1" t="s">
        <v>306</v>
      </c>
      <c r="B951" s="1" t="s">
        <v>112</v>
      </c>
      <c r="C951">
        <v>8443</v>
      </c>
      <c r="D951" t="b">
        <v>1</v>
      </c>
      <c r="E951" s="1" t="s">
        <v>17</v>
      </c>
      <c r="F951" s="1" t="s">
        <v>18</v>
      </c>
      <c r="G951" s="1" t="s">
        <v>14</v>
      </c>
      <c r="H951" s="1" t="s">
        <v>19</v>
      </c>
      <c r="I951" s="1" t="str">
        <f>合并__2[[#This Row],[IP地址]]&amp;":"&amp;合并__2[[#This Row],[端口]]</f>
        <v>158.178.246.169:8443</v>
      </c>
    </row>
    <row r="952" spans="1:9" x14ac:dyDescent="0.2">
      <c r="A952" s="1" t="s">
        <v>306</v>
      </c>
      <c r="B952" s="1" t="s">
        <v>452</v>
      </c>
      <c r="C952">
        <v>8443</v>
      </c>
      <c r="D952" t="b">
        <v>1</v>
      </c>
      <c r="E952" s="1" t="s">
        <v>17</v>
      </c>
      <c r="F952" s="1" t="s">
        <v>18</v>
      </c>
      <c r="G952" s="1" t="s">
        <v>14</v>
      </c>
      <c r="H952" s="1" t="s">
        <v>19</v>
      </c>
      <c r="I952" s="1" t="str">
        <f>合并__2[[#This Row],[IP地址]]&amp;":"&amp;合并__2[[#This Row],[端口]]</f>
        <v>47.236.150.109:8443</v>
      </c>
    </row>
    <row r="953" spans="1:9" x14ac:dyDescent="0.2">
      <c r="A953" s="1" t="s">
        <v>306</v>
      </c>
      <c r="B953" s="1" t="s">
        <v>453</v>
      </c>
      <c r="C953">
        <v>8443</v>
      </c>
      <c r="D953" t="b">
        <v>1</v>
      </c>
      <c r="E953" s="1" t="s">
        <v>17</v>
      </c>
      <c r="F953" s="1" t="s">
        <v>18</v>
      </c>
      <c r="G953" s="1" t="s">
        <v>14</v>
      </c>
      <c r="H953" s="1" t="s">
        <v>19</v>
      </c>
      <c r="I953" s="1" t="str">
        <f>合并__2[[#This Row],[IP地址]]&amp;":"&amp;合并__2[[#This Row],[端口]]</f>
        <v>194.36.179.81:8443</v>
      </c>
    </row>
    <row r="954" spans="1:9" x14ac:dyDescent="0.2">
      <c r="A954" s="1" t="s">
        <v>306</v>
      </c>
      <c r="B954" s="1" t="s">
        <v>330</v>
      </c>
      <c r="C954">
        <v>45681</v>
      </c>
      <c r="D954" t="b">
        <v>1</v>
      </c>
      <c r="E954" s="1" t="s">
        <v>17</v>
      </c>
      <c r="F954" s="1" t="s">
        <v>18</v>
      </c>
      <c r="G954" s="1" t="s">
        <v>14</v>
      </c>
      <c r="H954" s="1" t="s">
        <v>19</v>
      </c>
      <c r="I954" s="1" t="str">
        <f>合并__2[[#This Row],[IP地址]]&amp;":"&amp;合并__2[[#This Row],[端口]]</f>
        <v>213.35.99.118:45681</v>
      </c>
    </row>
    <row r="955" spans="1:9" x14ac:dyDescent="0.2">
      <c r="A955" s="1" t="s">
        <v>306</v>
      </c>
      <c r="B955" s="1" t="s">
        <v>328</v>
      </c>
      <c r="C955">
        <v>34237</v>
      </c>
      <c r="D955" t="b">
        <v>1</v>
      </c>
      <c r="E955" s="1" t="s">
        <v>734</v>
      </c>
      <c r="F955" s="1" t="s">
        <v>735</v>
      </c>
      <c r="G955" s="1" t="s">
        <v>14</v>
      </c>
      <c r="H955" s="1" t="s">
        <v>736</v>
      </c>
      <c r="I955" s="1" t="str">
        <f>合并__2[[#This Row],[IP地址]]&amp;":"&amp;合并__2[[#This Row],[端口]]</f>
        <v>8.213.209.234:34237</v>
      </c>
    </row>
    <row r="956" spans="1:9" x14ac:dyDescent="0.2">
      <c r="A956" s="1" t="s">
        <v>306</v>
      </c>
      <c r="B956" s="1" t="s">
        <v>462</v>
      </c>
      <c r="C956">
        <v>8443</v>
      </c>
      <c r="D956" t="b">
        <v>1</v>
      </c>
      <c r="E956" s="1" t="s">
        <v>17</v>
      </c>
      <c r="F956" s="1" t="s">
        <v>18</v>
      </c>
      <c r="G956" s="1" t="s">
        <v>14</v>
      </c>
      <c r="H956" s="1" t="s">
        <v>19</v>
      </c>
      <c r="I956" s="1" t="str">
        <f>合并__2[[#This Row],[IP地址]]&amp;":"&amp;合并__2[[#This Row],[端口]]</f>
        <v>165.22.61.25:8443</v>
      </c>
    </row>
    <row r="957" spans="1:9" x14ac:dyDescent="0.2">
      <c r="A957" s="1" t="s">
        <v>306</v>
      </c>
      <c r="B957" s="1" t="s">
        <v>737</v>
      </c>
      <c r="C957">
        <v>8443</v>
      </c>
      <c r="D957" t="b">
        <v>1</v>
      </c>
      <c r="E957" s="1" t="s">
        <v>150</v>
      </c>
      <c r="F957" s="1" t="s">
        <v>64</v>
      </c>
      <c r="G957" s="1" t="s">
        <v>65</v>
      </c>
      <c r="H957" s="1" t="s">
        <v>151</v>
      </c>
      <c r="I957" s="1" t="str">
        <f>合并__2[[#This Row],[IP地址]]&amp;":"&amp;合并__2[[#This Row],[端口]]</f>
        <v>154.197.121.96:8443</v>
      </c>
    </row>
    <row r="958" spans="1:9" x14ac:dyDescent="0.2">
      <c r="A958" s="1" t="s">
        <v>306</v>
      </c>
      <c r="B958" s="1" t="s">
        <v>108</v>
      </c>
      <c r="C958">
        <v>8443</v>
      </c>
      <c r="D958" t="b">
        <v>1</v>
      </c>
      <c r="E958" s="1" t="s">
        <v>17</v>
      </c>
      <c r="F958" s="1" t="s">
        <v>18</v>
      </c>
      <c r="G958" s="1" t="s">
        <v>14</v>
      </c>
      <c r="H958" s="1" t="s">
        <v>19</v>
      </c>
      <c r="I958" s="1" t="str">
        <f>合并__2[[#This Row],[IP地址]]&amp;":"&amp;合并__2[[#This Row],[端口]]</f>
        <v>47.236.145.180:8443</v>
      </c>
    </row>
    <row r="959" spans="1:9" x14ac:dyDescent="0.2">
      <c r="A959" s="1" t="s">
        <v>306</v>
      </c>
      <c r="B959" s="1" t="s">
        <v>100</v>
      </c>
      <c r="C959">
        <v>8443</v>
      </c>
      <c r="D959" t="b">
        <v>1</v>
      </c>
      <c r="E959" s="1" t="s">
        <v>17</v>
      </c>
      <c r="F959" s="1" t="s">
        <v>18</v>
      </c>
      <c r="G959" s="1" t="s">
        <v>14</v>
      </c>
      <c r="H959" s="1" t="s">
        <v>19</v>
      </c>
      <c r="I959" s="1" t="str">
        <f>合并__2[[#This Row],[IP地址]]&amp;":"&amp;合并__2[[#This Row],[端口]]</f>
        <v>47.236.87.246:8443</v>
      </c>
    </row>
    <row r="960" spans="1:9" x14ac:dyDescent="0.2">
      <c r="A960" s="1" t="s">
        <v>306</v>
      </c>
      <c r="B960" s="1" t="s">
        <v>738</v>
      </c>
      <c r="C960">
        <v>8443</v>
      </c>
      <c r="D960" t="b">
        <v>1</v>
      </c>
      <c r="E960" s="1" t="s">
        <v>17</v>
      </c>
      <c r="F960" s="1" t="s">
        <v>18</v>
      </c>
      <c r="G960" s="1" t="s">
        <v>14</v>
      </c>
      <c r="H960" s="1" t="s">
        <v>19</v>
      </c>
      <c r="I960" s="1" t="str">
        <f>合并__2[[#This Row],[IP地址]]&amp;":"&amp;合并__2[[#This Row],[端口]]</f>
        <v>8.219.215.12:8443</v>
      </c>
    </row>
    <row r="961" spans="1:9" x14ac:dyDescent="0.2">
      <c r="A961" s="1" t="s">
        <v>306</v>
      </c>
      <c r="B961" s="1" t="s">
        <v>450</v>
      </c>
      <c r="C961">
        <v>8443</v>
      </c>
      <c r="D961" t="b">
        <v>1</v>
      </c>
      <c r="E961" s="1" t="s">
        <v>17</v>
      </c>
      <c r="F961" s="1" t="s">
        <v>18</v>
      </c>
      <c r="G961" s="1" t="s">
        <v>14</v>
      </c>
      <c r="H961" s="1" t="s">
        <v>19</v>
      </c>
      <c r="I961" s="1" t="str">
        <f>合并__2[[#This Row],[IP地址]]&amp;":"&amp;合并__2[[#This Row],[端口]]</f>
        <v>8.219.174.213:8443</v>
      </c>
    </row>
    <row r="962" spans="1:9" x14ac:dyDescent="0.2">
      <c r="A962" s="1" t="s">
        <v>306</v>
      </c>
      <c r="B962" s="1" t="s">
        <v>739</v>
      </c>
      <c r="C962">
        <v>8443</v>
      </c>
      <c r="D962" t="b">
        <v>1</v>
      </c>
      <c r="E962" s="1" t="s">
        <v>17</v>
      </c>
      <c r="F962" s="1" t="s">
        <v>18</v>
      </c>
      <c r="G962" s="1" t="s">
        <v>14</v>
      </c>
      <c r="H962" s="1" t="s">
        <v>19</v>
      </c>
      <c r="I962" s="1" t="str">
        <f>合并__2[[#This Row],[IP地址]]&amp;":"&amp;合并__2[[#This Row],[端口]]</f>
        <v>8.219.193.202:8443</v>
      </c>
    </row>
    <row r="963" spans="1:9" x14ac:dyDescent="0.2">
      <c r="A963" s="1" t="s">
        <v>306</v>
      </c>
      <c r="B963" s="1" t="s">
        <v>740</v>
      </c>
      <c r="C963">
        <v>8443</v>
      </c>
      <c r="D963" t="b">
        <v>1</v>
      </c>
      <c r="E963" s="1" t="s">
        <v>66</v>
      </c>
      <c r="F963" s="1" t="s">
        <v>64</v>
      </c>
      <c r="G963" s="1" t="s">
        <v>65</v>
      </c>
      <c r="H963" s="1" t="s">
        <v>67</v>
      </c>
      <c r="I963" s="1" t="str">
        <f>合并__2[[#This Row],[IP地址]]&amp;":"&amp;合并__2[[#This Row],[端口]]</f>
        <v>79.99.28.160:8443</v>
      </c>
    </row>
    <row r="964" spans="1:9" x14ac:dyDescent="0.2">
      <c r="A964" s="1" t="s">
        <v>306</v>
      </c>
      <c r="B964" s="1" t="s">
        <v>741</v>
      </c>
      <c r="C964">
        <v>8443</v>
      </c>
      <c r="D964" t="b">
        <v>1</v>
      </c>
      <c r="E964" s="1" t="s">
        <v>150</v>
      </c>
      <c r="F964" s="1" t="s">
        <v>64</v>
      </c>
      <c r="G964" s="1" t="s">
        <v>65</v>
      </c>
      <c r="H964" s="1" t="s">
        <v>151</v>
      </c>
      <c r="I964" s="1" t="str">
        <f>合并__2[[#This Row],[IP地址]]&amp;":"&amp;合并__2[[#This Row],[端口]]</f>
        <v>154.197.121.86:8443</v>
      </c>
    </row>
    <row r="965" spans="1:9" x14ac:dyDescent="0.2">
      <c r="A965" s="1" t="s">
        <v>306</v>
      </c>
      <c r="B965" s="1" t="s">
        <v>742</v>
      </c>
      <c r="C965">
        <v>8443</v>
      </c>
      <c r="D965" t="b">
        <v>1</v>
      </c>
      <c r="E965" s="1" t="s">
        <v>17</v>
      </c>
      <c r="F965" s="1" t="s">
        <v>18</v>
      </c>
      <c r="G965" s="1" t="s">
        <v>14</v>
      </c>
      <c r="H965" s="1" t="s">
        <v>19</v>
      </c>
      <c r="I965" s="1" t="str">
        <f>合并__2[[#This Row],[IP地址]]&amp;":"&amp;合并__2[[#This Row],[端口]]</f>
        <v>8.219.157.97:8443</v>
      </c>
    </row>
    <row r="966" spans="1:9" x14ac:dyDescent="0.2">
      <c r="A966" s="1" t="s">
        <v>306</v>
      </c>
      <c r="B966" s="1" t="s">
        <v>107</v>
      </c>
      <c r="C966">
        <v>8443</v>
      </c>
      <c r="D966" t="b">
        <v>1</v>
      </c>
      <c r="E966" s="1" t="s">
        <v>17</v>
      </c>
      <c r="F966" s="1" t="s">
        <v>18</v>
      </c>
      <c r="G966" s="1" t="s">
        <v>14</v>
      </c>
      <c r="H966" s="1" t="s">
        <v>19</v>
      </c>
      <c r="I966" s="1" t="str">
        <f>合并__2[[#This Row],[IP地址]]&amp;":"&amp;合并__2[[#This Row],[端口]]</f>
        <v>47.236.144.48:8443</v>
      </c>
    </row>
    <row r="967" spans="1:9" x14ac:dyDescent="0.2">
      <c r="A967" s="1" t="s">
        <v>306</v>
      </c>
      <c r="B967" s="1" t="s">
        <v>87</v>
      </c>
      <c r="C967">
        <v>8443</v>
      </c>
      <c r="D967" t="b">
        <v>1</v>
      </c>
      <c r="E967" s="1" t="s">
        <v>17</v>
      </c>
      <c r="F967" s="1" t="s">
        <v>18</v>
      </c>
      <c r="G967" s="1" t="s">
        <v>14</v>
      </c>
      <c r="H967" s="1" t="s">
        <v>19</v>
      </c>
      <c r="I967" s="1" t="str">
        <f>合并__2[[#This Row],[IP地址]]&amp;":"&amp;合并__2[[#This Row],[端口]]</f>
        <v>8.222.224.162:8443</v>
      </c>
    </row>
    <row r="968" spans="1:9" x14ac:dyDescent="0.2">
      <c r="A968" s="1" t="s">
        <v>306</v>
      </c>
      <c r="B968" s="1" t="s">
        <v>743</v>
      </c>
      <c r="C968">
        <v>8443</v>
      </c>
      <c r="D968" t="b">
        <v>1</v>
      </c>
      <c r="E968" s="1" t="s">
        <v>150</v>
      </c>
      <c r="F968" s="1" t="s">
        <v>64</v>
      </c>
      <c r="G968" s="1" t="s">
        <v>65</v>
      </c>
      <c r="H968" s="1" t="s">
        <v>151</v>
      </c>
      <c r="I968" s="1" t="str">
        <f>合并__2[[#This Row],[IP地址]]&amp;":"&amp;合并__2[[#This Row],[端口]]</f>
        <v>154.197.121.75:8443</v>
      </c>
    </row>
    <row r="969" spans="1:9" x14ac:dyDescent="0.2">
      <c r="A969" s="1" t="s">
        <v>306</v>
      </c>
      <c r="B969" s="1" t="s">
        <v>744</v>
      </c>
      <c r="C969">
        <v>8443</v>
      </c>
      <c r="D969" t="b">
        <v>1</v>
      </c>
      <c r="E969" s="1" t="s">
        <v>66</v>
      </c>
      <c r="F969" s="1" t="s">
        <v>64</v>
      </c>
      <c r="G969" s="1" t="s">
        <v>65</v>
      </c>
      <c r="H969" s="1" t="s">
        <v>67</v>
      </c>
      <c r="I969" s="1" t="str">
        <f>合并__2[[#This Row],[IP地址]]&amp;":"&amp;合并__2[[#This Row],[端口]]</f>
        <v>154.197.121.97:8443</v>
      </c>
    </row>
    <row r="970" spans="1:9" x14ac:dyDescent="0.2">
      <c r="A970" s="1" t="s">
        <v>306</v>
      </c>
      <c r="B970" s="1" t="s">
        <v>745</v>
      </c>
      <c r="C970">
        <v>8443</v>
      </c>
      <c r="D970" t="b">
        <v>1</v>
      </c>
      <c r="E970" s="1" t="s">
        <v>17</v>
      </c>
      <c r="F970" s="1" t="s">
        <v>18</v>
      </c>
      <c r="G970" s="1" t="s">
        <v>14</v>
      </c>
      <c r="H970" s="1" t="s">
        <v>19</v>
      </c>
      <c r="I970" s="1" t="str">
        <f>合并__2[[#This Row],[IP地址]]&amp;":"&amp;合并__2[[#This Row],[端口]]</f>
        <v>47.236.130.95:8443</v>
      </c>
    </row>
    <row r="971" spans="1:9" x14ac:dyDescent="0.2">
      <c r="A971" s="1" t="s">
        <v>306</v>
      </c>
      <c r="B971" s="1" t="s">
        <v>80</v>
      </c>
      <c r="C971">
        <v>8443</v>
      </c>
      <c r="D971" t="b">
        <v>1</v>
      </c>
      <c r="E971" s="1" t="s">
        <v>17</v>
      </c>
      <c r="F971" s="1" t="s">
        <v>18</v>
      </c>
      <c r="G971" s="1" t="s">
        <v>14</v>
      </c>
      <c r="H971" s="1" t="s">
        <v>19</v>
      </c>
      <c r="I971" s="1" t="str">
        <f>合并__2[[#This Row],[IP地址]]&amp;":"&amp;合并__2[[#This Row],[端口]]</f>
        <v>47.236.75.113:8443</v>
      </c>
    </row>
    <row r="972" spans="1:9" x14ac:dyDescent="0.2">
      <c r="A972" s="1" t="s">
        <v>306</v>
      </c>
      <c r="B972" s="1" t="s">
        <v>466</v>
      </c>
      <c r="C972">
        <v>8443</v>
      </c>
      <c r="D972" t="b">
        <v>1</v>
      </c>
      <c r="E972" s="1" t="s">
        <v>17</v>
      </c>
      <c r="F972" s="1" t="s">
        <v>18</v>
      </c>
      <c r="G972" s="1" t="s">
        <v>14</v>
      </c>
      <c r="H972" s="1" t="s">
        <v>19</v>
      </c>
      <c r="I972" s="1" t="str">
        <f>合并__2[[#This Row],[IP地址]]&amp;":"&amp;合并__2[[#This Row],[端口]]</f>
        <v>178.128.89.45:8443</v>
      </c>
    </row>
    <row r="973" spans="1:9" x14ac:dyDescent="0.2">
      <c r="A973" s="1" t="s">
        <v>306</v>
      </c>
      <c r="B973" s="1" t="s">
        <v>327</v>
      </c>
      <c r="C973">
        <v>15611</v>
      </c>
      <c r="D973" t="b">
        <v>1</v>
      </c>
      <c r="E973" s="1" t="s">
        <v>17</v>
      </c>
      <c r="F973" s="1" t="s">
        <v>18</v>
      </c>
      <c r="G973" s="1" t="s">
        <v>14</v>
      </c>
      <c r="H973" s="1" t="s">
        <v>19</v>
      </c>
      <c r="I973" s="1" t="str">
        <f>合并__2[[#This Row],[IP地址]]&amp;":"&amp;合并__2[[#This Row],[端口]]</f>
        <v>185.225.20.166:15611</v>
      </c>
    </row>
    <row r="974" spans="1:9" x14ac:dyDescent="0.2">
      <c r="A974" s="1" t="s">
        <v>306</v>
      </c>
      <c r="B974" s="1" t="s">
        <v>746</v>
      </c>
      <c r="C974">
        <v>8443</v>
      </c>
      <c r="D974" t="b">
        <v>1</v>
      </c>
      <c r="E974" s="1" t="s">
        <v>150</v>
      </c>
      <c r="F974" s="1" t="s">
        <v>64</v>
      </c>
      <c r="G974" s="1" t="s">
        <v>65</v>
      </c>
      <c r="H974" s="1" t="s">
        <v>151</v>
      </c>
      <c r="I974" s="1" t="str">
        <f>合并__2[[#This Row],[IP地址]]&amp;":"&amp;合并__2[[#This Row],[端口]]</f>
        <v>154.197.121.59:8443</v>
      </c>
    </row>
    <row r="975" spans="1:9" x14ac:dyDescent="0.2">
      <c r="A975" s="1" t="s">
        <v>306</v>
      </c>
      <c r="B975" s="1" t="s">
        <v>747</v>
      </c>
      <c r="C975">
        <v>8443</v>
      </c>
      <c r="D975" t="b">
        <v>1</v>
      </c>
      <c r="E975" s="1" t="s">
        <v>150</v>
      </c>
      <c r="F975" s="1" t="s">
        <v>64</v>
      </c>
      <c r="G975" s="1" t="s">
        <v>65</v>
      </c>
      <c r="H975" s="1" t="s">
        <v>151</v>
      </c>
      <c r="I975" s="1" t="str">
        <f>合并__2[[#This Row],[IP地址]]&amp;":"&amp;合并__2[[#This Row],[端口]]</f>
        <v>154.197.121.30:8443</v>
      </c>
    </row>
    <row r="976" spans="1:9" x14ac:dyDescent="0.2">
      <c r="A976" s="1" t="s">
        <v>306</v>
      </c>
      <c r="B976" s="1" t="s">
        <v>361</v>
      </c>
      <c r="C976">
        <v>14978</v>
      </c>
      <c r="D976" t="b">
        <v>1</v>
      </c>
      <c r="E976" s="1" t="s">
        <v>17</v>
      </c>
      <c r="F976" s="1" t="s">
        <v>18</v>
      </c>
      <c r="G976" s="1" t="s">
        <v>14</v>
      </c>
      <c r="H976" s="1" t="s">
        <v>19</v>
      </c>
      <c r="I976" s="1" t="str">
        <f>合并__2[[#This Row],[IP地址]]&amp;":"&amp;合并__2[[#This Row],[端口]]</f>
        <v>168.138.191.71:14978</v>
      </c>
    </row>
    <row r="977" spans="1:9" x14ac:dyDescent="0.2">
      <c r="A977" s="1" t="s">
        <v>306</v>
      </c>
      <c r="B977" s="1" t="s">
        <v>92</v>
      </c>
      <c r="C977">
        <v>8443</v>
      </c>
      <c r="D977" t="b">
        <v>1</v>
      </c>
      <c r="E977" s="1" t="s">
        <v>17</v>
      </c>
      <c r="F977" s="1" t="s">
        <v>18</v>
      </c>
      <c r="G977" s="1" t="s">
        <v>14</v>
      </c>
      <c r="H977" s="1" t="s">
        <v>19</v>
      </c>
      <c r="I977" s="1" t="str">
        <f>合并__2[[#This Row],[IP地址]]&amp;":"&amp;合并__2[[#This Row],[端口]]</f>
        <v>47.236.83.196:8443</v>
      </c>
    </row>
    <row r="978" spans="1:9" x14ac:dyDescent="0.2">
      <c r="A978" s="1" t="s">
        <v>306</v>
      </c>
      <c r="B978" s="1" t="s">
        <v>748</v>
      </c>
      <c r="C978">
        <v>8443</v>
      </c>
      <c r="D978" t="b">
        <v>1</v>
      </c>
      <c r="E978" s="1" t="s">
        <v>69</v>
      </c>
      <c r="F978" s="1" t="s">
        <v>70</v>
      </c>
      <c r="G978" s="1" t="s">
        <v>63</v>
      </c>
      <c r="H978" s="1" t="s">
        <v>71</v>
      </c>
      <c r="I978" s="1" t="str">
        <f>合并__2[[#This Row],[IP地址]]&amp;":"&amp;合并__2[[#This Row],[端口]]</f>
        <v>158.224.83.162:8443</v>
      </c>
    </row>
    <row r="979" spans="1:9" x14ac:dyDescent="0.2">
      <c r="A979" s="1" t="s">
        <v>306</v>
      </c>
      <c r="B979" s="1" t="s">
        <v>369</v>
      </c>
      <c r="C979">
        <v>10500</v>
      </c>
      <c r="D979" t="b">
        <v>1</v>
      </c>
      <c r="E979" s="1" t="s">
        <v>17</v>
      </c>
      <c r="F979" s="1" t="s">
        <v>18</v>
      </c>
      <c r="G979" s="1" t="s">
        <v>14</v>
      </c>
      <c r="H979" s="1" t="s">
        <v>19</v>
      </c>
      <c r="I979" s="1" t="str">
        <f>合并__2[[#This Row],[IP地址]]&amp;":"&amp;合并__2[[#This Row],[端口]]</f>
        <v>168.138.166.213:10500</v>
      </c>
    </row>
    <row r="980" spans="1:9" x14ac:dyDescent="0.2">
      <c r="A980" s="1" t="s">
        <v>306</v>
      </c>
      <c r="B980" s="1" t="s">
        <v>749</v>
      </c>
      <c r="C980">
        <v>8443</v>
      </c>
      <c r="D980" t="b">
        <v>1</v>
      </c>
      <c r="E980" s="1" t="s">
        <v>17</v>
      </c>
      <c r="F980" s="1" t="s">
        <v>18</v>
      </c>
      <c r="G980" s="1" t="s">
        <v>14</v>
      </c>
      <c r="H980" s="1" t="s">
        <v>19</v>
      </c>
      <c r="I980" s="1" t="str">
        <f>合并__2[[#This Row],[IP地址]]&amp;":"&amp;合并__2[[#This Row],[端口]]</f>
        <v>47.236.116.26:8443</v>
      </c>
    </row>
    <row r="981" spans="1:9" x14ac:dyDescent="0.2">
      <c r="A981" s="1" t="s">
        <v>306</v>
      </c>
      <c r="B981" s="1" t="s">
        <v>750</v>
      </c>
      <c r="C981">
        <v>8443</v>
      </c>
      <c r="D981" t="b">
        <v>1</v>
      </c>
      <c r="E981" s="1" t="s">
        <v>69</v>
      </c>
      <c r="F981" s="1" t="s">
        <v>70</v>
      </c>
      <c r="G981" s="1" t="s">
        <v>63</v>
      </c>
      <c r="H981" s="1" t="s">
        <v>71</v>
      </c>
      <c r="I981" s="1" t="str">
        <f>合并__2[[#This Row],[IP地址]]&amp;":"&amp;合并__2[[#This Row],[端口]]</f>
        <v>158.224.83.6:8443</v>
      </c>
    </row>
    <row r="982" spans="1:9" x14ac:dyDescent="0.2">
      <c r="A982" s="1" t="s">
        <v>306</v>
      </c>
      <c r="B982" s="1" t="s">
        <v>195</v>
      </c>
      <c r="C982">
        <v>10617</v>
      </c>
      <c r="D982" t="b">
        <v>1</v>
      </c>
      <c r="E982" s="1" t="s">
        <v>60</v>
      </c>
      <c r="F982" s="1" t="s">
        <v>61</v>
      </c>
      <c r="G982" s="1" t="s">
        <v>14</v>
      </c>
      <c r="H982" s="1" t="s">
        <v>62</v>
      </c>
      <c r="I982" s="1" t="str">
        <f>合并__2[[#This Row],[IP地址]]&amp;":"&amp;合并__2[[#This Row],[端口]]</f>
        <v>59.1.58.28:10617</v>
      </c>
    </row>
    <row r="983" spans="1:9" x14ac:dyDescent="0.2">
      <c r="A983" s="1" t="s">
        <v>306</v>
      </c>
      <c r="B983" s="1" t="s">
        <v>751</v>
      </c>
      <c r="C983">
        <v>8443</v>
      </c>
      <c r="D983" t="b">
        <v>1</v>
      </c>
      <c r="E983" s="1" t="s">
        <v>17</v>
      </c>
      <c r="F983" s="1" t="s">
        <v>18</v>
      </c>
      <c r="G983" s="1" t="s">
        <v>14</v>
      </c>
      <c r="H983" s="1" t="s">
        <v>19</v>
      </c>
      <c r="I983" s="1" t="str">
        <f>合并__2[[#This Row],[IP地址]]&amp;":"&amp;合并__2[[#This Row],[端口]]</f>
        <v>8.219.222.98:8443</v>
      </c>
    </row>
    <row r="984" spans="1:9" x14ac:dyDescent="0.2">
      <c r="A984" s="1" t="s">
        <v>306</v>
      </c>
      <c r="B984" s="1" t="s">
        <v>752</v>
      </c>
      <c r="C984">
        <v>8443</v>
      </c>
      <c r="D984" t="b">
        <v>1</v>
      </c>
      <c r="E984" s="1" t="s">
        <v>17</v>
      </c>
      <c r="F984" s="1" t="s">
        <v>18</v>
      </c>
      <c r="G984" s="1" t="s">
        <v>14</v>
      </c>
      <c r="H984" s="1" t="s">
        <v>19</v>
      </c>
      <c r="I984" s="1" t="str">
        <f>合并__2[[#This Row],[IP地址]]&amp;":"&amp;合并__2[[#This Row],[端口]]</f>
        <v>8.222.164.44:8443</v>
      </c>
    </row>
    <row r="985" spans="1:9" x14ac:dyDescent="0.2">
      <c r="A985" s="1" t="s">
        <v>306</v>
      </c>
      <c r="B985" s="1" t="s">
        <v>753</v>
      </c>
      <c r="C985">
        <v>8443</v>
      </c>
      <c r="D985" t="b">
        <v>1</v>
      </c>
      <c r="E985" s="1" t="s">
        <v>150</v>
      </c>
      <c r="F985" s="1" t="s">
        <v>64</v>
      </c>
      <c r="G985" s="1" t="s">
        <v>65</v>
      </c>
      <c r="H985" s="1" t="s">
        <v>151</v>
      </c>
      <c r="I985" s="1" t="str">
        <f>合并__2[[#This Row],[IP地址]]&amp;":"&amp;合并__2[[#This Row],[端口]]</f>
        <v>154.197.121.35:8443</v>
      </c>
    </row>
    <row r="986" spans="1:9" x14ac:dyDescent="0.2">
      <c r="A986" s="1" t="s">
        <v>306</v>
      </c>
      <c r="B986" s="1" t="s">
        <v>754</v>
      </c>
      <c r="C986">
        <v>8443</v>
      </c>
      <c r="D986" t="b">
        <v>1</v>
      </c>
      <c r="E986" s="1" t="s">
        <v>69</v>
      </c>
      <c r="F986" s="1" t="s">
        <v>70</v>
      </c>
      <c r="G986" s="1" t="s">
        <v>63</v>
      </c>
      <c r="H986" s="1" t="s">
        <v>71</v>
      </c>
      <c r="I986" s="1" t="str">
        <f>合并__2[[#This Row],[IP地址]]&amp;":"&amp;合并__2[[#This Row],[端口]]</f>
        <v>158.224.83.7:8443</v>
      </c>
    </row>
    <row r="987" spans="1:9" x14ac:dyDescent="0.2">
      <c r="A987" s="1" t="s">
        <v>306</v>
      </c>
      <c r="B987" s="1" t="s">
        <v>459</v>
      </c>
      <c r="C987">
        <v>8443</v>
      </c>
      <c r="D987" t="b">
        <v>1</v>
      </c>
      <c r="E987" s="1" t="s">
        <v>17</v>
      </c>
      <c r="F987" s="1" t="s">
        <v>18</v>
      </c>
      <c r="G987" s="1" t="s">
        <v>14</v>
      </c>
      <c r="H987" s="1" t="s">
        <v>19</v>
      </c>
      <c r="I987" s="1" t="str">
        <f>合并__2[[#This Row],[IP地址]]&amp;":"&amp;合并__2[[#This Row],[端口]]</f>
        <v>163.47.9.27:8443</v>
      </c>
    </row>
    <row r="988" spans="1:9" x14ac:dyDescent="0.2">
      <c r="A988" s="1" t="s">
        <v>306</v>
      </c>
      <c r="B988" s="1" t="s">
        <v>755</v>
      </c>
      <c r="C988">
        <v>8443</v>
      </c>
      <c r="D988" t="b">
        <v>1</v>
      </c>
      <c r="E988" s="1" t="s">
        <v>17</v>
      </c>
      <c r="F988" s="1" t="s">
        <v>18</v>
      </c>
      <c r="G988" s="1" t="s">
        <v>14</v>
      </c>
      <c r="H988" s="1" t="s">
        <v>19</v>
      </c>
      <c r="I988" s="1" t="str">
        <f>合并__2[[#This Row],[IP地址]]&amp;":"&amp;合并__2[[#This Row],[端口]]</f>
        <v>8.219.167.65:8443</v>
      </c>
    </row>
    <row r="989" spans="1:9" x14ac:dyDescent="0.2">
      <c r="A989" s="1" t="s">
        <v>306</v>
      </c>
      <c r="B989" s="1" t="s">
        <v>756</v>
      </c>
      <c r="C989">
        <v>8443</v>
      </c>
      <c r="D989" t="b">
        <v>1</v>
      </c>
      <c r="E989" s="1" t="s">
        <v>69</v>
      </c>
      <c r="F989" s="1" t="s">
        <v>70</v>
      </c>
      <c r="G989" s="1" t="s">
        <v>63</v>
      </c>
      <c r="H989" s="1" t="s">
        <v>71</v>
      </c>
      <c r="I989" s="1" t="str">
        <f>合并__2[[#This Row],[IP地址]]&amp;":"&amp;合并__2[[#This Row],[端口]]</f>
        <v>158.224.83.164:8443</v>
      </c>
    </row>
    <row r="990" spans="1:9" x14ac:dyDescent="0.2">
      <c r="A990" s="1" t="s">
        <v>306</v>
      </c>
      <c r="B990" s="1" t="s">
        <v>101</v>
      </c>
      <c r="C990">
        <v>8443</v>
      </c>
      <c r="D990" t="b">
        <v>1</v>
      </c>
      <c r="E990" s="1" t="s">
        <v>17</v>
      </c>
      <c r="F990" s="1" t="s">
        <v>18</v>
      </c>
      <c r="G990" s="1" t="s">
        <v>14</v>
      </c>
      <c r="H990" s="1" t="s">
        <v>19</v>
      </c>
      <c r="I990" s="1" t="str">
        <f>合并__2[[#This Row],[IP地址]]&amp;":"&amp;合并__2[[#This Row],[端口]]</f>
        <v>8.222.237.131:8443</v>
      </c>
    </row>
    <row r="991" spans="1:9" x14ac:dyDescent="0.2">
      <c r="A991" s="1" t="s">
        <v>306</v>
      </c>
      <c r="B991" s="1" t="s">
        <v>389</v>
      </c>
      <c r="C991">
        <v>8443</v>
      </c>
      <c r="D991" t="b">
        <v>1</v>
      </c>
      <c r="E991" s="1" t="s">
        <v>17</v>
      </c>
      <c r="F991" s="1" t="s">
        <v>18</v>
      </c>
      <c r="G991" s="1" t="s">
        <v>14</v>
      </c>
      <c r="H991" s="1" t="s">
        <v>19</v>
      </c>
      <c r="I991" s="1" t="str">
        <f>合并__2[[#This Row],[IP地址]]&amp;":"&amp;合并__2[[#This Row],[端口]]</f>
        <v>18.143.171.10:8443</v>
      </c>
    </row>
    <row r="992" spans="1:9" x14ac:dyDescent="0.2">
      <c r="A992" s="1" t="s">
        <v>306</v>
      </c>
      <c r="B992" s="1" t="s">
        <v>454</v>
      </c>
      <c r="C992">
        <v>8443</v>
      </c>
      <c r="D992" t="b">
        <v>1</v>
      </c>
      <c r="E992" s="1" t="s">
        <v>17</v>
      </c>
      <c r="F992" s="1" t="s">
        <v>18</v>
      </c>
      <c r="G992" s="1" t="s">
        <v>14</v>
      </c>
      <c r="H992" s="1" t="s">
        <v>19</v>
      </c>
      <c r="I992" s="1" t="str">
        <f>合并__2[[#This Row],[IP地址]]&amp;":"&amp;合并__2[[#This Row],[端口]]</f>
        <v>194.36.179.17:8443</v>
      </c>
    </row>
    <row r="993" spans="1:9" x14ac:dyDescent="0.2">
      <c r="A993" s="1" t="s">
        <v>306</v>
      </c>
      <c r="B993" s="1" t="s">
        <v>757</v>
      </c>
      <c r="C993">
        <v>8443</v>
      </c>
      <c r="D993" t="b">
        <v>1</v>
      </c>
      <c r="E993" s="1" t="s">
        <v>69</v>
      </c>
      <c r="F993" s="1" t="s">
        <v>70</v>
      </c>
      <c r="G993" s="1" t="s">
        <v>63</v>
      </c>
      <c r="H993" s="1" t="s">
        <v>71</v>
      </c>
      <c r="I993" s="1" t="str">
        <f>合并__2[[#This Row],[IP地址]]&amp;":"&amp;合并__2[[#This Row],[端口]]</f>
        <v>216.221.213.171:8443</v>
      </c>
    </row>
    <row r="994" spans="1:9" x14ac:dyDescent="0.2">
      <c r="A994" s="1" t="s">
        <v>306</v>
      </c>
      <c r="B994" s="1" t="s">
        <v>758</v>
      </c>
      <c r="C994">
        <v>8443</v>
      </c>
      <c r="D994" t="b">
        <v>1</v>
      </c>
      <c r="E994" s="1" t="s">
        <v>69</v>
      </c>
      <c r="F994" s="1" t="s">
        <v>70</v>
      </c>
      <c r="G994" s="1" t="s">
        <v>63</v>
      </c>
      <c r="H994" s="1" t="s">
        <v>71</v>
      </c>
      <c r="I994" s="1" t="str">
        <f>合并__2[[#This Row],[IP地址]]&amp;":"&amp;合并__2[[#This Row],[端口]]</f>
        <v>158.224.83.76:8443</v>
      </c>
    </row>
    <row r="995" spans="1:9" x14ac:dyDescent="0.2">
      <c r="A995" s="1" t="s">
        <v>306</v>
      </c>
      <c r="B995" s="1" t="s">
        <v>420</v>
      </c>
      <c r="C995">
        <v>39315</v>
      </c>
      <c r="D995" t="b">
        <v>1</v>
      </c>
      <c r="E995" s="1" t="s">
        <v>60</v>
      </c>
      <c r="F995" s="1" t="s">
        <v>61</v>
      </c>
      <c r="G995" s="1" t="s">
        <v>14</v>
      </c>
      <c r="H995" s="1" t="s">
        <v>62</v>
      </c>
      <c r="I995" s="1" t="str">
        <f>合并__2[[#This Row],[IP地址]]&amp;":"&amp;合并__2[[#This Row],[端口]]</f>
        <v>220.89.23.192:39315</v>
      </c>
    </row>
    <row r="996" spans="1:9" x14ac:dyDescent="0.2">
      <c r="A996" s="1" t="s">
        <v>306</v>
      </c>
      <c r="B996" s="1" t="s">
        <v>111</v>
      </c>
      <c r="C996">
        <v>8443</v>
      </c>
      <c r="D996" t="b">
        <v>1</v>
      </c>
      <c r="E996" s="1" t="s">
        <v>17</v>
      </c>
      <c r="F996" s="1" t="s">
        <v>18</v>
      </c>
      <c r="G996" s="1" t="s">
        <v>14</v>
      </c>
      <c r="H996" s="1" t="s">
        <v>19</v>
      </c>
      <c r="I996" s="1" t="str">
        <f>合并__2[[#This Row],[IP地址]]&amp;":"&amp;合并__2[[#This Row],[端口]]</f>
        <v>47.236.114.23:8443</v>
      </c>
    </row>
    <row r="997" spans="1:9" x14ac:dyDescent="0.2">
      <c r="A997" s="1" t="s">
        <v>306</v>
      </c>
      <c r="B997" s="1" t="s">
        <v>759</v>
      </c>
      <c r="C997">
        <v>8443</v>
      </c>
      <c r="D997" t="b">
        <v>1</v>
      </c>
      <c r="E997" s="1" t="s">
        <v>17</v>
      </c>
      <c r="F997" s="1" t="s">
        <v>18</v>
      </c>
      <c r="G997" s="1" t="s">
        <v>14</v>
      </c>
      <c r="H997" s="1" t="s">
        <v>19</v>
      </c>
      <c r="I997" s="1" t="str">
        <f>合并__2[[#This Row],[IP地址]]&amp;":"&amp;合并__2[[#This Row],[端口]]</f>
        <v>8.222.212.172:8443</v>
      </c>
    </row>
    <row r="998" spans="1:9" x14ac:dyDescent="0.2">
      <c r="A998" s="1" t="s">
        <v>306</v>
      </c>
      <c r="B998" s="1" t="s">
        <v>760</v>
      </c>
      <c r="C998">
        <v>8443</v>
      </c>
      <c r="D998" t="b">
        <v>1</v>
      </c>
      <c r="E998" s="1" t="s">
        <v>150</v>
      </c>
      <c r="F998" s="1" t="s">
        <v>64</v>
      </c>
      <c r="G998" s="1" t="s">
        <v>65</v>
      </c>
      <c r="H998" s="1" t="s">
        <v>151</v>
      </c>
      <c r="I998" s="1" t="str">
        <f>合并__2[[#This Row],[IP地址]]&amp;":"&amp;合并__2[[#This Row],[端口]]</f>
        <v>154.197.121.53:8443</v>
      </c>
    </row>
    <row r="999" spans="1:9" x14ac:dyDescent="0.2">
      <c r="A999" s="1" t="s">
        <v>306</v>
      </c>
      <c r="B999" s="1" t="s">
        <v>77</v>
      </c>
      <c r="C999">
        <v>8443</v>
      </c>
      <c r="D999" t="b">
        <v>1</v>
      </c>
      <c r="E999" s="1" t="s">
        <v>17</v>
      </c>
      <c r="F999" s="1" t="s">
        <v>18</v>
      </c>
      <c r="G999" s="1" t="s">
        <v>14</v>
      </c>
      <c r="H999" s="1" t="s">
        <v>19</v>
      </c>
      <c r="I999" s="1" t="str">
        <f>合并__2[[#This Row],[IP地址]]&amp;":"&amp;合并__2[[#This Row],[端口]]</f>
        <v>8.222.167.8:8443</v>
      </c>
    </row>
    <row r="1000" spans="1:9" x14ac:dyDescent="0.2">
      <c r="A1000" s="1" t="s">
        <v>306</v>
      </c>
      <c r="B1000" s="1" t="s">
        <v>761</v>
      </c>
      <c r="C1000">
        <v>17103</v>
      </c>
      <c r="D1000" t="b">
        <v>1</v>
      </c>
      <c r="E1000" s="1" t="s">
        <v>17</v>
      </c>
      <c r="F1000" s="1" t="s">
        <v>18</v>
      </c>
      <c r="G1000" s="1" t="s">
        <v>14</v>
      </c>
      <c r="H1000" s="1" t="s">
        <v>19</v>
      </c>
      <c r="I1000" s="1" t="str">
        <f>合并__2[[#This Row],[IP地址]]&amp;":"&amp;合并__2[[#This Row],[端口]]</f>
        <v>27.0.234.9:17103</v>
      </c>
    </row>
    <row r="1001" spans="1:9" x14ac:dyDescent="0.2">
      <c r="A1001" s="1" t="s">
        <v>306</v>
      </c>
      <c r="B1001" s="1" t="s">
        <v>762</v>
      </c>
      <c r="C1001">
        <v>8443</v>
      </c>
      <c r="D1001" t="b">
        <v>1</v>
      </c>
      <c r="E1001" s="1" t="s">
        <v>17</v>
      </c>
      <c r="F1001" s="1" t="s">
        <v>18</v>
      </c>
      <c r="G1001" s="1" t="s">
        <v>14</v>
      </c>
      <c r="H1001" s="1" t="s">
        <v>19</v>
      </c>
      <c r="I1001" s="1" t="str">
        <f>合并__2[[#This Row],[IP地址]]&amp;":"&amp;合并__2[[#This Row],[端口]]</f>
        <v>8.219.151.193:8443</v>
      </c>
    </row>
    <row r="1002" spans="1:9" x14ac:dyDescent="0.2">
      <c r="A1002" s="1" t="s">
        <v>306</v>
      </c>
      <c r="B1002" s="1" t="s">
        <v>457</v>
      </c>
      <c r="C1002">
        <v>8443</v>
      </c>
      <c r="D1002" t="b">
        <v>1</v>
      </c>
      <c r="E1002" s="1" t="s">
        <v>17</v>
      </c>
      <c r="F1002" s="1" t="s">
        <v>18</v>
      </c>
      <c r="G1002" s="1" t="s">
        <v>14</v>
      </c>
      <c r="H1002" s="1" t="s">
        <v>19</v>
      </c>
      <c r="I1002" s="1" t="str">
        <f>合并__2[[#This Row],[IP地址]]&amp;":"&amp;合并__2[[#This Row],[端口]]</f>
        <v>178.128.215.206:8443</v>
      </c>
    </row>
    <row r="1003" spans="1:9" x14ac:dyDescent="0.2">
      <c r="A1003" s="1" t="s">
        <v>306</v>
      </c>
      <c r="B1003" s="1" t="s">
        <v>763</v>
      </c>
      <c r="C1003">
        <v>8443</v>
      </c>
      <c r="D1003" t="b">
        <v>1</v>
      </c>
      <c r="E1003" s="1" t="s">
        <v>150</v>
      </c>
      <c r="F1003" s="1" t="s">
        <v>64</v>
      </c>
      <c r="G1003" s="1" t="s">
        <v>65</v>
      </c>
      <c r="H1003" s="1" t="s">
        <v>151</v>
      </c>
      <c r="I1003" s="1" t="str">
        <f>合并__2[[#This Row],[IP地址]]&amp;":"&amp;合并__2[[#This Row],[端口]]</f>
        <v>154.197.121.62:8443</v>
      </c>
    </row>
    <row r="1004" spans="1:9" x14ac:dyDescent="0.2">
      <c r="A1004" s="1" t="s">
        <v>306</v>
      </c>
      <c r="B1004" s="1" t="s">
        <v>764</v>
      </c>
      <c r="C1004">
        <v>44400</v>
      </c>
      <c r="D1004" t="b">
        <v>1</v>
      </c>
      <c r="E1004" s="1" t="s">
        <v>17</v>
      </c>
      <c r="F1004" s="1" t="s">
        <v>18</v>
      </c>
      <c r="G1004" s="1" t="s">
        <v>14</v>
      </c>
      <c r="H1004" s="1" t="s">
        <v>19</v>
      </c>
      <c r="I1004" s="1" t="str">
        <f>合并__2[[#This Row],[IP地址]]&amp;":"&amp;合并__2[[#This Row],[端口]]</f>
        <v>138.2.67.121:44400</v>
      </c>
    </row>
    <row r="1005" spans="1:9" x14ac:dyDescent="0.2">
      <c r="A1005" s="1" t="s">
        <v>306</v>
      </c>
      <c r="B1005" s="1" t="s">
        <v>765</v>
      </c>
      <c r="C1005">
        <v>8443</v>
      </c>
      <c r="D1005" t="b">
        <v>1</v>
      </c>
      <c r="E1005" s="1" t="s">
        <v>17</v>
      </c>
      <c r="F1005" s="1" t="s">
        <v>18</v>
      </c>
      <c r="G1005" s="1" t="s">
        <v>14</v>
      </c>
      <c r="H1005" s="1" t="s">
        <v>19</v>
      </c>
      <c r="I1005" s="1" t="str">
        <f>合并__2[[#This Row],[IP地址]]&amp;":"&amp;合并__2[[#This Row],[端口]]</f>
        <v>47.236.94.113:8443</v>
      </c>
    </row>
    <row r="1006" spans="1:9" x14ac:dyDescent="0.2">
      <c r="A1006" s="1" t="s">
        <v>306</v>
      </c>
      <c r="B1006" s="1" t="s">
        <v>364</v>
      </c>
      <c r="C1006">
        <v>10010</v>
      </c>
      <c r="D1006" t="b">
        <v>1</v>
      </c>
      <c r="E1006" s="1" t="s">
        <v>17</v>
      </c>
      <c r="F1006" s="1" t="s">
        <v>18</v>
      </c>
      <c r="G1006" s="1" t="s">
        <v>14</v>
      </c>
      <c r="H1006" s="1" t="s">
        <v>19</v>
      </c>
      <c r="I1006" s="1" t="str">
        <f>合并__2[[#This Row],[IP地址]]&amp;":"&amp;合并__2[[#This Row],[端口]]</f>
        <v>138.2.111.140:10010</v>
      </c>
    </row>
    <row r="1007" spans="1:9" x14ac:dyDescent="0.2">
      <c r="A1007" s="1" t="s">
        <v>306</v>
      </c>
      <c r="B1007" s="1" t="s">
        <v>367</v>
      </c>
      <c r="C1007">
        <v>44044</v>
      </c>
      <c r="D1007" t="b">
        <v>1</v>
      </c>
      <c r="E1007" s="1" t="s">
        <v>17</v>
      </c>
      <c r="F1007" s="1" t="s">
        <v>18</v>
      </c>
      <c r="G1007" s="1" t="s">
        <v>14</v>
      </c>
      <c r="H1007" s="1" t="s">
        <v>19</v>
      </c>
      <c r="I1007" s="1" t="str">
        <f>合并__2[[#This Row],[IP地址]]&amp;":"&amp;合并__2[[#This Row],[端口]]</f>
        <v>158.178.225.98:44044</v>
      </c>
    </row>
    <row r="1008" spans="1:9" x14ac:dyDescent="0.2">
      <c r="A1008" s="1" t="s">
        <v>306</v>
      </c>
      <c r="B1008" s="1" t="s">
        <v>336</v>
      </c>
      <c r="C1008">
        <v>35416</v>
      </c>
      <c r="D1008" t="b">
        <v>1</v>
      </c>
      <c r="E1008" s="1" t="s">
        <v>17</v>
      </c>
      <c r="F1008" s="1" t="s">
        <v>18</v>
      </c>
      <c r="G1008" s="1" t="s">
        <v>14</v>
      </c>
      <c r="H1008" s="1" t="s">
        <v>19</v>
      </c>
      <c r="I1008" s="1" t="str">
        <f>合并__2[[#This Row],[IP地址]]&amp;":"&amp;合并__2[[#This Row],[端口]]</f>
        <v>138.2.69.236:35416</v>
      </c>
    </row>
    <row r="1009" spans="1:9" x14ac:dyDescent="0.2">
      <c r="A1009" s="1" t="s">
        <v>306</v>
      </c>
      <c r="B1009" s="1" t="s">
        <v>339</v>
      </c>
      <c r="C1009">
        <v>45000</v>
      </c>
      <c r="D1009" t="b">
        <v>1</v>
      </c>
      <c r="E1009" s="1" t="s">
        <v>17</v>
      </c>
      <c r="F1009" s="1" t="s">
        <v>18</v>
      </c>
      <c r="G1009" s="1" t="s">
        <v>14</v>
      </c>
      <c r="H1009" s="1" t="s">
        <v>19</v>
      </c>
      <c r="I1009" s="1" t="str">
        <f>合并__2[[#This Row],[IP地址]]&amp;":"&amp;合并__2[[#This Row],[端口]]</f>
        <v>158.178.241.138:45000</v>
      </c>
    </row>
    <row r="1010" spans="1:9" x14ac:dyDescent="0.2">
      <c r="A1010" s="1" t="s">
        <v>306</v>
      </c>
      <c r="B1010" s="1" t="s">
        <v>336</v>
      </c>
      <c r="C1010">
        <v>23585</v>
      </c>
      <c r="D1010" t="b">
        <v>1</v>
      </c>
      <c r="E1010" s="1" t="s">
        <v>17</v>
      </c>
      <c r="F1010" s="1" t="s">
        <v>18</v>
      </c>
      <c r="G1010" s="1" t="s">
        <v>14</v>
      </c>
      <c r="H1010" s="1" t="s">
        <v>19</v>
      </c>
      <c r="I1010" s="1" t="str">
        <f>合并__2[[#This Row],[IP地址]]&amp;":"&amp;合并__2[[#This Row],[端口]]</f>
        <v>138.2.69.236:23585</v>
      </c>
    </row>
    <row r="1011" spans="1:9" x14ac:dyDescent="0.2">
      <c r="A1011" s="1" t="s">
        <v>306</v>
      </c>
      <c r="B1011" s="1" t="s">
        <v>766</v>
      </c>
      <c r="C1011">
        <v>8443</v>
      </c>
      <c r="D1011" t="b">
        <v>1</v>
      </c>
      <c r="E1011" s="1" t="s">
        <v>150</v>
      </c>
      <c r="F1011" s="1" t="s">
        <v>64</v>
      </c>
      <c r="G1011" s="1" t="s">
        <v>65</v>
      </c>
      <c r="H1011" s="1" t="s">
        <v>151</v>
      </c>
      <c r="I1011" s="1" t="str">
        <f>合并__2[[#This Row],[IP地址]]&amp;":"&amp;合并__2[[#This Row],[端口]]</f>
        <v>154.197.121.26:8443</v>
      </c>
    </row>
    <row r="1012" spans="1:9" x14ac:dyDescent="0.2">
      <c r="A1012" s="1" t="s">
        <v>306</v>
      </c>
      <c r="B1012" s="1" t="s">
        <v>336</v>
      </c>
      <c r="C1012">
        <v>27667</v>
      </c>
      <c r="D1012" t="b">
        <v>1</v>
      </c>
      <c r="E1012" s="1" t="s">
        <v>17</v>
      </c>
      <c r="F1012" s="1" t="s">
        <v>18</v>
      </c>
      <c r="G1012" s="1" t="s">
        <v>14</v>
      </c>
      <c r="H1012" s="1" t="s">
        <v>19</v>
      </c>
      <c r="I1012" s="1" t="str">
        <f>合并__2[[#This Row],[IP地址]]&amp;":"&amp;合并__2[[#This Row],[端口]]</f>
        <v>138.2.69.236:27667</v>
      </c>
    </row>
    <row r="1013" spans="1:9" x14ac:dyDescent="0.2">
      <c r="A1013" s="1" t="s">
        <v>306</v>
      </c>
      <c r="B1013" s="1" t="s">
        <v>767</v>
      </c>
      <c r="C1013">
        <v>8443</v>
      </c>
      <c r="D1013" t="b">
        <v>1</v>
      </c>
      <c r="E1013" s="1" t="s">
        <v>17</v>
      </c>
      <c r="F1013" s="1" t="s">
        <v>18</v>
      </c>
      <c r="G1013" s="1" t="s">
        <v>14</v>
      </c>
      <c r="H1013" s="1" t="s">
        <v>19</v>
      </c>
      <c r="I1013" s="1" t="str">
        <f>合并__2[[#This Row],[IP地址]]&amp;":"&amp;合并__2[[#This Row],[端口]]</f>
        <v>8.222.214.231:8443</v>
      </c>
    </row>
    <row r="1014" spans="1:9" x14ac:dyDescent="0.2">
      <c r="A1014" s="1" t="s">
        <v>306</v>
      </c>
      <c r="B1014" s="1" t="s">
        <v>768</v>
      </c>
      <c r="C1014">
        <v>9099</v>
      </c>
      <c r="D1014" t="b">
        <v>1</v>
      </c>
      <c r="E1014" s="1" t="s">
        <v>17</v>
      </c>
      <c r="F1014" s="1" t="s">
        <v>18</v>
      </c>
      <c r="G1014" s="1" t="s">
        <v>14</v>
      </c>
      <c r="H1014" s="1" t="s">
        <v>19</v>
      </c>
      <c r="I1014" s="1" t="str">
        <f>合并__2[[#This Row],[IP地址]]&amp;":"&amp;合并__2[[#This Row],[端口]]</f>
        <v>103.191.242.218:9099</v>
      </c>
    </row>
    <row r="1015" spans="1:9" x14ac:dyDescent="0.2">
      <c r="A1015" s="1" t="s">
        <v>306</v>
      </c>
      <c r="B1015" s="1" t="s">
        <v>345</v>
      </c>
      <c r="C1015">
        <v>23390</v>
      </c>
      <c r="D1015" t="b">
        <v>1</v>
      </c>
      <c r="E1015" s="1" t="s">
        <v>17</v>
      </c>
      <c r="F1015" s="1" t="s">
        <v>18</v>
      </c>
      <c r="G1015" s="1" t="s">
        <v>14</v>
      </c>
      <c r="H1015" s="1" t="s">
        <v>19</v>
      </c>
      <c r="I1015" s="1" t="str">
        <f>合并__2[[#This Row],[IP地址]]&amp;":"&amp;合并__2[[#This Row],[端口]]</f>
        <v>8.222.173.58:23390</v>
      </c>
    </row>
    <row r="1016" spans="1:9" x14ac:dyDescent="0.2">
      <c r="A1016" s="1" t="s">
        <v>306</v>
      </c>
      <c r="B1016" s="1" t="s">
        <v>346</v>
      </c>
      <c r="C1016">
        <v>34237</v>
      </c>
      <c r="D1016" t="b">
        <v>1</v>
      </c>
      <c r="E1016" s="1" t="s">
        <v>17</v>
      </c>
      <c r="F1016" s="1" t="s">
        <v>18</v>
      </c>
      <c r="G1016" s="1" t="s">
        <v>14</v>
      </c>
      <c r="H1016" s="1" t="s">
        <v>19</v>
      </c>
      <c r="I1016" s="1" t="str">
        <f>合并__2[[#This Row],[IP地址]]&amp;":"&amp;合并__2[[#This Row],[端口]]</f>
        <v>8.219.61.211:34237</v>
      </c>
    </row>
    <row r="1017" spans="1:9" x14ac:dyDescent="0.2">
      <c r="A1017" s="1" t="s">
        <v>306</v>
      </c>
      <c r="B1017" s="1" t="s">
        <v>769</v>
      </c>
      <c r="C1017">
        <v>8443</v>
      </c>
      <c r="D1017" t="b">
        <v>1</v>
      </c>
      <c r="E1017" s="1" t="s">
        <v>69</v>
      </c>
      <c r="F1017" s="1" t="s">
        <v>70</v>
      </c>
      <c r="G1017" s="1" t="s">
        <v>63</v>
      </c>
      <c r="H1017" s="1" t="s">
        <v>71</v>
      </c>
      <c r="I1017" s="1" t="str">
        <f>合并__2[[#This Row],[IP地址]]&amp;":"&amp;合并__2[[#This Row],[端口]]</f>
        <v>158.224.83.158:8443</v>
      </c>
    </row>
    <row r="1018" spans="1:9" x14ac:dyDescent="0.2">
      <c r="A1018" s="1" t="s">
        <v>306</v>
      </c>
      <c r="B1018" s="1" t="s">
        <v>105</v>
      </c>
      <c r="C1018">
        <v>8443</v>
      </c>
      <c r="D1018" t="b">
        <v>1</v>
      </c>
      <c r="E1018" s="1" t="s">
        <v>17</v>
      </c>
      <c r="F1018" s="1" t="s">
        <v>18</v>
      </c>
      <c r="G1018" s="1" t="s">
        <v>14</v>
      </c>
      <c r="H1018" s="1" t="s">
        <v>19</v>
      </c>
      <c r="I1018" s="1" t="str">
        <f>合并__2[[#This Row],[IP地址]]&amp;":"&amp;合并__2[[#This Row],[端口]]</f>
        <v>47.236.121.7:8443</v>
      </c>
    </row>
    <row r="1019" spans="1:9" x14ac:dyDescent="0.2">
      <c r="A1019" s="1" t="s">
        <v>306</v>
      </c>
      <c r="B1019" s="1" t="s">
        <v>770</v>
      </c>
      <c r="C1019">
        <v>35212</v>
      </c>
      <c r="D1019" t="b">
        <v>1</v>
      </c>
      <c r="E1019" s="1" t="s">
        <v>17</v>
      </c>
      <c r="F1019" s="1" t="s">
        <v>18</v>
      </c>
      <c r="G1019" s="1" t="s">
        <v>14</v>
      </c>
      <c r="H1019" s="1" t="s">
        <v>19</v>
      </c>
      <c r="I1019" s="1" t="str">
        <f>合并__2[[#This Row],[IP地址]]&amp;":"&amp;合并__2[[#This Row],[端口]]</f>
        <v>8.219.97.169:35212</v>
      </c>
    </row>
    <row r="1020" spans="1:9" x14ac:dyDescent="0.2">
      <c r="A1020" s="1" t="s">
        <v>306</v>
      </c>
      <c r="B1020" s="1" t="s">
        <v>343</v>
      </c>
      <c r="C1020">
        <v>41074</v>
      </c>
      <c r="D1020" t="b">
        <v>1</v>
      </c>
      <c r="E1020" s="1" t="s">
        <v>17</v>
      </c>
      <c r="F1020" s="1" t="s">
        <v>18</v>
      </c>
      <c r="G1020" s="1" t="s">
        <v>14</v>
      </c>
      <c r="H1020" s="1" t="s">
        <v>19</v>
      </c>
      <c r="I1020" s="1" t="str">
        <f>合并__2[[#This Row],[IP地址]]&amp;":"&amp;合并__2[[#This Row],[端口]]</f>
        <v>8.219.3.213:41074</v>
      </c>
    </row>
    <row r="1021" spans="1:9" x14ac:dyDescent="0.2">
      <c r="A1021" s="1" t="s">
        <v>306</v>
      </c>
      <c r="B1021" s="1" t="s">
        <v>352</v>
      </c>
      <c r="C1021">
        <v>34237</v>
      </c>
      <c r="D1021" t="b">
        <v>1</v>
      </c>
      <c r="E1021" s="1" t="s">
        <v>17</v>
      </c>
      <c r="F1021" s="1" t="s">
        <v>18</v>
      </c>
      <c r="G1021" s="1" t="s">
        <v>14</v>
      </c>
      <c r="H1021" s="1" t="s">
        <v>19</v>
      </c>
      <c r="I1021" s="1" t="str">
        <f>合并__2[[#This Row],[IP地址]]&amp;":"&amp;合并__2[[#This Row],[端口]]</f>
        <v>8.219.65.170:34237</v>
      </c>
    </row>
    <row r="1022" spans="1:9" x14ac:dyDescent="0.2">
      <c r="A1022" s="1" t="s">
        <v>306</v>
      </c>
      <c r="B1022" s="1" t="s">
        <v>771</v>
      </c>
      <c r="C1022">
        <v>8443</v>
      </c>
      <c r="D1022" t="b">
        <v>1</v>
      </c>
      <c r="E1022" s="1" t="s">
        <v>69</v>
      </c>
      <c r="F1022" s="1" t="s">
        <v>70</v>
      </c>
      <c r="G1022" s="1" t="s">
        <v>63</v>
      </c>
      <c r="H1022" s="1" t="s">
        <v>71</v>
      </c>
      <c r="I1022" s="1" t="str">
        <f>合并__2[[#This Row],[IP地址]]&amp;":"&amp;合并__2[[#This Row],[端口]]</f>
        <v>158.224.83.138:8443</v>
      </c>
    </row>
    <row r="1023" spans="1:9" x14ac:dyDescent="0.2">
      <c r="A1023" s="1" t="s">
        <v>306</v>
      </c>
      <c r="B1023" s="1" t="s">
        <v>342</v>
      </c>
      <c r="C1023">
        <v>30015</v>
      </c>
      <c r="D1023" t="b">
        <v>1</v>
      </c>
      <c r="E1023" s="1" t="s">
        <v>17</v>
      </c>
      <c r="F1023" s="1" t="s">
        <v>18</v>
      </c>
      <c r="G1023" s="1" t="s">
        <v>14</v>
      </c>
      <c r="H1023" s="1" t="s">
        <v>19</v>
      </c>
      <c r="I1023" s="1" t="str">
        <f>合并__2[[#This Row],[IP地址]]&amp;":"&amp;合并__2[[#This Row],[端口]]</f>
        <v>8.222.171.165:30015</v>
      </c>
    </row>
    <row r="1024" spans="1:9" x14ac:dyDescent="0.2">
      <c r="A1024" s="1" t="s">
        <v>306</v>
      </c>
      <c r="B1024" s="1" t="s">
        <v>372</v>
      </c>
      <c r="C1024">
        <v>32101</v>
      </c>
      <c r="D1024" t="b">
        <v>1</v>
      </c>
      <c r="E1024" s="1" t="s">
        <v>17</v>
      </c>
      <c r="F1024" s="1" t="s">
        <v>18</v>
      </c>
      <c r="G1024" s="1" t="s">
        <v>14</v>
      </c>
      <c r="H1024" s="1" t="s">
        <v>19</v>
      </c>
      <c r="I1024" s="1" t="str">
        <f>合并__2[[#This Row],[IP地址]]&amp;":"&amp;合并__2[[#This Row],[端口]]</f>
        <v>8.222.161.86:32101</v>
      </c>
    </row>
    <row r="1025" spans="1:9" x14ac:dyDescent="0.2">
      <c r="A1025" s="1" t="s">
        <v>306</v>
      </c>
      <c r="B1025" s="1" t="s">
        <v>104</v>
      </c>
      <c r="C1025">
        <v>8443</v>
      </c>
      <c r="D1025" t="b">
        <v>1</v>
      </c>
      <c r="E1025" s="1" t="s">
        <v>17</v>
      </c>
      <c r="F1025" s="1" t="s">
        <v>18</v>
      </c>
      <c r="G1025" s="1" t="s">
        <v>14</v>
      </c>
      <c r="H1025" s="1" t="s">
        <v>19</v>
      </c>
      <c r="I1025" s="1" t="str">
        <f>合并__2[[#This Row],[IP地址]]&amp;":"&amp;合并__2[[#This Row],[端口]]</f>
        <v>47.236.145.85:8443</v>
      </c>
    </row>
    <row r="1026" spans="1:9" x14ac:dyDescent="0.2">
      <c r="A1026" s="1" t="s">
        <v>306</v>
      </c>
      <c r="B1026" s="1" t="s">
        <v>772</v>
      </c>
      <c r="C1026">
        <v>29969</v>
      </c>
      <c r="D1026" t="b">
        <v>1</v>
      </c>
      <c r="E1026" s="1" t="s">
        <v>17</v>
      </c>
      <c r="F1026" s="1" t="s">
        <v>18</v>
      </c>
      <c r="G1026" s="1" t="s">
        <v>14</v>
      </c>
      <c r="H1026" s="1" t="s">
        <v>19</v>
      </c>
      <c r="I1026" s="1" t="str">
        <f>合并__2[[#This Row],[IP地址]]&amp;":"&amp;合并__2[[#This Row],[端口]]</f>
        <v>47.236.30.67:29969</v>
      </c>
    </row>
    <row r="1027" spans="1:9" x14ac:dyDescent="0.2">
      <c r="A1027" s="1" t="s">
        <v>306</v>
      </c>
      <c r="B1027" s="1" t="s">
        <v>190</v>
      </c>
      <c r="C1027">
        <v>11603</v>
      </c>
      <c r="D1027" t="b">
        <v>1</v>
      </c>
      <c r="E1027" s="1" t="s">
        <v>60</v>
      </c>
      <c r="F1027" s="1" t="s">
        <v>61</v>
      </c>
      <c r="G1027" s="1" t="s">
        <v>14</v>
      </c>
      <c r="H1027" s="1" t="s">
        <v>62</v>
      </c>
      <c r="I1027" s="1" t="str">
        <f>合并__2[[#This Row],[IP地址]]&amp;":"&amp;合并__2[[#This Row],[端口]]</f>
        <v>121.157.174.140:11603</v>
      </c>
    </row>
    <row r="1028" spans="1:9" x14ac:dyDescent="0.2">
      <c r="A1028" s="1" t="s">
        <v>306</v>
      </c>
      <c r="B1028" s="1" t="s">
        <v>341</v>
      </c>
      <c r="C1028">
        <v>46458</v>
      </c>
      <c r="D1028" t="b">
        <v>1</v>
      </c>
      <c r="E1028" s="1" t="s">
        <v>17</v>
      </c>
      <c r="F1028" s="1" t="s">
        <v>18</v>
      </c>
      <c r="G1028" s="1" t="s">
        <v>14</v>
      </c>
      <c r="H1028" s="1" t="s">
        <v>19</v>
      </c>
      <c r="I1028" s="1" t="str">
        <f>合并__2[[#This Row],[IP地址]]&amp;":"&amp;合并__2[[#This Row],[端口]]</f>
        <v>8.222.169.181:46458</v>
      </c>
    </row>
    <row r="1029" spans="1:9" x14ac:dyDescent="0.2">
      <c r="A1029" s="1" t="s">
        <v>306</v>
      </c>
      <c r="B1029" s="1" t="s">
        <v>773</v>
      </c>
      <c r="C1029">
        <v>8443</v>
      </c>
      <c r="D1029" t="b">
        <v>1</v>
      </c>
      <c r="E1029" s="1" t="s">
        <v>150</v>
      </c>
      <c r="F1029" s="1" t="s">
        <v>64</v>
      </c>
      <c r="G1029" s="1" t="s">
        <v>65</v>
      </c>
      <c r="H1029" s="1" t="s">
        <v>151</v>
      </c>
      <c r="I1029" s="1" t="str">
        <f>合并__2[[#This Row],[IP地址]]&amp;":"&amp;合并__2[[#This Row],[端口]]</f>
        <v>154.197.121.33:8443</v>
      </c>
    </row>
    <row r="1030" spans="1:9" x14ac:dyDescent="0.2">
      <c r="A1030" s="1" t="s">
        <v>306</v>
      </c>
      <c r="B1030" s="1" t="s">
        <v>774</v>
      </c>
      <c r="C1030">
        <v>8443</v>
      </c>
      <c r="D1030" t="b">
        <v>1</v>
      </c>
      <c r="E1030" s="1" t="s">
        <v>17</v>
      </c>
      <c r="F1030" s="1" t="s">
        <v>18</v>
      </c>
      <c r="G1030" s="1" t="s">
        <v>14</v>
      </c>
      <c r="H1030" s="1" t="s">
        <v>19</v>
      </c>
      <c r="I1030" s="1" t="str">
        <f>合并__2[[#This Row],[IP地址]]&amp;":"&amp;合并__2[[#This Row],[端口]]</f>
        <v>8.219.111.147:8443</v>
      </c>
    </row>
    <row r="1031" spans="1:9" x14ac:dyDescent="0.2">
      <c r="A1031" s="1" t="s">
        <v>306</v>
      </c>
      <c r="B1031" s="1" t="s">
        <v>340</v>
      </c>
      <c r="C1031">
        <v>26978</v>
      </c>
      <c r="D1031" t="b">
        <v>1</v>
      </c>
      <c r="E1031" s="1" t="s">
        <v>17</v>
      </c>
      <c r="F1031" s="1" t="s">
        <v>18</v>
      </c>
      <c r="G1031" s="1" t="s">
        <v>14</v>
      </c>
      <c r="H1031" s="1" t="s">
        <v>19</v>
      </c>
      <c r="I1031" s="1" t="str">
        <f>合并__2[[#This Row],[IP地址]]&amp;":"&amp;合并__2[[#This Row],[端口]]</f>
        <v>47.236.30.65:26978</v>
      </c>
    </row>
    <row r="1032" spans="1:9" x14ac:dyDescent="0.2">
      <c r="A1032" s="1" t="s">
        <v>306</v>
      </c>
      <c r="B1032" s="1" t="s">
        <v>344</v>
      </c>
      <c r="C1032">
        <v>21737</v>
      </c>
      <c r="D1032" t="b">
        <v>1</v>
      </c>
      <c r="E1032" s="1" t="s">
        <v>17</v>
      </c>
      <c r="F1032" s="1" t="s">
        <v>18</v>
      </c>
      <c r="G1032" s="1" t="s">
        <v>14</v>
      </c>
      <c r="H1032" s="1" t="s">
        <v>19</v>
      </c>
      <c r="I1032" s="1" t="str">
        <f>合并__2[[#This Row],[IP地址]]&amp;":"&amp;合并__2[[#This Row],[端口]]</f>
        <v>8.222.138.166:21737</v>
      </c>
    </row>
    <row r="1033" spans="1:9" x14ac:dyDescent="0.2">
      <c r="A1033" s="1" t="s">
        <v>306</v>
      </c>
      <c r="B1033" s="1" t="s">
        <v>775</v>
      </c>
      <c r="C1033">
        <v>8443</v>
      </c>
      <c r="D1033" t="b">
        <v>1</v>
      </c>
      <c r="E1033" s="1" t="s">
        <v>69</v>
      </c>
      <c r="F1033" s="1" t="s">
        <v>70</v>
      </c>
      <c r="G1033" s="1" t="s">
        <v>63</v>
      </c>
      <c r="H1033" s="1" t="s">
        <v>71</v>
      </c>
      <c r="I1033" s="1" t="str">
        <f>合并__2[[#This Row],[IP地址]]&amp;":"&amp;合并__2[[#This Row],[端口]]</f>
        <v>216.221.212.241:8443</v>
      </c>
    </row>
    <row r="1034" spans="1:9" x14ac:dyDescent="0.2">
      <c r="A1034" s="1" t="s">
        <v>306</v>
      </c>
      <c r="B1034" s="1" t="s">
        <v>776</v>
      </c>
      <c r="C1034">
        <v>8443</v>
      </c>
      <c r="D1034" t="b">
        <v>1</v>
      </c>
      <c r="E1034" s="1" t="s">
        <v>69</v>
      </c>
      <c r="F1034" s="1" t="s">
        <v>70</v>
      </c>
      <c r="G1034" s="1" t="s">
        <v>63</v>
      </c>
      <c r="H1034" s="1" t="s">
        <v>71</v>
      </c>
      <c r="I1034" s="1" t="str">
        <f>合并__2[[#This Row],[IP地址]]&amp;":"&amp;合并__2[[#This Row],[端口]]</f>
        <v>158.224.83.75:8443</v>
      </c>
    </row>
    <row r="1035" spans="1:9" x14ac:dyDescent="0.2">
      <c r="A1035" s="1" t="s">
        <v>306</v>
      </c>
      <c r="B1035" s="1" t="s">
        <v>777</v>
      </c>
      <c r="C1035">
        <v>8443</v>
      </c>
      <c r="D1035" t="b">
        <v>1</v>
      </c>
      <c r="E1035" s="1" t="s">
        <v>69</v>
      </c>
      <c r="F1035" s="1" t="s">
        <v>70</v>
      </c>
      <c r="G1035" s="1" t="s">
        <v>63</v>
      </c>
      <c r="H1035" s="1" t="s">
        <v>71</v>
      </c>
      <c r="I1035" s="1" t="str">
        <f>合并__2[[#This Row],[IP地址]]&amp;":"&amp;合并__2[[#This Row],[端口]]</f>
        <v>216.221.213.172:8443</v>
      </c>
    </row>
    <row r="1036" spans="1:9" x14ac:dyDescent="0.2">
      <c r="A1036" s="1" t="s">
        <v>306</v>
      </c>
      <c r="B1036" s="1" t="s">
        <v>778</v>
      </c>
      <c r="C1036">
        <v>8443</v>
      </c>
      <c r="D1036" t="b">
        <v>1</v>
      </c>
      <c r="E1036" s="1" t="s">
        <v>150</v>
      </c>
      <c r="F1036" s="1" t="s">
        <v>64</v>
      </c>
      <c r="G1036" s="1" t="s">
        <v>65</v>
      </c>
      <c r="H1036" s="1" t="s">
        <v>151</v>
      </c>
      <c r="I1036" s="1" t="str">
        <f>合并__2[[#This Row],[IP地址]]&amp;":"&amp;合并__2[[#This Row],[端口]]</f>
        <v>154.197.121.31:8443</v>
      </c>
    </row>
    <row r="1037" spans="1:9" x14ac:dyDescent="0.2">
      <c r="A1037" s="1" t="s">
        <v>306</v>
      </c>
      <c r="B1037" s="1" t="s">
        <v>102</v>
      </c>
      <c r="C1037">
        <v>8443</v>
      </c>
      <c r="D1037" t="b">
        <v>1</v>
      </c>
      <c r="E1037" s="1" t="s">
        <v>17</v>
      </c>
      <c r="F1037" s="1" t="s">
        <v>18</v>
      </c>
      <c r="G1037" s="1" t="s">
        <v>14</v>
      </c>
      <c r="H1037" s="1" t="s">
        <v>19</v>
      </c>
      <c r="I1037" s="1" t="str">
        <f>合并__2[[#This Row],[IP地址]]&amp;":"&amp;合并__2[[#This Row],[端口]]</f>
        <v>47.236.7.13:8443</v>
      </c>
    </row>
    <row r="1038" spans="1:9" x14ac:dyDescent="0.2">
      <c r="A1038" s="1" t="s">
        <v>306</v>
      </c>
      <c r="B1038" s="1" t="s">
        <v>779</v>
      </c>
      <c r="C1038">
        <v>8443</v>
      </c>
      <c r="D1038" t="b">
        <v>1</v>
      </c>
      <c r="E1038" s="1" t="s">
        <v>17</v>
      </c>
      <c r="F1038" s="1" t="s">
        <v>18</v>
      </c>
      <c r="G1038" s="1" t="s">
        <v>14</v>
      </c>
      <c r="H1038" s="1" t="s">
        <v>19</v>
      </c>
      <c r="I1038" s="1" t="str">
        <f>合并__2[[#This Row],[IP地址]]&amp;":"&amp;合并__2[[#This Row],[端口]]</f>
        <v>68.183.184.21:8443</v>
      </c>
    </row>
    <row r="1039" spans="1:9" x14ac:dyDescent="0.2">
      <c r="A1039" s="1" t="s">
        <v>306</v>
      </c>
      <c r="B1039" s="1" t="s">
        <v>780</v>
      </c>
      <c r="C1039">
        <v>8443</v>
      </c>
      <c r="D1039" t="b">
        <v>1</v>
      </c>
      <c r="E1039" s="1" t="s">
        <v>17</v>
      </c>
      <c r="F1039" s="1" t="s">
        <v>18</v>
      </c>
      <c r="G1039" s="1" t="s">
        <v>14</v>
      </c>
      <c r="H1039" s="1" t="s">
        <v>19</v>
      </c>
      <c r="I1039" s="1" t="str">
        <f>合并__2[[#This Row],[IP地址]]&amp;":"&amp;合并__2[[#This Row],[端口]]</f>
        <v>8.219.0.162:8443</v>
      </c>
    </row>
    <row r="1040" spans="1:9" x14ac:dyDescent="0.2">
      <c r="A1040" s="1" t="s">
        <v>306</v>
      </c>
      <c r="B1040" s="1" t="s">
        <v>347</v>
      </c>
      <c r="C1040">
        <v>44120</v>
      </c>
      <c r="D1040" t="b">
        <v>1</v>
      </c>
      <c r="E1040" s="1" t="s">
        <v>17</v>
      </c>
      <c r="F1040" s="1" t="s">
        <v>18</v>
      </c>
      <c r="G1040" s="1" t="s">
        <v>14</v>
      </c>
      <c r="H1040" s="1" t="s">
        <v>19</v>
      </c>
      <c r="I1040" s="1" t="str">
        <f>合并__2[[#This Row],[IP地址]]&amp;":"&amp;合并__2[[#This Row],[端口]]</f>
        <v>47.236.114.166:44120</v>
      </c>
    </row>
    <row r="1041" spans="1:9" x14ac:dyDescent="0.2">
      <c r="A1041" s="1" t="s">
        <v>306</v>
      </c>
      <c r="B1041" s="1" t="s">
        <v>781</v>
      </c>
      <c r="C1041">
        <v>8443</v>
      </c>
      <c r="D1041" t="b">
        <v>1</v>
      </c>
      <c r="E1041" s="1" t="s">
        <v>17</v>
      </c>
      <c r="F1041" s="1" t="s">
        <v>18</v>
      </c>
      <c r="G1041" s="1" t="s">
        <v>14</v>
      </c>
      <c r="H1041" s="1" t="s">
        <v>19</v>
      </c>
      <c r="I1041" s="1" t="str">
        <f>合并__2[[#This Row],[IP地址]]&amp;":"&amp;合并__2[[#This Row],[端口]]</f>
        <v>47.236.19.51:8443</v>
      </c>
    </row>
    <row r="1042" spans="1:9" x14ac:dyDescent="0.2">
      <c r="A1042" s="1" t="s">
        <v>306</v>
      </c>
      <c r="B1042" s="1" t="s">
        <v>782</v>
      </c>
      <c r="C1042">
        <v>8443</v>
      </c>
      <c r="D1042" t="b">
        <v>1</v>
      </c>
      <c r="E1042" s="1" t="s">
        <v>17</v>
      </c>
      <c r="F1042" s="1" t="s">
        <v>18</v>
      </c>
      <c r="G1042" s="1" t="s">
        <v>14</v>
      </c>
      <c r="H1042" s="1" t="s">
        <v>19</v>
      </c>
      <c r="I1042" s="1" t="str">
        <f>合并__2[[#This Row],[IP地址]]&amp;":"&amp;合并__2[[#This Row],[端口]]</f>
        <v>8.219.156.148:8443</v>
      </c>
    </row>
    <row r="1043" spans="1:9" x14ac:dyDescent="0.2">
      <c r="A1043" s="1" t="s">
        <v>306</v>
      </c>
      <c r="B1043" s="1" t="s">
        <v>336</v>
      </c>
      <c r="C1043">
        <v>45182</v>
      </c>
      <c r="D1043" t="b">
        <v>1</v>
      </c>
      <c r="E1043" s="1" t="s">
        <v>17</v>
      </c>
      <c r="F1043" s="1" t="s">
        <v>18</v>
      </c>
      <c r="G1043" s="1" t="s">
        <v>14</v>
      </c>
      <c r="H1043" s="1" t="s">
        <v>19</v>
      </c>
      <c r="I1043" s="1" t="str">
        <f>合并__2[[#This Row],[IP地址]]&amp;":"&amp;合并__2[[#This Row],[端口]]</f>
        <v>138.2.69.236:45182</v>
      </c>
    </row>
    <row r="1044" spans="1:9" x14ac:dyDescent="0.2">
      <c r="A1044" s="1" t="s">
        <v>306</v>
      </c>
      <c r="B1044" s="1" t="s">
        <v>468</v>
      </c>
      <c r="C1044">
        <v>8443</v>
      </c>
      <c r="D1044" t="b">
        <v>1</v>
      </c>
      <c r="E1044" s="1" t="s">
        <v>17</v>
      </c>
      <c r="F1044" s="1" t="s">
        <v>18</v>
      </c>
      <c r="G1044" s="1" t="s">
        <v>14</v>
      </c>
      <c r="H1044" s="1" t="s">
        <v>19</v>
      </c>
      <c r="I1044" s="1" t="str">
        <f>合并__2[[#This Row],[IP地址]]&amp;":"&amp;合并__2[[#This Row],[端口]]</f>
        <v>188.166.197.75:8443</v>
      </c>
    </row>
    <row r="1045" spans="1:9" x14ac:dyDescent="0.2">
      <c r="A1045" s="1" t="s">
        <v>306</v>
      </c>
      <c r="B1045" s="1" t="s">
        <v>783</v>
      </c>
      <c r="C1045">
        <v>8443</v>
      </c>
      <c r="D1045" t="b">
        <v>1</v>
      </c>
      <c r="E1045" s="1" t="s">
        <v>17</v>
      </c>
      <c r="F1045" s="1" t="s">
        <v>18</v>
      </c>
      <c r="G1045" s="1" t="s">
        <v>14</v>
      </c>
      <c r="H1045" s="1" t="s">
        <v>19</v>
      </c>
      <c r="I1045" s="1" t="str">
        <f>合并__2[[#This Row],[IP地址]]&amp;":"&amp;合并__2[[#This Row],[端口]]</f>
        <v>8.222.159.252:8443</v>
      </c>
    </row>
    <row r="1046" spans="1:9" x14ac:dyDescent="0.2">
      <c r="A1046" s="1" t="s">
        <v>306</v>
      </c>
      <c r="B1046" s="1" t="s">
        <v>784</v>
      </c>
      <c r="C1046">
        <v>41746</v>
      </c>
      <c r="D1046" t="b">
        <v>1</v>
      </c>
      <c r="E1046" s="1" t="s">
        <v>17</v>
      </c>
      <c r="F1046" s="1" t="s">
        <v>18</v>
      </c>
      <c r="G1046" s="1" t="s">
        <v>14</v>
      </c>
      <c r="H1046" s="1" t="s">
        <v>19</v>
      </c>
      <c r="I1046" s="1" t="str">
        <f>合并__2[[#This Row],[IP地址]]&amp;":"&amp;合并__2[[#This Row],[端口]]</f>
        <v>152.69.219.31:41746</v>
      </c>
    </row>
    <row r="1047" spans="1:9" x14ac:dyDescent="0.2">
      <c r="A1047" s="1" t="s">
        <v>306</v>
      </c>
      <c r="B1047" s="1" t="s">
        <v>349</v>
      </c>
      <c r="C1047">
        <v>41101</v>
      </c>
      <c r="D1047" t="b">
        <v>1</v>
      </c>
      <c r="E1047" s="1" t="s">
        <v>17</v>
      </c>
      <c r="F1047" s="1" t="s">
        <v>18</v>
      </c>
      <c r="G1047" s="1" t="s">
        <v>14</v>
      </c>
      <c r="H1047" s="1" t="s">
        <v>19</v>
      </c>
      <c r="I1047" s="1" t="str">
        <f>合并__2[[#This Row],[IP地址]]&amp;":"&amp;合并__2[[#This Row],[端口]]</f>
        <v>47.236.23.243:41101</v>
      </c>
    </row>
    <row r="1048" spans="1:9" x14ac:dyDescent="0.2">
      <c r="A1048" s="1" t="s">
        <v>306</v>
      </c>
      <c r="B1048" s="1" t="s">
        <v>785</v>
      </c>
      <c r="C1048">
        <v>61735</v>
      </c>
      <c r="D1048" t="b">
        <v>1</v>
      </c>
      <c r="E1048" s="1" t="s">
        <v>17</v>
      </c>
      <c r="F1048" s="1" t="s">
        <v>18</v>
      </c>
      <c r="G1048" s="1" t="s">
        <v>14</v>
      </c>
      <c r="H1048" s="1" t="s">
        <v>19</v>
      </c>
      <c r="I1048" s="1" t="str">
        <f>合并__2[[#This Row],[IP地址]]&amp;":"&amp;合并__2[[#This Row],[端口]]</f>
        <v>129.150.61.27:61735</v>
      </c>
    </row>
    <row r="1049" spans="1:9" x14ac:dyDescent="0.2">
      <c r="A1049" s="1" t="s">
        <v>306</v>
      </c>
      <c r="B1049" s="1" t="s">
        <v>317</v>
      </c>
      <c r="C1049">
        <v>9004</v>
      </c>
      <c r="D1049" t="b">
        <v>1</v>
      </c>
      <c r="E1049" s="1" t="s">
        <v>17</v>
      </c>
      <c r="F1049" s="1" t="s">
        <v>18</v>
      </c>
      <c r="G1049" s="1" t="s">
        <v>14</v>
      </c>
      <c r="H1049" s="1" t="s">
        <v>19</v>
      </c>
      <c r="I1049" s="1" t="str">
        <f>合并__2[[#This Row],[IP地址]]&amp;":"&amp;合并__2[[#This Row],[端口]]</f>
        <v>103.107.8.251:9004</v>
      </c>
    </row>
    <row r="1050" spans="1:9" x14ac:dyDescent="0.2">
      <c r="A1050" s="1" t="s">
        <v>306</v>
      </c>
      <c r="B1050" s="1" t="s">
        <v>350</v>
      </c>
      <c r="C1050">
        <v>51106</v>
      </c>
      <c r="D1050" t="b">
        <v>1</v>
      </c>
      <c r="E1050" s="1" t="s">
        <v>17</v>
      </c>
      <c r="F1050" s="1" t="s">
        <v>18</v>
      </c>
      <c r="G1050" s="1" t="s">
        <v>14</v>
      </c>
      <c r="H1050" s="1" t="s">
        <v>19</v>
      </c>
      <c r="I1050" s="1" t="str">
        <f>合并__2[[#This Row],[IP地址]]&amp;":"&amp;合并__2[[#This Row],[端口]]</f>
        <v>8.210.159.198:51106</v>
      </c>
    </row>
    <row r="1051" spans="1:9" x14ac:dyDescent="0.2">
      <c r="A1051" s="1" t="s">
        <v>306</v>
      </c>
      <c r="B1051" s="1" t="s">
        <v>348</v>
      </c>
      <c r="C1051">
        <v>65432</v>
      </c>
      <c r="D1051" t="b">
        <v>1</v>
      </c>
      <c r="E1051" s="1" t="s">
        <v>17</v>
      </c>
      <c r="F1051" s="1" t="s">
        <v>18</v>
      </c>
      <c r="G1051" s="1" t="s">
        <v>14</v>
      </c>
      <c r="H1051" s="1" t="s">
        <v>19</v>
      </c>
      <c r="I1051" s="1" t="str">
        <f>合并__2[[#This Row],[IP地址]]&amp;":"&amp;合并__2[[#This Row],[端口]]</f>
        <v>47.236.19.213:65432</v>
      </c>
    </row>
    <row r="1052" spans="1:9" x14ac:dyDescent="0.2">
      <c r="A1052" s="1" t="s">
        <v>306</v>
      </c>
      <c r="B1052" s="1" t="s">
        <v>786</v>
      </c>
      <c r="C1052">
        <v>8443</v>
      </c>
      <c r="D1052" t="b">
        <v>1</v>
      </c>
      <c r="E1052" s="1" t="s">
        <v>69</v>
      </c>
      <c r="F1052" s="1" t="s">
        <v>70</v>
      </c>
      <c r="G1052" s="1" t="s">
        <v>63</v>
      </c>
      <c r="H1052" s="1" t="s">
        <v>71</v>
      </c>
      <c r="I1052" s="1" t="str">
        <f>合并__2[[#This Row],[IP地址]]&amp;":"&amp;合并__2[[#This Row],[端口]]</f>
        <v>158.224.83.141:8443</v>
      </c>
    </row>
    <row r="1053" spans="1:9" x14ac:dyDescent="0.2">
      <c r="A1053" s="1" t="s">
        <v>306</v>
      </c>
      <c r="B1053" s="1" t="s">
        <v>456</v>
      </c>
      <c r="C1053">
        <v>10010</v>
      </c>
      <c r="D1053" t="b">
        <v>1</v>
      </c>
      <c r="E1053" s="1" t="s">
        <v>17</v>
      </c>
      <c r="F1053" s="1" t="s">
        <v>18</v>
      </c>
      <c r="G1053" s="1" t="s">
        <v>14</v>
      </c>
      <c r="H1053" s="1" t="s">
        <v>19</v>
      </c>
      <c r="I1053" s="1" t="str">
        <f>合并__2[[#This Row],[IP地址]]&amp;":"&amp;合并__2[[#This Row],[端口]]</f>
        <v>158.178.228.8:10010</v>
      </c>
    </row>
    <row r="1054" spans="1:9" x14ac:dyDescent="0.2">
      <c r="A1054" s="1" t="s">
        <v>306</v>
      </c>
      <c r="B1054" s="1" t="s">
        <v>787</v>
      </c>
      <c r="C1054">
        <v>8443</v>
      </c>
      <c r="D1054" t="b">
        <v>1</v>
      </c>
      <c r="E1054" s="1" t="s">
        <v>69</v>
      </c>
      <c r="F1054" s="1" t="s">
        <v>70</v>
      </c>
      <c r="G1054" s="1" t="s">
        <v>63</v>
      </c>
      <c r="H1054" s="1" t="s">
        <v>71</v>
      </c>
      <c r="I1054" s="1" t="str">
        <f>合并__2[[#This Row],[IP地址]]&amp;":"&amp;合并__2[[#This Row],[端口]]</f>
        <v>162.68.207.96:8443</v>
      </c>
    </row>
    <row r="1055" spans="1:9" x14ac:dyDescent="0.2">
      <c r="A1055" s="1" t="s">
        <v>306</v>
      </c>
      <c r="B1055" s="1" t="s">
        <v>788</v>
      </c>
      <c r="C1055">
        <v>8443</v>
      </c>
      <c r="D1055" t="b">
        <v>1</v>
      </c>
      <c r="E1055" s="1" t="s">
        <v>150</v>
      </c>
      <c r="F1055" s="1" t="s">
        <v>64</v>
      </c>
      <c r="G1055" s="1" t="s">
        <v>65</v>
      </c>
      <c r="H1055" s="1" t="s">
        <v>151</v>
      </c>
      <c r="I1055" s="1" t="str">
        <f>合并__2[[#This Row],[IP地址]]&amp;":"&amp;合并__2[[#This Row],[端口]]</f>
        <v>154.197.121.73:8443</v>
      </c>
    </row>
    <row r="1056" spans="1:9" x14ac:dyDescent="0.2">
      <c r="A1056" s="1" t="s">
        <v>306</v>
      </c>
      <c r="B1056" s="1" t="s">
        <v>324</v>
      </c>
      <c r="C1056">
        <v>28983</v>
      </c>
      <c r="D1056" t="b">
        <v>1</v>
      </c>
      <c r="E1056" s="1" t="s">
        <v>17</v>
      </c>
      <c r="F1056" s="1" t="s">
        <v>18</v>
      </c>
      <c r="G1056" s="1" t="s">
        <v>14</v>
      </c>
      <c r="H1056" s="1" t="s">
        <v>19</v>
      </c>
      <c r="I1056" s="1" t="str">
        <f>合并__2[[#This Row],[IP地址]]&amp;":"&amp;合并__2[[#This Row],[端口]]</f>
        <v>213.35.121.247:28983</v>
      </c>
    </row>
    <row r="1057" spans="1:9" x14ac:dyDescent="0.2">
      <c r="A1057" s="1" t="s">
        <v>306</v>
      </c>
      <c r="B1057" s="1" t="s">
        <v>354</v>
      </c>
      <c r="C1057">
        <v>34237</v>
      </c>
      <c r="D1057" t="b">
        <v>1</v>
      </c>
      <c r="E1057" s="1" t="s">
        <v>17</v>
      </c>
      <c r="F1057" s="1" t="s">
        <v>18</v>
      </c>
      <c r="G1057" s="1" t="s">
        <v>14</v>
      </c>
      <c r="H1057" s="1" t="s">
        <v>19</v>
      </c>
      <c r="I1057" s="1" t="str">
        <f>合并__2[[#This Row],[IP地址]]&amp;":"&amp;合并__2[[#This Row],[端口]]</f>
        <v>158.178.240.113:34237</v>
      </c>
    </row>
    <row r="1058" spans="1:9" x14ac:dyDescent="0.2">
      <c r="A1058" s="1" t="s">
        <v>306</v>
      </c>
      <c r="B1058" s="1" t="s">
        <v>351</v>
      </c>
      <c r="C1058">
        <v>12777</v>
      </c>
      <c r="D1058" t="b">
        <v>1</v>
      </c>
      <c r="E1058" s="1" t="s">
        <v>17</v>
      </c>
      <c r="F1058" s="1" t="s">
        <v>18</v>
      </c>
      <c r="G1058" s="1" t="s">
        <v>14</v>
      </c>
      <c r="H1058" s="1" t="s">
        <v>19</v>
      </c>
      <c r="I1058" s="1" t="str">
        <f>合并__2[[#This Row],[IP地址]]&amp;":"&amp;合并__2[[#This Row],[端口]]</f>
        <v>8.219.214.196:12777</v>
      </c>
    </row>
    <row r="1059" spans="1:9" x14ac:dyDescent="0.2">
      <c r="A1059" s="1" t="s">
        <v>306</v>
      </c>
      <c r="B1059" s="1" t="s">
        <v>366</v>
      </c>
      <c r="C1059">
        <v>10257</v>
      </c>
      <c r="D1059" t="b">
        <v>1</v>
      </c>
      <c r="E1059" s="1" t="s">
        <v>17</v>
      </c>
      <c r="F1059" s="1" t="s">
        <v>18</v>
      </c>
      <c r="G1059" s="1" t="s">
        <v>14</v>
      </c>
      <c r="H1059" s="1" t="s">
        <v>19</v>
      </c>
      <c r="I1059" s="1" t="str">
        <f>合并__2[[#This Row],[IP地址]]&amp;":"&amp;合并__2[[#This Row],[端口]]</f>
        <v>158.178.240.232:10257</v>
      </c>
    </row>
    <row r="1060" spans="1:9" x14ac:dyDescent="0.2">
      <c r="A1060" s="1" t="s">
        <v>306</v>
      </c>
      <c r="B1060" s="1" t="s">
        <v>789</v>
      </c>
      <c r="C1060">
        <v>8443</v>
      </c>
      <c r="D1060" t="b">
        <v>1</v>
      </c>
      <c r="E1060" s="1" t="s">
        <v>66</v>
      </c>
      <c r="F1060" s="1" t="s">
        <v>64</v>
      </c>
      <c r="G1060" s="1" t="s">
        <v>65</v>
      </c>
      <c r="H1060" s="1" t="s">
        <v>67</v>
      </c>
      <c r="I1060" s="1" t="str">
        <f>合并__2[[#This Row],[IP地址]]&amp;":"&amp;合并__2[[#This Row],[端口]]</f>
        <v>154.197.121.78:8443</v>
      </c>
    </row>
    <row r="1061" spans="1:9" x14ac:dyDescent="0.2">
      <c r="A1061" s="1" t="s">
        <v>306</v>
      </c>
      <c r="B1061" s="1" t="s">
        <v>790</v>
      </c>
      <c r="C1061">
        <v>8443</v>
      </c>
      <c r="D1061" t="b">
        <v>1</v>
      </c>
      <c r="E1061" s="1" t="s">
        <v>69</v>
      </c>
      <c r="F1061" s="1" t="s">
        <v>70</v>
      </c>
      <c r="G1061" s="1" t="s">
        <v>63</v>
      </c>
      <c r="H1061" s="1" t="s">
        <v>71</v>
      </c>
      <c r="I1061" s="1" t="str">
        <f>合并__2[[#This Row],[IP地址]]&amp;":"&amp;合并__2[[#This Row],[端口]]</f>
        <v>216.221.213.177:8443</v>
      </c>
    </row>
    <row r="1062" spans="1:9" x14ac:dyDescent="0.2">
      <c r="A1062" s="1" t="s">
        <v>306</v>
      </c>
      <c r="B1062" s="1" t="s">
        <v>791</v>
      </c>
      <c r="C1062">
        <v>8443</v>
      </c>
      <c r="D1062" t="b">
        <v>1</v>
      </c>
      <c r="E1062" s="1" t="s">
        <v>69</v>
      </c>
      <c r="F1062" s="1" t="s">
        <v>70</v>
      </c>
      <c r="G1062" s="1" t="s">
        <v>63</v>
      </c>
      <c r="H1062" s="1" t="s">
        <v>71</v>
      </c>
      <c r="I1062" s="1" t="str">
        <f>合并__2[[#This Row],[IP地址]]&amp;":"&amp;合并__2[[#This Row],[端口]]</f>
        <v>158.224.83.139:8443</v>
      </c>
    </row>
    <row r="1063" spans="1:9" x14ac:dyDescent="0.2">
      <c r="A1063" s="1" t="s">
        <v>306</v>
      </c>
      <c r="B1063" s="1" t="s">
        <v>335</v>
      </c>
      <c r="C1063">
        <v>9005</v>
      </c>
      <c r="D1063" t="b">
        <v>1</v>
      </c>
      <c r="E1063" s="1" t="s">
        <v>17</v>
      </c>
      <c r="F1063" s="1" t="s">
        <v>18</v>
      </c>
      <c r="G1063" s="1" t="s">
        <v>14</v>
      </c>
      <c r="H1063" s="1" t="s">
        <v>19</v>
      </c>
      <c r="I1063" s="1" t="str">
        <f>合并__2[[#This Row],[IP地址]]&amp;":"&amp;合并__2[[#This Row],[端口]]</f>
        <v>38.47.100.41:9005</v>
      </c>
    </row>
    <row r="1064" spans="1:9" x14ac:dyDescent="0.2">
      <c r="A1064" s="1" t="s">
        <v>306</v>
      </c>
      <c r="B1064" s="1" t="s">
        <v>309</v>
      </c>
      <c r="C1064">
        <v>22604</v>
      </c>
      <c r="D1064" t="b">
        <v>1</v>
      </c>
      <c r="E1064" s="1" t="s">
        <v>17</v>
      </c>
      <c r="F1064" s="1" t="s">
        <v>18</v>
      </c>
      <c r="G1064" s="1" t="s">
        <v>14</v>
      </c>
      <c r="H1064" s="1" t="s">
        <v>19</v>
      </c>
      <c r="I1064" s="1" t="str">
        <f>合并__2[[#This Row],[IP地址]]&amp;":"&amp;合并__2[[#This Row],[端口]]</f>
        <v>138.2.85.8:22604</v>
      </c>
    </row>
    <row r="1065" spans="1:9" x14ac:dyDescent="0.2">
      <c r="A1065" s="1" t="s">
        <v>306</v>
      </c>
      <c r="B1065" s="1" t="s">
        <v>792</v>
      </c>
      <c r="C1065">
        <v>8443</v>
      </c>
      <c r="D1065" t="b">
        <v>1</v>
      </c>
      <c r="E1065" s="1" t="s">
        <v>69</v>
      </c>
      <c r="F1065" s="1" t="s">
        <v>70</v>
      </c>
      <c r="G1065" s="1" t="s">
        <v>63</v>
      </c>
      <c r="H1065" s="1" t="s">
        <v>71</v>
      </c>
      <c r="I1065" s="1" t="str">
        <f>合并__2[[#This Row],[IP地址]]&amp;":"&amp;合并__2[[#This Row],[端口]]</f>
        <v>216.221.213.150:8443</v>
      </c>
    </row>
    <row r="1066" spans="1:9" x14ac:dyDescent="0.2">
      <c r="A1066" s="1" t="s">
        <v>306</v>
      </c>
      <c r="B1066" s="1" t="s">
        <v>363</v>
      </c>
      <c r="C1066">
        <v>42967</v>
      </c>
      <c r="D1066" t="b">
        <v>1</v>
      </c>
      <c r="E1066" s="1" t="s">
        <v>17</v>
      </c>
      <c r="F1066" s="1" t="s">
        <v>18</v>
      </c>
      <c r="G1066" s="1" t="s">
        <v>14</v>
      </c>
      <c r="H1066" s="1" t="s">
        <v>19</v>
      </c>
      <c r="I1066" s="1" t="str">
        <f>合并__2[[#This Row],[IP地址]]&amp;":"&amp;合并__2[[#This Row],[端口]]</f>
        <v>168.138.168.48:42967</v>
      </c>
    </row>
    <row r="1067" spans="1:9" x14ac:dyDescent="0.2">
      <c r="A1067" s="1" t="s">
        <v>306</v>
      </c>
      <c r="B1067" s="1" t="s">
        <v>311</v>
      </c>
      <c r="C1067">
        <v>41002</v>
      </c>
      <c r="D1067" t="b">
        <v>1</v>
      </c>
      <c r="E1067" s="1" t="s">
        <v>17</v>
      </c>
      <c r="F1067" s="1" t="s">
        <v>18</v>
      </c>
      <c r="G1067" s="1" t="s">
        <v>14</v>
      </c>
      <c r="H1067" s="1" t="s">
        <v>19</v>
      </c>
      <c r="I1067" s="1" t="str">
        <f>合并__2[[#This Row],[IP地址]]&amp;":"&amp;合并__2[[#This Row],[端口]]</f>
        <v>138.2.79.21:41002</v>
      </c>
    </row>
    <row r="1068" spans="1:9" x14ac:dyDescent="0.2">
      <c r="A1068" s="1" t="s">
        <v>306</v>
      </c>
      <c r="B1068" s="1" t="s">
        <v>357</v>
      </c>
      <c r="C1068">
        <v>19081</v>
      </c>
      <c r="D1068" t="b">
        <v>1</v>
      </c>
      <c r="E1068" s="1" t="s">
        <v>17</v>
      </c>
      <c r="F1068" s="1" t="s">
        <v>18</v>
      </c>
      <c r="G1068" s="1" t="s">
        <v>14</v>
      </c>
      <c r="H1068" s="1" t="s">
        <v>19</v>
      </c>
      <c r="I1068" s="1" t="str">
        <f>合并__2[[#This Row],[IP地址]]&amp;":"&amp;合并__2[[#This Row],[端口]]</f>
        <v>168.138.160.54:19081</v>
      </c>
    </row>
    <row r="1069" spans="1:9" x14ac:dyDescent="0.2">
      <c r="A1069" s="1" t="s">
        <v>306</v>
      </c>
      <c r="B1069" s="1" t="s">
        <v>362</v>
      </c>
      <c r="C1069">
        <v>19990</v>
      </c>
      <c r="D1069" t="b">
        <v>1</v>
      </c>
      <c r="E1069" s="1" t="s">
        <v>17</v>
      </c>
      <c r="F1069" s="1" t="s">
        <v>18</v>
      </c>
      <c r="G1069" s="1" t="s">
        <v>14</v>
      </c>
      <c r="H1069" s="1" t="s">
        <v>19</v>
      </c>
      <c r="I1069" s="1" t="str">
        <f>合并__2[[#This Row],[IP地址]]&amp;":"&amp;合并__2[[#This Row],[端口]]</f>
        <v>168.138.178.6:19990</v>
      </c>
    </row>
    <row r="1070" spans="1:9" x14ac:dyDescent="0.2">
      <c r="A1070" s="1" t="s">
        <v>306</v>
      </c>
      <c r="B1070" s="1" t="s">
        <v>312</v>
      </c>
      <c r="C1070">
        <v>57621</v>
      </c>
      <c r="D1070" t="b">
        <v>1</v>
      </c>
      <c r="E1070" s="1" t="s">
        <v>17</v>
      </c>
      <c r="F1070" s="1" t="s">
        <v>18</v>
      </c>
      <c r="G1070" s="1" t="s">
        <v>14</v>
      </c>
      <c r="H1070" s="1" t="s">
        <v>19</v>
      </c>
      <c r="I1070" s="1" t="str">
        <f>合并__2[[#This Row],[IP地址]]&amp;":"&amp;合并__2[[#This Row],[端口]]</f>
        <v>129.150.58.86:57621</v>
      </c>
    </row>
    <row r="1071" spans="1:9" x14ac:dyDescent="0.2">
      <c r="A1071" s="1" t="s">
        <v>306</v>
      </c>
      <c r="B1071" s="1" t="s">
        <v>793</v>
      </c>
      <c r="C1071">
        <v>8443</v>
      </c>
      <c r="D1071" t="b">
        <v>1</v>
      </c>
      <c r="E1071" s="1" t="s">
        <v>69</v>
      </c>
      <c r="F1071" s="1" t="s">
        <v>70</v>
      </c>
      <c r="G1071" s="1" t="s">
        <v>63</v>
      </c>
      <c r="H1071" s="1" t="s">
        <v>71</v>
      </c>
      <c r="I1071" s="1" t="str">
        <f>合并__2[[#This Row],[IP地址]]&amp;":"&amp;合并__2[[#This Row],[端口]]</f>
        <v>216.221.214.50:8443</v>
      </c>
    </row>
    <row r="1072" spans="1:9" x14ac:dyDescent="0.2">
      <c r="A1072" s="1" t="s">
        <v>306</v>
      </c>
      <c r="B1072" s="1" t="s">
        <v>329</v>
      </c>
      <c r="C1072">
        <v>45680</v>
      </c>
      <c r="D1072" t="b">
        <v>1</v>
      </c>
      <c r="E1072" s="1" t="s">
        <v>17</v>
      </c>
      <c r="F1072" s="1" t="s">
        <v>18</v>
      </c>
      <c r="G1072" s="1" t="s">
        <v>14</v>
      </c>
      <c r="H1072" s="1" t="s">
        <v>19</v>
      </c>
      <c r="I1072" s="1" t="str">
        <f>合并__2[[#This Row],[IP地址]]&amp;":"&amp;合并__2[[#This Row],[端口]]</f>
        <v>168.138.165.1:45680</v>
      </c>
    </row>
    <row r="1073" spans="1:9" x14ac:dyDescent="0.2">
      <c r="A1073" s="1" t="s">
        <v>306</v>
      </c>
      <c r="B1073" s="1" t="s">
        <v>353</v>
      </c>
      <c r="C1073">
        <v>28570</v>
      </c>
      <c r="D1073" t="b">
        <v>1</v>
      </c>
      <c r="E1073" s="1" t="s">
        <v>17</v>
      </c>
      <c r="F1073" s="1" t="s">
        <v>18</v>
      </c>
      <c r="G1073" s="1" t="s">
        <v>14</v>
      </c>
      <c r="H1073" s="1" t="s">
        <v>19</v>
      </c>
      <c r="I1073" s="1" t="str">
        <f>合并__2[[#This Row],[IP地址]]&amp;":"&amp;合并__2[[#This Row],[端口]]</f>
        <v>129.150.49.244:28570</v>
      </c>
    </row>
    <row r="1074" spans="1:9" x14ac:dyDescent="0.2">
      <c r="A1074" s="1" t="s">
        <v>306</v>
      </c>
      <c r="B1074" s="1" t="s">
        <v>794</v>
      </c>
      <c r="C1074">
        <v>8443</v>
      </c>
      <c r="D1074" t="b">
        <v>1</v>
      </c>
      <c r="E1074" s="1" t="s">
        <v>150</v>
      </c>
      <c r="F1074" s="1" t="s">
        <v>64</v>
      </c>
      <c r="G1074" s="1" t="s">
        <v>65</v>
      </c>
      <c r="H1074" s="1" t="s">
        <v>151</v>
      </c>
      <c r="I1074" s="1" t="str">
        <f>合并__2[[#This Row],[IP地址]]&amp;":"&amp;合并__2[[#This Row],[端口]]</f>
        <v>154.197.121.42:8443</v>
      </c>
    </row>
    <row r="1075" spans="1:9" x14ac:dyDescent="0.2">
      <c r="A1075" s="1" t="s">
        <v>306</v>
      </c>
      <c r="B1075" s="1" t="s">
        <v>149</v>
      </c>
      <c r="C1075">
        <v>35658</v>
      </c>
      <c r="D1075" t="b">
        <v>1</v>
      </c>
      <c r="E1075" s="1" t="s">
        <v>17</v>
      </c>
      <c r="F1075" s="1" t="s">
        <v>18</v>
      </c>
      <c r="G1075" s="1" t="s">
        <v>14</v>
      </c>
      <c r="H1075" s="1" t="s">
        <v>19</v>
      </c>
      <c r="I1075" s="1" t="str">
        <f>合并__2[[#This Row],[IP地址]]&amp;":"&amp;合并__2[[#This Row],[端口]]</f>
        <v>183.233.187.221:35658</v>
      </c>
    </row>
    <row r="1076" spans="1:9" x14ac:dyDescent="0.2">
      <c r="A1076" s="1" t="s">
        <v>306</v>
      </c>
      <c r="B1076" s="1" t="s">
        <v>97</v>
      </c>
      <c r="C1076">
        <v>8443</v>
      </c>
      <c r="D1076" t="b">
        <v>1</v>
      </c>
      <c r="E1076" s="1" t="s">
        <v>17</v>
      </c>
      <c r="F1076" s="1" t="s">
        <v>18</v>
      </c>
      <c r="G1076" s="1" t="s">
        <v>14</v>
      </c>
      <c r="H1076" s="1" t="s">
        <v>19</v>
      </c>
      <c r="I1076" s="1" t="str">
        <f>合并__2[[#This Row],[IP地址]]&amp;":"&amp;合并__2[[#This Row],[端口]]</f>
        <v>47.236.5.223:8443</v>
      </c>
    </row>
    <row r="1077" spans="1:9" x14ac:dyDescent="0.2">
      <c r="A1077" s="1" t="s">
        <v>306</v>
      </c>
      <c r="B1077" s="1" t="s">
        <v>795</v>
      </c>
      <c r="C1077">
        <v>54774</v>
      </c>
      <c r="D1077" t="b">
        <v>1</v>
      </c>
      <c r="E1077" s="1" t="s">
        <v>17</v>
      </c>
      <c r="F1077" s="1" t="s">
        <v>18</v>
      </c>
      <c r="G1077" s="1" t="s">
        <v>14</v>
      </c>
      <c r="H1077" s="1" t="s">
        <v>19</v>
      </c>
      <c r="I1077" s="1" t="str">
        <f>合并__2[[#This Row],[IP地址]]&amp;":"&amp;合并__2[[#This Row],[端口]]</f>
        <v>129.150.62.252:54774</v>
      </c>
    </row>
    <row r="1078" spans="1:9" x14ac:dyDescent="0.2">
      <c r="A1078" s="1" t="s">
        <v>306</v>
      </c>
      <c r="B1078" s="1" t="s">
        <v>796</v>
      </c>
      <c r="C1078">
        <v>8443</v>
      </c>
      <c r="D1078" t="b">
        <v>1</v>
      </c>
      <c r="E1078" s="1" t="s">
        <v>17</v>
      </c>
      <c r="F1078" s="1" t="s">
        <v>18</v>
      </c>
      <c r="G1078" s="1" t="s">
        <v>14</v>
      </c>
      <c r="H1078" s="1" t="s">
        <v>19</v>
      </c>
      <c r="I1078" s="1" t="str">
        <f>合并__2[[#This Row],[IP地址]]&amp;":"&amp;合并__2[[#This Row],[端口]]</f>
        <v>47.236.85.11:8443</v>
      </c>
    </row>
    <row r="1079" spans="1:9" x14ac:dyDescent="0.2">
      <c r="A1079" s="1" t="s">
        <v>306</v>
      </c>
      <c r="B1079" s="1" t="s">
        <v>316</v>
      </c>
      <c r="C1079">
        <v>29898</v>
      </c>
      <c r="D1079" t="b">
        <v>1</v>
      </c>
      <c r="E1079" s="1" t="s">
        <v>17</v>
      </c>
      <c r="F1079" s="1" t="s">
        <v>18</v>
      </c>
      <c r="G1079" s="1" t="s">
        <v>14</v>
      </c>
      <c r="H1079" s="1" t="s">
        <v>19</v>
      </c>
      <c r="I1079" s="1" t="str">
        <f>合并__2[[#This Row],[IP地址]]&amp;":"&amp;合并__2[[#This Row],[端口]]</f>
        <v>168.138.187.20:29898</v>
      </c>
    </row>
    <row r="1080" spans="1:9" x14ac:dyDescent="0.2">
      <c r="A1080" s="1" t="s">
        <v>306</v>
      </c>
      <c r="B1080" s="1" t="s">
        <v>351</v>
      </c>
      <c r="C1080">
        <v>15266</v>
      </c>
      <c r="D1080" t="b">
        <v>1</v>
      </c>
      <c r="E1080" s="1" t="s">
        <v>17</v>
      </c>
      <c r="F1080" s="1" t="s">
        <v>18</v>
      </c>
      <c r="G1080" s="1" t="s">
        <v>14</v>
      </c>
      <c r="H1080" s="1" t="s">
        <v>19</v>
      </c>
      <c r="I1080" s="1" t="str">
        <f>合并__2[[#This Row],[IP地址]]&amp;":"&amp;合并__2[[#This Row],[端口]]</f>
        <v>8.219.214.196:15266</v>
      </c>
    </row>
    <row r="1081" spans="1:9" x14ac:dyDescent="0.2">
      <c r="A1081" s="1" t="s">
        <v>306</v>
      </c>
      <c r="B1081" s="1" t="s">
        <v>336</v>
      </c>
      <c r="C1081">
        <v>11216</v>
      </c>
      <c r="D1081" t="b">
        <v>1</v>
      </c>
      <c r="E1081" s="1" t="s">
        <v>17</v>
      </c>
      <c r="F1081" s="1" t="s">
        <v>18</v>
      </c>
      <c r="G1081" s="1" t="s">
        <v>14</v>
      </c>
      <c r="H1081" s="1" t="s">
        <v>19</v>
      </c>
      <c r="I1081" s="1" t="str">
        <f>合并__2[[#This Row],[IP地址]]&amp;":"&amp;合并__2[[#This Row],[端口]]</f>
        <v>138.2.69.236:11216</v>
      </c>
    </row>
    <row r="1082" spans="1:9" x14ac:dyDescent="0.2">
      <c r="A1082" s="1" t="s">
        <v>306</v>
      </c>
      <c r="B1082" s="1" t="s">
        <v>797</v>
      </c>
      <c r="C1082">
        <v>50395</v>
      </c>
      <c r="D1082" t="b">
        <v>1</v>
      </c>
      <c r="E1082" s="1" t="s">
        <v>17</v>
      </c>
      <c r="F1082" s="1" t="s">
        <v>18</v>
      </c>
      <c r="G1082" s="1" t="s">
        <v>14</v>
      </c>
      <c r="H1082" s="1" t="s">
        <v>19</v>
      </c>
      <c r="I1082" s="1" t="str">
        <f>合并__2[[#This Row],[IP地址]]&amp;":"&amp;合并__2[[#This Row],[端口]]</f>
        <v>38.181.73.64:50395</v>
      </c>
    </row>
    <row r="1083" spans="1:9" x14ac:dyDescent="0.2">
      <c r="A1083" s="1" t="s">
        <v>306</v>
      </c>
      <c r="B1083" s="1" t="s">
        <v>324</v>
      </c>
      <c r="C1083">
        <v>45679</v>
      </c>
      <c r="D1083" t="b">
        <v>1</v>
      </c>
      <c r="E1083" s="1" t="s">
        <v>17</v>
      </c>
      <c r="F1083" s="1" t="s">
        <v>18</v>
      </c>
      <c r="G1083" s="1" t="s">
        <v>14</v>
      </c>
      <c r="H1083" s="1" t="s">
        <v>19</v>
      </c>
      <c r="I1083" s="1" t="str">
        <f>合并__2[[#This Row],[IP地址]]&amp;":"&amp;合并__2[[#This Row],[端口]]</f>
        <v>213.35.121.247:45679</v>
      </c>
    </row>
    <row r="1084" spans="1:9" x14ac:dyDescent="0.2">
      <c r="A1084" s="1" t="s">
        <v>306</v>
      </c>
      <c r="B1084" s="1" t="s">
        <v>337</v>
      </c>
      <c r="C1084">
        <v>34237</v>
      </c>
      <c r="D1084" t="b">
        <v>1</v>
      </c>
      <c r="E1084" s="1" t="s">
        <v>17</v>
      </c>
      <c r="F1084" s="1" t="s">
        <v>18</v>
      </c>
      <c r="G1084" s="1" t="s">
        <v>14</v>
      </c>
      <c r="H1084" s="1" t="s">
        <v>19</v>
      </c>
      <c r="I1084" s="1" t="str">
        <f>合并__2[[#This Row],[IP地址]]&amp;":"&amp;合并__2[[#This Row],[端口]]</f>
        <v>158.178.234.40:34237</v>
      </c>
    </row>
    <row r="1085" spans="1:9" x14ac:dyDescent="0.2">
      <c r="A1085" s="1" t="s">
        <v>306</v>
      </c>
      <c r="B1085" s="1" t="s">
        <v>798</v>
      </c>
      <c r="C1085">
        <v>11007</v>
      </c>
      <c r="D1085" t="b">
        <v>1</v>
      </c>
      <c r="E1085" s="1" t="s">
        <v>17</v>
      </c>
      <c r="F1085" s="1" t="s">
        <v>18</v>
      </c>
      <c r="G1085" s="1" t="s">
        <v>14</v>
      </c>
      <c r="H1085" s="1" t="s">
        <v>19</v>
      </c>
      <c r="I1085" s="1" t="str">
        <f>合并__2[[#This Row],[IP地址]]&amp;":"&amp;合并__2[[#This Row],[端口]]</f>
        <v>47.243.95.157:11007</v>
      </c>
    </row>
    <row r="1086" spans="1:9" x14ac:dyDescent="0.2">
      <c r="A1086" s="1" t="s">
        <v>306</v>
      </c>
      <c r="B1086" s="1" t="s">
        <v>799</v>
      </c>
      <c r="C1086">
        <v>8443</v>
      </c>
      <c r="D1086" t="b">
        <v>1</v>
      </c>
      <c r="E1086" s="1" t="s">
        <v>69</v>
      </c>
      <c r="F1086" s="1" t="s">
        <v>70</v>
      </c>
      <c r="G1086" s="1" t="s">
        <v>63</v>
      </c>
      <c r="H1086" s="1" t="s">
        <v>71</v>
      </c>
      <c r="I1086" s="1" t="str">
        <f>合并__2[[#This Row],[IP地址]]&amp;":"&amp;合并__2[[#This Row],[端口]]</f>
        <v>158.224.83.140:8443</v>
      </c>
    </row>
    <row r="1087" spans="1:9" x14ac:dyDescent="0.2">
      <c r="A1087" s="1" t="s">
        <v>306</v>
      </c>
      <c r="B1087" s="1" t="s">
        <v>800</v>
      </c>
      <c r="C1087">
        <v>8443</v>
      </c>
      <c r="D1087" t="b">
        <v>1</v>
      </c>
      <c r="E1087" s="1" t="s">
        <v>66</v>
      </c>
      <c r="F1087" s="1" t="s">
        <v>64</v>
      </c>
      <c r="G1087" s="1" t="s">
        <v>65</v>
      </c>
      <c r="H1087" s="1" t="s">
        <v>67</v>
      </c>
      <c r="I1087" s="1" t="str">
        <f>合并__2[[#This Row],[IP地址]]&amp;":"&amp;合并__2[[#This Row],[端口]]</f>
        <v>79.99.31.19:8443</v>
      </c>
    </row>
    <row r="1088" spans="1:9" x14ac:dyDescent="0.2">
      <c r="A1088" s="1" t="s">
        <v>306</v>
      </c>
      <c r="B1088" s="1" t="s">
        <v>801</v>
      </c>
      <c r="C1088">
        <v>8443</v>
      </c>
      <c r="D1088" t="b">
        <v>1</v>
      </c>
      <c r="E1088" s="1" t="s">
        <v>150</v>
      </c>
      <c r="F1088" s="1" t="s">
        <v>64</v>
      </c>
      <c r="G1088" s="1" t="s">
        <v>65</v>
      </c>
      <c r="H1088" s="1" t="s">
        <v>151</v>
      </c>
      <c r="I1088" s="1" t="str">
        <f>合并__2[[#This Row],[IP地址]]&amp;":"&amp;合并__2[[#This Row],[端口]]</f>
        <v>154.197.121.70:8443</v>
      </c>
    </row>
    <row r="1089" spans="1:9" x14ac:dyDescent="0.2">
      <c r="A1089" s="1" t="s">
        <v>306</v>
      </c>
      <c r="B1089" s="1" t="s">
        <v>802</v>
      </c>
      <c r="C1089">
        <v>8443</v>
      </c>
      <c r="D1089" t="b">
        <v>1</v>
      </c>
      <c r="E1089" s="1" t="s">
        <v>17</v>
      </c>
      <c r="F1089" s="1" t="s">
        <v>18</v>
      </c>
      <c r="G1089" s="1" t="s">
        <v>14</v>
      </c>
      <c r="H1089" s="1" t="s">
        <v>19</v>
      </c>
      <c r="I1089" s="1" t="str">
        <f>合并__2[[#This Row],[IP地址]]&amp;":"&amp;合并__2[[#This Row],[端口]]</f>
        <v>68.183.236.78:8443</v>
      </c>
    </row>
    <row r="1090" spans="1:9" x14ac:dyDescent="0.2">
      <c r="A1090" s="1" t="s">
        <v>306</v>
      </c>
      <c r="B1090" s="1" t="s">
        <v>336</v>
      </c>
      <c r="C1090">
        <v>23334</v>
      </c>
      <c r="D1090" t="b">
        <v>1</v>
      </c>
      <c r="E1090" s="1" t="s">
        <v>17</v>
      </c>
      <c r="F1090" s="1" t="s">
        <v>18</v>
      </c>
      <c r="G1090" s="1" t="s">
        <v>14</v>
      </c>
      <c r="H1090" s="1" t="s">
        <v>19</v>
      </c>
      <c r="I1090" s="1" t="str">
        <f>合并__2[[#This Row],[IP地址]]&amp;":"&amp;合并__2[[#This Row],[端口]]</f>
        <v>138.2.69.236:23334</v>
      </c>
    </row>
    <row r="1091" spans="1:9" x14ac:dyDescent="0.2">
      <c r="A1091" s="1" t="s">
        <v>306</v>
      </c>
      <c r="B1091" s="1" t="s">
        <v>803</v>
      </c>
      <c r="C1091">
        <v>8845</v>
      </c>
      <c r="D1091" t="b">
        <v>1</v>
      </c>
      <c r="E1091" s="1" t="s">
        <v>17</v>
      </c>
      <c r="F1091" s="1" t="s">
        <v>18</v>
      </c>
      <c r="G1091" s="1" t="s">
        <v>14</v>
      </c>
      <c r="H1091" s="1" t="s">
        <v>19</v>
      </c>
      <c r="I1091" s="1" t="str">
        <f>合并__2[[#This Row],[IP地址]]&amp;":"&amp;合并__2[[#This Row],[端口]]</f>
        <v>178.128.97.69:8845</v>
      </c>
    </row>
    <row r="1092" spans="1:9" x14ac:dyDescent="0.2">
      <c r="A1092" s="1" t="s">
        <v>306</v>
      </c>
      <c r="B1092" s="1" t="s">
        <v>804</v>
      </c>
      <c r="C1092">
        <v>8443</v>
      </c>
      <c r="D1092" t="b">
        <v>1</v>
      </c>
      <c r="E1092" s="1" t="s">
        <v>69</v>
      </c>
      <c r="F1092" s="1" t="s">
        <v>70</v>
      </c>
      <c r="G1092" s="1" t="s">
        <v>63</v>
      </c>
      <c r="H1092" s="1" t="s">
        <v>71</v>
      </c>
      <c r="I1092" s="1" t="str">
        <f>合并__2[[#This Row],[IP地址]]&amp;":"&amp;合并__2[[#This Row],[端口]]</f>
        <v>216.221.213.189:8443</v>
      </c>
    </row>
    <row r="1093" spans="1:9" x14ac:dyDescent="0.2">
      <c r="A1093" s="1" t="s">
        <v>306</v>
      </c>
      <c r="B1093" s="1" t="s">
        <v>805</v>
      </c>
      <c r="C1093">
        <v>8443</v>
      </c>
      <c r="D1093" t="b">
        <v>1</v>
      </c>
      <c r="E1093" s="1" t="s">
        <v>69</v>
      </c>
      <c r="F1093" s="1" t="s">
        <v>70</v>
      </c>
      <c r="G1093" s="1" t="s">
        <v>63</v>
      </c>
      <c r="H1093" s="1" t="s">
        <v>71</v>
      </c>
      <c r="I1093" s="1" t="str">
        <f>合并__2[[#This Row],[IP地址]]&amp;":"&amp;合并__2[[#This Row],[端口]]</f>
        <v>158.224.83.166:8443</v>
      </c>
    </row>
    <row r="1094" spans="1:9" x14ac:dyDescent="0.2">
      <c r="A1094" s="1" t="s">
        <v>306</v>
      </c>
      <c r="B1094" s="1" t="s">
        <v>370</v>
      </c>
      <c r="C1094">
        <v>47762</v>
      </c>
      <c r="D1094" t="b">
        <v>1</v>
      </c>
      <c r="E1094" s="1" t="s">
        <v>17</v>
      </c>
      <c r="F1094" s="1" t="s">
        <v>18</v>
      </c>
      <c r="G1094" s="1" t="s">
        <v>14</v>
      </c>
      <c r="H1094" s="1" t="s">
        <v>19</v>
      </c>
      <c r="I1094" s="1" t="str">
        <f>合并__2[[#This Row],[IP地址]]&amp;":"&amp;合并__2[[#This Row],[端口]]</f>
        <v>38.181.73.151:47762</v>
      </c>
    </row>
    <row r="1095" spans="1:9" x14ac:dyDescent="0.2">
      <c r="A1095" s="1" t="s">
        <v>306</v>
      </c>
      <c r="B1095" s="1" t="s">
        <v>307</v>
      </c>
      <c r="C1095">
        <v>32799</v>
      </c>
      <c r="D1095" t="b">
        <v>1</v>
      </c>
      <c r="E1095" s="1" t="s">
        <v>17</v>
      </c>
      <c r="F1095" s="1" t="s">
        <v>18</v>
      </c>
      <c r="G1095" s="1" t="s">
        <v>14</v>
      </c>
      <c r="H1095" s="1" t="s">
        <v>19</v>
      </c>
      <c r="I1095" s="1" t="str">
        <f>合并__2[[#This Row],[IP地址]]&amp;":"&amp;合并__2[[#This Row],[端口]]</f>
        <v>129.150.49.154:32799</v>
      </c>
    </row>
    <row r="1096" spans="1:9" x14ac:dyDescent="0.2">
      <c r="A1096" s="1" t="s">
        <v>306</v>
      </c>
      <c r="B1096" s="1" t="s">
        <v>390</v>
      </c>
      <c r="C1096">
        <v>34147</v>
      </c>
      <c r="D1096" t="b">
        <v>1</v>
      </c>
      <c r="E1096" s="1" t="s">
        <v>17</v>
      </c>
      <c r="F1096" s="1" t="s">
        <v>18</v>
      </c>
      <c r="G1096" s="1" t="s">
        <v>14</v>
      </c>
      <c r="H1096" s="1" t="s">
        <v>19</v>
      </c>
      <c r="I1096" s="1" t="str">
        <f>合并__2[[#This Row],[IP地址]]&amp;":"&amp;合并__2[[#This Row],[端口]]</f>
        <v>156.251.183.226:34147</v>
      </c>
    </row>
    <row r="1097" spans="1:9" x14ac:dyDescent="0.2">
      <c r="A1097" s="1" t="s">
        <v>306</v>
      </c>
      <c r="B1097" s="1" t="s">
        <v>351</v>
      </c>
      <c r="C1097">
        <v>12666</v>
      </c>
      <c r="D1097" t="b">
        <v>1</v>
      </c>
      <c r="E1097" s="1" t="s">
        <v>17</v>
      </c>
      <c r="F1097" s="1" t="s">
        <v>18</v>
      </c>
      <c r="G1097" s="1" t="s">
        <v>14</v>
      </c>
      <c r="H1097" s="1" t="s">
        <v>19</v>
      </c>
      <c r="I1097" s="1" t="str">
        <f>合并__2[[#This Row],[IP地址]]&amp;":"&amp;合并__2[[#This Row],[端口]]</f>
        <v>8.219.214.196:12666</v>
      </c>
    </row>
    <row r="1098" spans="1:9" x14ac:dyDescent="0.2">
      <c r="A1098" s="1" t="s">
        <v>306</v>
      </c>
      <c r="B1098" s="1" t="s">
        <v>373</v>
      </c>
      <c r="C1098">
        <v>12888</v>
      </c>
      <c r="D1098" t="b">
        <v>1</v>
      </c>
      <c r="E1098" s="1" t="s">
        <v>17</v>
      </c>
      <c r="F1098" s="1" t="s">
        <v>18</v>
      </c>
      <c r="G1098" s="1" t="s">
        <v>14</v>
      </c>
      <c r="H1098" s="1" t="s">
        <v>19</v>
      </c>
      <c r="I1098" s="1" t="str">
        <f>合并__2[[#This Row],[IP地址]]&amp;":"&amp;合并__2[[#This Row],[端口]]</f>
        <v>8.214.20.190:12888</v>
      </c>
    </row>
    <row r="1099" spans="1:9" x14ac:dyDescent="0.2">
      <c r="A1099" s="1" t="s">
        <v>306</v>
      </c>
      <c r="B1099" s="1" t="s">
        <v>806</v>
      </c>
      <c r="C1099">
        <v>8443</v>
      </c>
      <c r="D1099" t="b">
        <v>1</v>
      </c>
      <c r="E1099" s="1" t="s">
        <v>69</v>
      </c>
      <c r="F1099" s="1" t="s">
        <v>70</v>
      </c>
      <c r="G1099" s="1" t="s">
        <v>63</v>
      </c>
      <c r="H1099" s="1" t="s">
        <v>71</v>
      </c>
      <c r="I1099" s="1" t="str">
        <f>合并__2[[#This Row],[IP地址]]&amp;":"&amp;合并__2[[#This Row],[端口]]</f>
        <v>158.224.83.159:8443</v>
      </c>
    </row>
    <row r="1100" spans="1:9" x14ac:dyDescent="0.2">
      <c r="A1100" s="1" t="s">
        <v>306</v>
      </c>
      <c r="B1100" s="1" t="s">
        <v>807</v>
      </c>
      <c r="C1100">
        <v>8443</v>
      </c>
      <c r="D1100" t="b">
        <v>1</v>
      </c>
      <c r="E1100" s="1" t="s">
        <v>17</v>
      </c>
      <c r="F1100" s="1" t="s">
        <v>18</v>
      </c>
      <c r="G1100" s="1" t="s">
        <v>14</v>
      </c>
      <c r="H1100" s="1" t="s">
        <v>19</v>
      </c>
      <c r="I1100" s="1" t="str">
        <f>合并__2[[#This Row],[IP地址]]&amp;":"&amp;合并__2[[#This Row],[端口]]</f>
        <v>31.192.238.71:8443</v>
      </c>
    </row>
    <row r="1101" spans="1:9" x14ac:dyDescent="0.2">
      <c r="A1101" s="1" t="s">
        <v>306</v>
      </c>
      <c r="B1101" s="1" t="s">
        <v>808</v>
      </c>
      <c r="C1101">
        <v>8443</v>
      </c>
      <c r="D1101" t="b">
        <v>1</v>
      </c>
      <c r="E1101" s="1" t="s">
        <v>69</v>
      </c>
      <c r="F1101" s="1" t="s">
        <v>70</v>
      </c>
      <c r="G1101" s="1" t="s">
        <v>63</v>
      </c>
      <c r="H1101" s="1" t="s">
        <v>71</v>
      </c>
      <c r="I1101" s="1" t="str">
        <f>合并__2[[#This Row],[IP地址]]&amp;":"&amp;合并__2[[#This Row],[端口]]</f>
        <v>216.221.214.65:8443</v>
      </c>
    </row>
    <row r="1102" spans="1:9" x14ac:dyDescent="0.2">
      <c r="A1102" s="1" t="s">
        <v>306</v>
      </c>
      <c r="B1102" s="1" t="s">
        <v>809</v>
      </c>
      <c r="C1102">
        <v>8443</v>
      </c>
      <c r="D1102" t="b">
        <v>1</v>
      </c>
      <c r="E1102" s="1" t="s">
        <v>69</v>
      </c>
      <c r="F1102" s="1" t="s">
        <v>70</v>
      </c>
      <c r="G1102" s="1" t="s">
        <v>63</v>
      </c>
      <c r="H1102" s="1" t="s">
        <v>71</v>
      </c>
      <c r="I1102" s="1" t="str">
        <f>合并__2[[#This Row],[IP地址]]&amp;":"&amp;合并__2[[#This Row],[端口]]</f>
        <v>216.221.213.179:8443</v>
      </c>
    </row>
    <row r="1103" spans="1:9" x14ac:dyDescent="0.2">
      <c r="A1103" s="1" t="s">
        <v>306</v>
      </c>
      <c r="B1103" s="1" t="s">
        <v>810</v>
      </c>
      <c r="C1103">
        <v>8443</v>
      </c>
      <c r="D1103" t="b">
        <v>1</v>
      </c>
      <c r="E1103" s="1" t="s">
        <v>69</v>
      </c>
      <c r="F1103" s="1" t="s">
        <v>70</v>
      </c>
      <c r="G1103" s="1" t="s">
        <v>63</v>
      </c>
      <c r="H1103" s="1" t="s">
        <v>71</v>
      </c>
      <c r="I1103" s="1" t="str">
        <f>合并__2[[#This Row],[IP地址]]&amp;":"&amp;合并__2[[#This Row],[端口]]</f>
        <v>216.221.213.185:8443</v>
      </c>
    </row>
    <row r="1104" spans="1:9" x14ac:dyDescent="0.2">
      <c r="A1104" s="1" t="s">
        <v>306</v>
      </c>
      <c r="B1104" s="1" t="s">
        <v>338</v>
      </c>
      <c r="C1104">
        <v>18868</v>
      </c>
      <c r="D1104" t="b">
        <v>1</v>
      </c>
      <c r="E1104" s="1" t="s">
        <v>17</v>
      </c>
      <c r="F1104" s="1" t="s">
        <v>18</v>
      </c>
      <c r="G1104" s="1" t="s">
        <v>14</v>
      </c>
      <c r="H1104" s="1" t="s">
        <v>19</v>
      </c>
      <c r="I1104" s="1" t="str">
        <f>合并__2[[#This Row],[IP地址]]&amp;":"&amp;合并__2[[#This Row],[端口]]</f>
        <v>213.35.121.162:18868</v>
      </c>
    </row>
    <row r="1105" spans="1:9" x14ac:dyDescent="0.2">
      <c r="A1105" s="1" t="s">
        <v>306</v>
      </c>
      <c r="B1105" s="1" t="s">
        <v>811</v>
      </c>
      <c r="C1105">
        <v>8443</v>
      </c>
      <c r="D1105" t="b">
        <v>1</v>
      </c>
      <c r="E1105" s="1" t="s">
        <v>69</v>
      </c>
      <c r="F1105" s="1" t="s">
        <v>70</v>
      </c>
      <c r="G1105" s="1" t="s">
        <v>63</v>
      </c>
      <c r="H1105" s="1" t="s">
        <v>71</v>
      </c>
      <c r="I1105" s="1" t="str">
        <f>合并__2[[#This Row],[IP地址]]&amp;":"&amp;合并__2[[#This Row],[端口]]</f>
        <v>216.221.213.204:8443</v>
      </c>
    </row>
    <row r="1106" spans="1:9" x14ac:dyDescent="0.2">
      <c r="A1106" s="1" t="s">
        <v>306</v>
      </c>
      <c r="B1106" s="1" t="s">
        <v>359</v>
      </c>
      <c r="C1106">
        <v>53784</v>
      </c>
      <c r="D1106" t="b">
        <v>1</v>
      </c>
      <c r="E1106" s="1" t="s">
        <v>17</v>
      </c>
      <c r="F1106" s="1" t="s">
        <v>18</v>
      </c>
      <c r="G1106" s="1" t="s">
        <v>14</v>
      </c>
      <c r="H1106" s="1" t="s">
        <v>19</v>
      </c>
      <c r="I1106" s="1" t="str">
        <f>合并__2[[#This Row],[IP地址]]&amp;":"&amp;合并__2[[#This Row],[端口]]</f>
        <v>213.35.118.141:53784</v>
      </c>
    </row>
    <row r="1107" spans="1:9" x14ac:dyDescent="0.2">
      <c r="A1107" s="1" t="s">
        <v>306</v>
      </c>
      <c r="B1107" s="1" t="s">
        <v>812</v>
      </c>
      <c r="C1107">
        <v>12218</v>
      </c>
      <c r="D1107" t="b">
        <v>1</v>
      </c>
      <c r="E1107" s="1" t="s">
        <v>17</v>
      </c>
      <c r="F1107" s="1" t="s">
        <v>18</v>
      </c>
      <c r="G1107" s="1" t="s">
        <v>14</v>
      </c>
      <c r="H1107" s="1" t="s">
        <v>19</v>
      </c>
      <c r="I1107" s="1" t="str">
        <f>合并__2[[#This Row],[IP地址]]&amp;":"&amp;合并__2[[#This Row],[端口]]</f>
        <v>165.154.147.41:12218</v>
      </c>
    </row>
    <row r="1108" spans="1:9" x14ac:dyDescent="0.2">
      <c r="A1108" s="1" t="s">
        <v>306</v>
      </c>
      <c r="B1108" s="1" t="s">
        <v>314</v>
      </c>
      <c r="C1108">
        <v>16462</v>
      </c>
      <c r="D1108" t="b">
        <v>1</v>
      </c>
      <c r="E1108" s="1" t="s">
        <v>17</v>
      </c>
      <c r="F1108" s="1" t="s">
        <v>18</v>
      </c>
      <c r="G1108" s="1" t="s">
        <v>14</v>
      </c>
      <c r="H1108" s="1" t="s">
        <v>19</v>
      </c>
      <c r="I1108" s="1" t="str">
        <f>合并__2[[#This Row],[IP地址]]&amp;":"&amp;合并__2[[#This Row],[端口]]</f>
        <v>129.150.41.174:16462</v>
      </c>
    </row>
    <row r="1109" spans="1:9" x14ac:dyDescent="0.2">
      <c r="A1109" s="1" t="s">
        <v>306</v>
      </c>
      <c r="B1109" s="1" t="s">
        <v>467</v>
      </c>
      <c r="C1109">
        <v>8443</v>
      </c>
      <c r="D1109" t="b">
        <v>1</v>
      </c>
      <c r="E1109" s="1" t="s">
        <v>26</v>
      </c>
      <c r="F1109" s="1" t="s">
        <v>27</v>
      </c>
      <c r="G1109" s="1" t="s">
        <v>14</v>
      </c>
      <c r="H1109" s="1" t="s">
        <v>28</v>
      </c>
      <c r="I1109" s="1" t="str">
        <f>合并__2[[#This Row],[IP地址]]&amp;":"&amp;合并__2[[#This Row],[端口]]</f>
        <v>45.60.186.91:8443</v>
      </c>
    </row>
    <row r="1110" spans="1:9" x14ac:dyDescent="0.2">
      <c r="A1110" s="1" t="s">
        <v>306</v>
      </c>
      <c r="B1110" s="1" t="s">
        <v>470</v>
      </c>
      <c r="C1110">
        <v>8443</v>
      </c>
      <c r="D1110" t="b">
        <v>1</v>
      </c>
      <c r="E1110" s="1" t="s">
        <v>17</v>
      </c>
      <c r="F1110" s="1" t="s">
        <v>18</v>
      </c>
      <c r="G1110" s="1" t="s">
        <v>14</v>
      </c>
      <c r="H1110" s="1" t="s">
        <v>19</v>
      </c>
      <c r="I1110" s="1" t="str">
        <f>合并__2[[#This Row],[IP地址]]&amp;":"&amp;合并__2[[#This Row],[端口]]</f>
        <v>159.223.70.202:8443</v>
      </c>
    </row>
    <row r="1111" spans="1:9" x14ac:dyDescent="0.2">
      <c r="A1111" s="1" t="s">
        <v>306</v>
      </c>
      <c r="B1111" s="1" t="s">
        <v>813</v>
      </c>
      <c r="C1111">
        <v>40488</v>
      </c>
      <c r="D1111" t="b">
        <v>1</v>
      </c>
      <c r="E1111" s="1" t="s">
        <v>17</v>
      </c>
      <c r="F1111" s="1" t="s">
        <v>18</v>
      </c>
      <c r="G1111" s="1" t="s">
        <v>14</v>
      </c>
      <c r="H1111" s="1" t="s">
        <v>19</v>
      </c>
      <c r="I1111" s="1" t="str">
        <f>合并__2[[#This Row],[IP地址]]&amp;":"&amp;合并__2[[#This Row],[端口]]</f>
        <v>107.155.56.147:40488</v>
      </c>
    </row>
    <row r="1112" spans="1:9" x14ac:dyDescent="0.2">
      <c r="A1112" s="1" t="s">
        <v>306</v>
      </c>
      <c r="B1112" s="1" t="s">
        <v>814</v>
      </c>
      <c r="C1112">
        <v>29806</v>
      </c>
      <c r="D1112" t="b">
        <v>1</v>
      </c>
      <c r="E1112" s="1" t="s">
        <v>17</v>
      </c>
      <c r="F1112" s="1" t="s">
        <v>18</v>
      </c>
      <c r="G1112" s="1" t="s">
        <v>14</v>
      </c>
      <c r="H1112" s="1" t="s">
        <v>19</v>
      </c>
      <c r="I1112" s="1" t="str">
        <f>合并__2[[#This Row],[IP地址]]&amp;":"&amp;合并__2[[#This Row],[端口]]</f>
        <v>139.180.136.178:29806</v>
      </c>
    </row>
    <row r="1113" spans="1:9" x14ac:dyDescent="0.2">
      <c r="A1113" s="1" t="s">
        <v>306</v>
      </c>
      <c r="B1113" s="1" t="s">
        <v>115</v>
      </c>
      <c r="C1113">
        <v>8900</v>
      </c>
      <c r="D1113" t="b">
        <v>1</v>
      </c>
      <c r="E1113" s="1" t="s">
        <v>17</v>
      </c>
      <c r="F1113" s="1" t="s">
        <v>18</v>
      </c>
      <c r="G1113" s="1" t="s">
        <v>14</v>
      </c>
      <c r="H1113" s="1" t="s">
        <v>19</v>
      </c>
      <c r="I1113" s="1" t="str">
        <f>合并__2[[#This Row],[IP地址]]&amp;":"&amp;合并__2[[#This Row],[端口]]</f>
        <v>47.74.254.191:8900</v>
      </c>
    </row>
    <row r="1114" spans="1:9" x14ac:dyDescent="0.2">
      <c r="A1114" s="1" t="s">
        <v>306</v>
      </c>
      <c r="B1114" s="1" t="s">
        <v>815</v>
      </c>
      <c r="C1114">
        <v>10392</v>
      </c>
      <c r="D1114" t="b">
        <v>1</v>
      </c>
      <c r="E1114" s="1" t="s">
        <v>17</v>
      </c>
      <c r="F1114" s="1" t="s">
        <v>18</v>
      </c>
      <c r="G1114" s="1" t="s">
        <v>14</v>
      </c>
      <c r="H1114" s="1" t="s">
        <v>19</v>
      </c>
      <c r="I1114" s="1" t="str">
        <f>合并__2[[#This Row],[IP地址]]&amp;":"&amp;合并__2[[#This Row],[端口]]</f>
        <v>43.156.6.97:10392</v>
      </c>
    </row>
    <row r="1115" spans="1:9" x14ac:dyDescent="0.2">
      <c r="A1115" s="1" t="s">
        <v>306</v>
      </c>
      <c r="B1115" s="1" t="s">
        <v>816</v>
      </c>
      <c r="C1115">
        <v>14914</v>
      </c>
      <c r="D1115" t="b">
        <v>1</v>
      </c>
      <c r="E1115" s="1" t="s">
        <v>17</v>
      </c>
      <c r="F1115" s="1" t="s">
        <v>18</v>
      </c>
      <c r="G1115" s="1" t="s">
        <v>14</v>
      </c>
      <c r="H1115" s="1" t="s">
        <v>19</v>
      </c>
      <c r="I1115" s="1" t="str">
        <f>合并__2[[#This Row],[IP地址]]&amp;":"&amp;合并__2[[#This Row],[端口]]</f>
        <v>45.77.38.54:14914</v>
      </c>
    </row>
    <row r="1116" spans="1:9" x14ac:dyDescent="0.2">
      <c r="A1116" s="1" t="s">
        <v>306</v>
      </c>
      <c r="B1116" s="1" t="s">
        <v>817</v>
      </c>
      <c r="C1116">
        <v>12346</v>
      </c>
      <c r="D1116" t="b">
        <v>1</v>
      </c>
      <c r="E1116" s="1" t="s">
        <v>17</v>
      </c>
      <c r="F1116" s="1" t="s">
        <v>18</v>
      </c>
      <c r="G1116" s="1" t="s">
        <v>14</v>
      </c>
      <c r="H1116" s="1" t="s">
        <v>19</v>
      </c>
      <c r="I1116" s="1" t="str">
        <f>合并__2[[#This Row],[IP地址]]&amp;":"&amp;合并__2[[#This Row],[端口]]</f>
        <v>34.143.213.195:12346</v>
      </c>
    </row>
    <row r="1117" spans="1:9" x14ac:dyDescent="0.2">
      <c r="A1117" s="1" t="s">
        <v>306</v>
      </c>
      <c r="B1117" s="1" t="s">
        <v>469</v>
      </c>
      <c r="C1117">
        <v>12368</v>
      </c>
      <c r="D1117" t="b">
        <v>1</v>
      </c>
      <c r="E1117" s="1" t="s">
        <v>17</v>
      </c>
      <c r="F1117" s="1" t="s">
        <v>18</v>
      </c>
      <c r="G1117" s="1" t="s">
        <v>14</v>
      </c>
      <c r="H1117" s="1" t="s">
        <v>19</v>
      </c>
      <c r="I1117" s="1" t="str">
        <f>合并__2[[#This Row],[IP地址]]&amp;":"&amp;合并__2[[#This Row],[端口]]</f>
        <v>158.178.245.117:12368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82C53-BB4A-4793-8955-E9E5072E911E}">
  <dimension ref="A1:M1117"/>
  <sheetViews>
    <sheetView tabSelected="1" workbookViewId="0">
      <selection activeCell="M8" sqref="M8"/>
    </sheetView>
  </sheetViews>
  <sheetFormatPr defaultRowHeight="14.25" x14ac:dyDescent="0.2"/>
  <cols>
    <col min="1" max="1" width="18.625" bestFit="1" customWidth="1"/>
    <col min="2" max="2" width="15.125" bestFit="1" customWidth="1"/>
    <col min="3" max="3" width="7.25" bestFit="1" customWidth="1"/>
    <col min="4" max="4" width="6.375" bestFit="1" customWidth="1"/>
    <col min="5" max="5" width="11" bestFit="1" customWidth="1"/>
    <col min="6" max="6" width="7.25" bestFit="1" customWidth="1"/>
    <col min="7" max="7" width="13.875" bestFit="1" customWidth="1"/>
    <col min="8" max="8" width="11.375" bestFit="1" customWidth="1"/>
    <col min="9" max="9" width="7.5" bestFit="1" customWidth="1"/>
    <col min="10" max="10" width="47.25" bestFit="1" customWidth="1"/>
    <col min="11" max="11" width="10.875" bestFit="1" customWidth="1"/>
    <col min="12" max="12" width="13" bestFit="1" customWidth="1"/>
    <col min="13" max="13" width="21.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</row>
    <row r="2" spans="1:13" x14ac:dyDescent="0.2">
      <c r="A2" s="1" t="s">
        <v>477</v>
      </c>
      <c r="B2" s="1" t="s">
        <v>478</v>
      </c>
      <c r="C2">
        <v>42472</v>
      </c>
      <c r="D2" t="b">
        <v>1</v>
      </c>
      <c r="E2" s="1" t="s">
        <v>12</v>
      </c>
      <c r="F2" s="1" t="s">
        <v>13</v>
      </c>
      <c r="G2" s="1" t="s">
        <v>14</v>
      </c>
      <c r="H2" s="1" t="s">
        <v>15</v>
      </c>
      <c r="I2">
        <v>396856</v>
      </c>
      <c r="J2" s="1" t="s">
        <v>381</v>
      </c>
      <c r="K2">
        <v>155</v>
      </c>
      <c r="L2">
        <v>51.7</v>
      </c>
      <c r="M2" s="1" t="str">
        <f>合并[[#This Row],[IP地址]]&amp;":"&amp;合并[[#This Row],[端口]]</f>
        <v>202.139.228.97:42472</v>
      </c>
    </row>
    <row r="3" spans="1:13" x14ac:dyDescent="0.2">
      <c r="A3" s="1" t="s">
        <v>477</v>
      </c>
      <c r="B3" s="1" t="s">
        <v>149</v>
      </c>
      <c r="C3">
        <v>52560</v>
      </c>
      <c r="D3" t="b">
        <v>1</v>
      </c>
      <c r="E3" s="1" t="s">
        <v>12</v>
      </c>
      <c r="F3" s="1" t="s">
        <v>13</v>
      </c>
      <c r="G3" s="1" t="s">
        <v>14</v>
      </c>
      <c r="H3" s="1" t="s">
        <v>15</v>
      </c>
      <c r="I3">
        <v>9808</v>
      </c>
      <c r="J3" s="1" t="s">
        <v>42</v>
      </c>
      <c r="K3">
        <v>247</v>
      </c>
      <c r="L3">
        <v>49.24</v>
      </c>
      <c r="M3" s="1" t="str">
        <f>合并[[#This Row],[IP地址]]&amp;":"&amp;合并[[#This Row],[端口]]</f>
        <v>183.233.187.221:52560</v>
      </c>
    </row>
    <row r="4" spans="1:13" x14ac:dyDescent="0.2">
      <c r="A4" s="1" t="s">
        <v>201</v>
      </c>
      <c r="B4" s="1" t="s">
        <v>533</v>
      </c>
      <c r="C4">
        <v>54177</v>
      </c>
      <c r="D4" t="b">
        <v>1</v>
      </c>
      <c r="E4" s="1" t="s">
        <v>26</v>
      </c>
      <c r="F4" s="1" t="s">
        <v>27</v>
      </c>
      <c r="G4" s="1" t="s">
        <v>14</v>
      </c>
      <c r="H4" s="1" t="s">
        <v>28</v>
      </c>
      <c r="I4">
        <v>16509</v>
      </c>
      <c r="J4" s="1" t="s">
        <v>44</v>
      </c>
      <c r="K4">
        <v>274</v>
      </c>
      <c r="L4">
        <v>35.979999999999997</v>
      </c>
      <c r="M4" s="1" t="str">
        <f>合并[[#This Row],[IP地址]]&amp;":"&amp;合并[[#This Row],[端口]]</f>
        <v>54.65.210.183:54177</v>
      </c>
    </row>
    <row r="5" spans="1:13" x14ac:dyDescent="0.2">
      <c r="A5" s="1" t="s">
        <v>477</v>
      </c>
      <c r="B5" s="1" t="s">
        <v>166</v>
      </c>
      <c r="C5">
        <v>49653</v>
      </c>
      <c r="D5" t="b">
        <v>1</v>
      </c>
      <c r="E5" s="1" t="s">
        <v>12</v>
      </c>
      <c r="F5" s="1" t="s">
        <v>13</v>
      </c>
      <c r="G5" s="1" t="s">
        <v>14</v>
      </c>
      <c r="H5" s="1" t="s">
        <v>15</v>
      </c>
      <c r="I5">
        <v>41378</v>
      </c>
      <c r="J5" s="1" t="s">
        <v>374</v>
      </c>
      <c r="K5">
        <v>176</v>
      </c>
      <c r="L5">
        <v>35.58</v>
      </c>
      <c r="M5" s="1" t="str">
        <f>合并[[#This Row],[IP地址]]&amp;":"&amp;合并[[#This Row],[端口]]</f>
        <v>45.131.133.127:49653</v>
      </c>
    </row>
    <row r="6" spans="1:13" x14ac:dyDescent="0.2">
      <c r="A6" s="1" t="s">
        <v>477</v>
      </c>
      <c r="B6" s="1" t="s">
        <v>479</v>
      </c>
      <c r="C6">
        <v>41019</v>
      </c>
      <c r="D6" t="b">
        <v>1</v>
      </c>
      <c r="E6" s="1" t="s">
        <v>12</v>
      </c>
      <c r="F6" s="1" t="s">
        <v>13</v>
      </c>
      <c r="G6" s="1" t="s">
        <v>14</v>
      </c>
      <c r="H6" s="1" t="s">
        <v>15</v>
      </c>
      <c r="I6">
        <v>967</v>
      </c>
      <c r="J6" s="1" t="s">
        <v>49</v>
      </c>
      <c r="K6">
        <v>169</v>
      </c>
      <c r="L6">
        <v>34.770000000000003</v>
      </c>
      <c r="M6" s="1" t="str">
        <f>合并[[#This Row],[IP地址]]&amp;":"&amp;合并[[#This Row],[端口]]</f>
        <v>38.207.161.88:41019</v>
      </c>
    </row>
    <row r="7" spans="1:13" x14ac:dyDescent="0.2">
      <c r="A7" s="1" t="s">
        <v>477</v>
      </c>
      <c r="B7" s="1" t="s">
        <v>480</v>
      </c>
      <c r="C7">
        <v>39522</v>
      </c>
      <c r="D7" t="b">
        <v>1</v>
      </c>
      <c r="E7" s="1" t="s">
        <v>12</v>
      </c>
      <c r="F7" s="1" t="s">
        <v>13</v>
      </c>
      <c r="G7" s="1" t="s">
        <v>14</v>
      </c>
      <c r="H7" s="1" t="s">
        <v>15</v>
      </c>
      <c r="I7">
        <v>967</v>
      </c>
      <c r="J7" s="1" t="s">
        <v>49</v>
      </c>
      <c r="K7">
        <v>205</v>
      </c>
      <c r="L7">
        <v>31.65</v>
      </c>
      <c r="M7" s="1" t="str">
        <f>合并[[#This Row],[IP地址]]&amp;":"&amp;合并[[#This Row],[端口]]</f>
        <v>38.207.161.206:39522</v>
      </c>
    </row>
    <row r="8" spans="1:13" x14ac:dyDescent="0.2">
      <c r="A8" s="1" t="s">
        <v>306</v>
      </c>
      <c r="B8" s="1" t="s">
        <v>447</v>
      </c>
      <c r="C8">
        <v>19886</v>
      </c>
      <c r="D8" t="b">
        <v>1</v>
      </c>
      <c r="E8" s="1" t="s">
        <v>17</v>
      </c>
      <c r="F8" s="1" t="s">
        <v>18</v>
      </c>
      <c r="G8" s="1" t="s">
        <v>14</v>
      </c>
      <c r="H8" s="1" t="s">
        <v>19</v>
      </c>
      <c r="I8">
        <v>9312</v>
      </c>
      <c r="J8" s="1" t="s">
        <v>47</v>
      </c>
      <c r="K8">
        <v>284</v>
      </c>
      <c r="L8">
        <v>31.17</v>
      </c>
      <c r="M8" s="1" t="str">
        <f>合并[[#This Row],[IP地址]]&amp;":"&amp;合并[[#This Row],[端口]]</f>
        <v>194.169.55.101:19886</v>
      </c>
    </row>
    <row r="9" spans="1:13" x14ac:dyDescent="0.2">
      <c r="A9" s="1" t="s">
        <v>201</v>
      </c>
      <c r="B9" s="1" t="s">
        <v>534</v>
      </c>
      <c r="C9">
        <v>44004</v>
      </c>
      <c r="D9" t="b">
        <v>1</v>
      </c>
      <c r="E9" s="1" t="s">
        <v>26</v>
      </c>
      <c r="F9" s="1" t="s">
        <v>27</v>
      </c>
      <c r="G9" s="1" t="s">
        <v>14</v>
      </c>
      <c r="H9" s="1" t="s">
        <v>28</v>
      </c>
      <c r="I9">
        <v>138968</v>
      </c>
      <c r="J9" s="1" t="s">
        <v>819</v>
      </c>
      <c r="K9">
        <v>215</v>
      </c>
      <c r="L9">
        <v>28.38</v>
      </c>
      <c r="M9" s="1" t="str">
        <f>合并[[#This Row],[IP地址]]&amp;":"&amp;合并[[#This Row],[端口]]</f>
        <v>103.200.30.138:44004</v>
      </c>
    </row>
    <row r="10" spans="1:13" x14ac:dyDescent="0.2">
      <c r="A10" s="1" t="s">
        <v>306</v>
      </c>
      <c r="B10" s="1" t="s">
        <v>458</v>
      </c>
      <c r="C10">
        <v>8443</v>
      </c>
      <c r="D10" t="b">
        <v>1</v>
      </c>
      <c r="E10" s="1" t="s">
        <v>17</v>
      </c>
      <c r="F10" s="1" t="s">
        <v>18</v>
      </c>
      <c r="G10" s="1" t="s">
        <v>14</v>
      </c>
      <c r="H10" s="1" t="s">
        <v>19</v>
      </c>
      <c r="I10">
        <v>14061</v>
      </c>
      <c r="J10" s="1" t="s">
        <v>385</v>
      </c>
      <c r="K10">
        <v>428</v>
      </c>
      <c r="L10">
        <v>27.25</v>
      </c>
      <c r="M10" s="1" t="str">
        <f>合并[[#This Row],[IP地址]]&amp;":"&amp;合并[[#This Row],[端口]]</f>
        <v>188.166.249.56:8443</v>
      </c>
    </row>
    <row r="11" spans="1:13" x14ac:dyDescent="0.2">
      <c r="A11" s="1" t="s">
        <v>477</v>
      </c>
      <c r="B11" s="1" t="s">
        <v>168</v>
      </c>
      <c r="C11">
        <v>51735</v>
      </c>
      <c r="D11" t="b">
        <v>1</v>
      </c>
      <c r="E11" s="1" t="s">
        <v>12</v>
      </c>
      <c r="F11" s="1" t="s">
        <v>13</v>
      </c>
      <c r="G11" s="1" t="s">
        <v>14</v>
      </c>
      <c r="H11" s="1" t="s">
        <v>15</v>
      </c>
      <c r="I11">
        <v>932</v>
      </c>
      <c r="J11" s="1" t="s">
        <v>50</v>
      </c>
      <c r="K11">
        <v>154</v>
      </c>
      <c r="L11">
        <v>26.6</v>
      </c>
      <c r="M11" s="1" t="str">
        <f>合并[[#This Row],[IP地址]]&amp;":"&amp;合并[[#This Row],[端口]]</f>
        <v>206.237.2.75:51735</v>
      </c>
    </row>
    <row r="12" spans="1:13" x14ac:dyDescent="0.2">
      <c r="A12" s="1" t="s">
        <v>201</v>
      </c>
      <c r="B12" s="1" t="s">
        <v>208</v>
      </c>
      <c r="C12">
        <v>45696</v>
      </c>
      <c r="D12" t="b">
        <v>1</v>
      </c>
      <c r="E12" s="1" t="s">
        <v>26</v>
      </c>
      <c r="F12" s="1" t="s">
        <v>27</v>
      </c>
      <c r="G12" s="1" t="s">
        <v>14</v>
      </c>
      <c r="H12" s="1" t="s">
        <v>28</v>
      </c>
      <c r="I12">
        <v>31898</v>
      </c>
      <c r="J12" s="1" t="s">
        <v>32</v>
      </c>
      <c r="K12">
        <v>373</v>
      </c>
      <c r="L12">
        <v>26.26</v>
      </c>
      <c r="M12" s="1" t="str">
        <f>合并[[#This Row],[IP地址]]&amp;":"&amp;合并[[#This Row],[端口]]</f>
        <v>152.70.246.67:45696</v>
      </c>
    </row>
    <row r="13" spans="1:13" x14ac:dyDescent="0.2">
      <c r="A13" s="1" t="s">
        <v>306</v>
      </c>
      <c r="B13" s="1" t="s">
        <v>656</v>
      </c>
      <c r="C13">
        <v>8443</v>
      </c>
      <c r="D13" t="b">
        <v>1</v>
      </c>
      <c r="E13" s="1" t="s">
        <v>17</v>
      </c>
      <c r="F13" s="1" t="s">
        <v>18</v>
      </c>
      <c r="G13" s="1" t="s">
        <v>14</v>
      </c>
      <c r="H13" s="1" t="s">
        <v>19</v>
      </c>
      <c r="I13">
        <v>45102</v>
      </c>
      <c r="J13" s="1" t="s">
        <v>46</v>
      </c>
      <c r="K13">
        <v>272</v>
      </c>
      <c r="L13">
        <v>26.21</v>
      </c>
      <c r="M13" s="1" t="str">
        <f>合并[[#This Row],[IP地址]]&amp;":"&amp;合并[[#This Row],[端口]]</f>
        <v>8.222.182.10:8443</v>
      </c>
    </row>
    <row r="14" spans="1:13" x14ac:dyDescent="0.2">
      <c r="A14" s="1" t="s">
        <v>306</v>
      </c>
      <c r="B14" s="1" t="s">
        <v>657</v>
      </c>
      <c r="C14">
        <v>8443</v>
      </c>
      <c r="D14" t="b">
        <v>1</v>
      </c>
      <c r="E14" s="1" t="s">
        <v>17</v>
      </c>
      <c r="F14" s="1" t="s">
        <v>18</v>
      </c>
      <c r="G14" s="1" t="s">
        <v>14</v>
      </c>
      <c r="H14" s="1" t="s">
        <v>19</v>
      </c>
      <c r="I14">
        <v>45102</v>
      </c>
      <c r="J14" s="1" t="s">
        <v>46</v>
      </c>
      <c r="K14">
        <v>403</v>
      </c>
      <c r="L14">
        <v>25.9</v>
      </c>
      <c r="M14" s="1" t="str">
        <f>合并[[#This Row],[IP地址]]&amp;":"&amp;合并[[#This Row],[端口]]</f>
        <v>8.222.140.185:8443</v>
      </c>
    </row>
    <row r="15" spans="1:13" x14ac:dyDescent="0.2">
      <c r="A15" s="1" t="s">
        <v>201</v>
      </c>
      <c r="B15" s="1" t="s">
        <v>203</v>
      </c>
      <c r="C15">
        <v>36688</v>
      </c>
      <c r="D15" t="b">
        <v>1</v>
      </c>
      <c r="E15" s="1" t="s">
        <v>26</v>
      </c>
      <c r="F15" s="1" t="s">
        <v>27</v>
      </c>
      <c r="G15" s="1" t="s">
        <v>14</v>
      </c>
      <c r="H15" s="1" t="s">
        <v>28</v>
      </c>
      <c r="I15">
        <v>31898</v>
      </c>
      <c r="J15" s="1" t="s">
        <v>32</v>
      </c>
      <c r="K15">
        <v>316</v>
      </c>
      <c r="L15">
        <v>25.53</v>
      </c>
      <c r="M15" s="1" t="str">
        <f>合并[[#This Row],[IP地址]]&amp;":"&amp;合并[[#This Row],[端口]]</f>
        <v>131.186.31.253:36688</v>
      </c>
    </row>
    <row r="16" spans="1:13" x14ac:dyDescent="0.2">
      <c r="A16" s="1" t="s">
        <v>201</v>
      </c>
      <c r="B16" s="1" t="s">
        <v>207</v>
      </c>
      <c r="C16">
        <v>44699</v>
      </c>
      <c r="D16" t="b">
        <v>1</v>
      </c>
      <c r="E16" s="1" t="s">
        <v>26</v>
      </c>
      <c r="F16" s="1" t="s">
        <v>27</v>
      </c>
      <c r="G16" s="1" t="s">
        <v>14</v>
      </c>
      <c r="H16" s="1" t="s">
        <v>28</v>
      </c>
      <c r="I16">
        <v>31898</v>
      </c>
      <c r="J16" s="1" t="s">
        <v>32</v>
      </c>
      <c r="K16">
        <v>292</v>
      </c>
      <c r="L16">
        <v>25.34</v>
      </c>
      <c r="M16" s="1" t="str">
        <f>合并[[#This Row],[IP地址]]&amp;":"&amp;合并[[#This Row],[端口]]</f>
        <v>129.154.212.181:44699</v>
      </c>
    </row>
    <row r="17" spans="1:13" x14ac:dyDescent="0.2">
      <c r="A17" s="1" t="s">
        <v>306</v>
      </c>
      <c r="B17" s="1" t="s">
        <v>76</v>
      </c>
      <c r="C17">
        <v>8443</v>
      </c>
      <c r="D17" t="b">
        <v>1</v>
      </c>
      <c r="E17" s="1" t="s">
        <v>17</v>
      </c>
      <c r="F17" s="1" t="s">
        <v>18</v>
      </c>
      <c r="G17" s="1" t="s">
        <v>14</v>
      </c>
      <c r="H17" s="1" t="s">
        <v>19</v>
      </c>
      <c r="I17">
        <v>45102</v>
      </c>
      <c r="J17" s="1" t="s">
        <v>46</v>
      </c>
      <c r="K17">
        <v>407</v>
      </c>
      <c r="L17">
        <v>25.18</v>
      </c>
      <c r="M17" s="1" t="str">
        <f>合并[[#This Row],[IP地址]]&amp;":"&amp;合并[[#This Row],[端口]]</f>
        <v>47.236.7.206:8443</v>
      </c>
    </row>
    <row r="18" spans="1:13" x14ac:dyDescent="0.2">
      <c r="A18" s="1" t="s">
        <v>306</v>
      </c>
      <c r="B18" s="1" t="s">
        <v>73</v>
      </c>
      <c r="C18">
        <v>8443</v>
      </c>
      <c r="D18" t="b">
        <v>1</v>
      </c>
      <c r="E18" s="1" t="s">
        <v>17</v>
      </c>
      <c r="F18" s="1" t="s">
        <v>18</v>
      </c>
      <c r="G18" s="1" t="s">
        <v>14</v>
      </c>
      <c r="H18" s="1" t="s">
        <v>19</v>
      </c>
      <c r="I18">
        <v>45102</v>
      </c>
      <c r="J18" s="1" t="s">
        <v>46</v>
      </c>
      <c r="K18">
        <v>304</v>
      </c>
      <c r="L18">
        <v>24.75</v>
      </c>
      <c r="M18" s="1" t="str">
        <f>合并[[#This Row],[IP地址]]&amp;":"&amp;合并[[#This Row],[端口]]</f>
        <v>8.222.229.102:8443</v>
      </c>
    </row>
    <row r="19" spans="1:13" x14ac:dyDescent="0.2">
      <c r="A19" s="1" t="s">
        <v>201</v>
      </c>
      <c r="B19" s="1" t="s">
        <v>205</v>
      </c>
      <c r="C19">
        <v>36969</v>
      </c>
      <c r="D19" t="b">
        <v>1</v>
      </c>
      <c r="E19" s="1" t="s">
        <v>26</v>
      </c>
      <c r="F19" s="1" t="s">
        <v>27</v>
      </c>
      <c r="G19" s="1" t="s">
        <v>14</v>
      </c>
      <c r="H19" s="1" t="s">
        <v>28</v>
      </c>
      <c r="I19">
        <v>31898</v>
      </c>
      <c r="J19" s="1" t="s">
        <v>32</v>
      </c>
      <c r="K19">
        <v>374</v>
      </c>
      <c r="L19">
        <v>24.63</v>
      </c>
      <c r="M19" s="1" t="str">
        <f>合并[[#This Row],[IP地址]]&amp;":"&amp;合并[[#This Row],[端口]]</f>
        <v>146.56.162.244:36969</v>
      </c>
    </row>
    <row r="20" spans="1:13" x14ac:dyDescent="0.2">
      <c r="A20" s="1" t="s">
        <v>201</v>
      </c>
      <c r="B20" s="1" t="s">
        <v>297</v>
      </c>
      <c r="C20">
        <v>58474</v>
      </c>
      <c r="D20" t="b">
        <v>1</v>
      </c>
      <c r="E20" s="1" t="s">
        <v>26</v>
      </c>
      <c r="F20" s="1" t="s">
        <v>27</v>
      </c>
      <c r="G20" s="1" t="s">
        <v>14</v>
      </c>
      <c r="H20" s="1" t="s">
        <v>28</v>
      </c>
      <c r="I20">
        <v>31898</v>
      </c>
      <c r="J20" s="1" t="s">
        <v>32</v>
      </c>
      <c r="K20">
        <v>321</v>
      </c>
      <c r="L20">
        <v>23.63</v>
      </c>
      <c r="M20" s="1" t="str">
        <f>合并[[#This Row],[IP地址]]&amp;":"&amp;合并[[#This Row],[端口]]</f>
        <v>152.70.232.251:58474</v>
      </c>
    </row>
    <row r="21" spans="1:13" x14ac:dyDescent="0.2">
      <c r="A21" s="1" t="s">
        <v>201</v>
      </c>
      <c r="B21" s="1" t="s">
        <v>206</v>
      </c>
      <c r="C21">
        <v>61153</v>
      </c>
      <c r="D21" t="b">
        <v>1</v>
      </c>
      <c r="E21" s="1" t="s">
        <v>26</v>
      </c>
      <c r="F21" s="1" t="s">
        <v>27</v>
      </c>
      <c r="G21" s="1" t="s">
        <v>14</v>
      </c>
      <c r="H21" s="1" t="s">
        <v>28</v>
      </c>
      <c r="I21">
        <v>31898</v>
      </c>
      <c r="J21" s="1" t="s">
        <v>32</v>
      </c>
      <c r="K21">
        <v>336</v>
      </c>
      <c r="L21">
        <v>23.54</v>
      </c>
      <c r="M21" s="1" t="str">
        <f>合并[[#This Row],[IP地址]]&amp;":"&amp;合并[[#This Row],[端口]]</f>
        <v>152.70.253.130:61153</v>
      </c>
    </row>
    <row r="22" spans="1:13" x14ac:dyDescent="0.2">
      <c r="A22" s="1" t="s">
        <v>306</v>
      </c>
      <c r="B22" s="1" t="s">
        <v>34</v>
      </c>
      <c r="C22">
        <v>10000</v>
      </c>
      <c r="D22" t="b">
        <v>1</v>
      </c>
      <c r="E22" s="1" t="s">
        <v>17</v>
      </c>
      <c r="F22" s="1" t="s">
        <v>18</v>
      </c>
      <c r="G22" s="1" t="s">
        <v>14</v>
      </c>
      <c r="H22" s="1" t="s">
        <v>19</v>
      </c>
      <c r="I22">
        <v>63949</v>
      </c>
      <c r="J22" s="1" t="s">
        <v>43</v>
      </c>
      <c r="K22">
        <v>252</v>
      </c>
      <c r="L22">
        <v>23.22</v>
      </c>
      <c r="M22" s="1" t="str">
        <f>合并[[#This Row],[IP地址]]&amp;":"&amp;合并[[#This Row],[端口]]</f>
        <v>139.162.48.174:10000</v>
      </c>
    </row>
    <row r="23" spans="1:13" x14ac:dyDescent="0.2">
      <c r="A23" s="1" t="s">
        <v>306</v>
      </c>
      <c r="B23" s="1" t="s">
        <v>355</v>
      </c>
      <c r="C23">
        <v>8443</v>
      </c>
      <c r="D23" t="b">
        <v>1</v>
      </c>
      <c r="E23" s="1" t="s">
        <v>17</v>
      </c>
      <c r="F23" s="1" t="s">
        <v>18</v>
      </c>
      <c r="G23" s="1" t="s">
        <v>14</v>
      </c>
      <c r="H23" s="1" t="s">
        <v>19</v>
      </c>
      <c r="I23">
        <v>45102</v>
      </c>
      <c r="J23" s="1" t="s">
        <v>46</v>
      </c>
      <c r="K23">
        <v>343</v>
      </c>
      <c r="L23">
        <v>22.86</v>
      </c>
      <c r="M23" s="1" t="str">
        <f>合并[[#This Row],[IP地址]]&amp;":"&amp;合并[[#This Row],[端口]]</f>
        <v>47.236.116.208:8443</v>
      </c>
    </row>
    <row r="24" spans="1:13" x14ac:dyDescent="0.2">
      <c r="A24" s="1" t="s">
        <v>306</v>
      </c>
      <c r="B24" s="1" t="s">
        <v>332</v>
      </c>
      <c r="C24">
        <v>44443</v>
      </c>
      <c r="D24" t="b">
        <v>1</v>
      </c>
      <c r="E24" s="1" t="s">
        <v>17</v>
      </c>
      <c r="F24" s="1" t="s">
        <v>18</v>
      </c>
      <c r="G24" s="1" t="s">
        <v>14</v>
      </c>
      <c r="H24" s="1" t="s">
        <v>19</v>
      </c>
      <c r="I24">
        <v>142594</v>
      </c>
      <c r="J24" s="1" t="s">
        <v>386</v>
      </c>
      <c r="K24">
        <v>398</v>
      </c>
      <c r="L24">
        <v>21.9</v>
      </c>
      <c r="M24" s="1" t="str">
        <f>合并[[#This Row],[IP地址]]&amp;":"&amp;合并[[#This Row],[端口]]</f>
        <v>103.166.228.4:44443</v>
      </c>
    </row>
    <row r="25" spans="1:13" x14ac:dyDescent="0.2">
      <c r="A25" s="1" t="s">
        <v>306</v>
      </c>
      <c r="B25" s="1" t="s">
        <v>325</v>
      </c>
      <c r="C25">
        <v>8443</v>
      </c>
      <c r="D25" t="b">
        <v>1</v>
      </c>
      <c r="E25" s="1" t="s">
        <v>17</v>
      </c>
      <c r="F25" s="1" t="s">
        <v>18</v>
      </c>
      <c r="G25" s="1" t="s">
        <v>14</v>
      </c>
      <c r="H25" s="1" t="s">
        <v>19</v>
      </c>
      <c r="I25">
        <v>45102</v>
      </c>
      <c r="J25" s="1" t="s">
        <v>46</v>
      </c>
      <c r="K25">
        <v>287</v>
      </c>
      <c r="L25">
        <v>21.67</v>
      </c>
      <c r="M25" s="1" t="str">
        <f>合并[[#This Row],[IP地址]]&amp;":"&amp;合并[[#This Row],[端口]]</f>
        <v>8.222.248.188:8443</v>
      </c>
    </row>
    <row r="26" spans="1:13" x14ac:dyDescent="0.2">
      <c r="A26" s="1" t="s">
        <v>306</v>
      </c>
      <c r="B26" s="1" t="s">
        <v>91</v>
      </c>
      <c r="C26">
        <v>8443</v>
      </c>
      <c r="D26" t="b">
        <v>1</v>
      </c>
      <c r="E26" s="1" t="s">
        <v>17</v>
      </c>
      <c r="F26" s="1" t="s">
        <v>18</v>
      </c>
      <c r="G26" s="1" t="s">
        <v>14</v>
      </c>
      <c r="H26" s="1" t="s">
        <v>19</v>
      </c>
      <c r="I26">
        <v>45102</v>
      </c>
      <c r="J26" s="1" t="s">
        <v>46</v>
      </c>
      <c r="K26">
        <v>427</v>
      </c>
      <c r="L26">
        <v>21.64</v>
      </c>
      <c r="M26" s="1" t="str">
        <f>合并[[#This Row],[IP地址]]&amp;":"&amp;合并[[#This Row],[端口]]</f>
        <v>8.222.238.141:8443</v>
      </c>
    </row>
    <row r="27" spans="1:13" x14ac:dyDescent="0.2">
      <c r="A27" s="1" t="s">
        <v>201</v>
      </c>
      <c r="B27" s="1" t="s">
        <v>211</v>
      </c>
      <c r="C27">
        <v>45790</v>
      </c>
      <c r="D27" t="b">
        <v>1</v>
      </c>
      <c r="E27" s="1" t="s">
        <v>26</v>
      </c>
      <c r="F27" s="1" t="s">
        <v>27</v>
      </c>
      <c r="G27" s="1" t="s">
        <v>14</v>
      </c>
      <c r="H27" s="1" t="s">
        <v>28</v>
      </c>
      <c r="I27">
        <v>31898</v>
      </c>
      <c r="J27" s="1" t="s">
        <v>32</v>
      </c>
      <c r="K27">
        <v>326</v>
      </c>
      <c r="L27">
        <v>21.43</v>
      </c>
      <c r="M27" s="1" t="str">
        <f>合并[[#This Row],[IP地址]]&amp;":"&amp;合并[[#This Row],[端口]]</f>
        <v>146.56.179.20:45790</v>
      </c>
    </row>
    <row r="28" spans="1:13" x14ac:dyDescent="0.2">
      <c r="A28" s="1" t="s">
        <v>306</v>
      </c>
      <c r="B28" s="1" t="s">
        <v>658</v>
      </c>
      <c r="C28">
        <v>19042</v>
      </c>
      <c r="D28" t="b">
        <v>1</v>
      </c>
      <c r="E28" s="1" t="s">
        <v>17</v>
      </c>
      <c r="F28" s="1" t="s">
        <v>18</v>
      </c>
      <c r="G28" s="1" t="s">
        <v>14</v>
      </c>
      <c r="H28" s="1" t="s">
        <v>19</v>
      </c>
      <c r="I28">
        <v>16509</v>
      </c>
      <c r="J28" s="1" t="s">
        <v>44</v>
      </c>
      <c r="K28">
        <v>269</v>
      </c>
      <c r="L28">
        <v>21.39</v>
      </c>
      <c r="M28" s="1" t="str">
        <f>合并[[#This Row],[IP地址]]&amp;":"&amp;合并[[#This Row],[端口]]</f>
        <v>18.136.104.40:19042</v>
      </c>
    </row>
    <row r="29" spans="1:13" x14ac:dyDescent="0.2">
      <c r="A29" s="1" t="s">
        <v>306</v>
      </c>
      <c r="B29" s="1" t="s">
        <v>659</v>
      </c>
      <c r="C29">
        <v>8443</v>
      </c>
      <c r="D29" t="b">
        <v>1</v>
      </c>
      <c r="E29" s="1" t="s">
        <v>17</v>
      </c>
      <c r="F29" s="1" t="s">
        <v>18</v>
      </c>
      <c r="G29" s="1" t="s">
        <v>14</v>
      </c>
      <c r="H29" s="1" t="s">
        <v>19</v>
      </c>
      <c r="I29">
        <v>63949</v>
      </c>
      <c r="J29" s="1" t="s">
        <v>43</v>
      </c>
      <c r="K29">
        <v>290</v>
      </c>
      <c r="L29">
        <v>21.33</v>
      </c>
      <c r="M29" s="1" t="str">
        <f>合并[[#This Row],[IP地址]]&amp;":"&amp;合并[[#This Row],[端口]]</f>
        <v>170.187.226.47:8443</v>
      </c>
    </row>
    <row r="30" spans="1:13" x14ac:dyDescent="0.2">
      <c r="A30" s="1" t="s">
        <v>306</v>
      </c>
      <c r="B30" s="1" t="s">
        <v>313</v>
      </c>
      <c r="C30">
        <v>8443</v>
      </c>
      <c r="D30" t="b">
        <v>1</v>
      </c>
      <c r="E30" s="1" t="s">
        <v>17</v>
      </c>
      <c r="F30" s="1" t="s">
        <v>18</v>
      </c>
      <c r="G30" s="1" t="s">
        <v>14</v>
      </c>
      <c r="H30" s="1" t="s">
        <v>19</v>
      </c>
      <c r="I30">
        <v>45102</v>
      </c>
      <c r="J30" s="1" t="s">
        <v>46</v>
      </c>
      <c r="K30">
        <v>303</v>
      </c>
      <c r="L30">
        <v>21</v>
      </c>
      <c r="M30" s="1" t="str">
        <f>合并[[#This Row],[IP地址]]&amp;":"&amp;合并[[#This Row],[端口]]</f>
        <v>8.222.136.196:8443</v>
      </c>
    </row>
    <row r="31" spans="1:13" x14ac:dyDescent="0.2">
      <c r="A31" s="1" t="s">
        <v>306</v>
      </c>
      <c r="B31" s="1" t="s">
        <v>86</v>
      </c>
      <c r="C31">
        <v>8443</v>
      </c>
      <c r="D31" t="b">
        <v>1</v>
      </c>
      <c r="E31" s="1" t="s">
        <v>17</v>
      </c>
      <c r="F31" s="1" t="s">
        <v>18</v>
      </c>
      <c r="G31" s="1" t="s">
        <v>14</v>
      </c>
      <c r="H31" s="1" t="s">
        <v>19</v>
      </c>
      <c r="I31">
        <v>45102</v>
      </c>
      <c r="J31" s="1" t="s">
        <v>46</v>
      </c>
      <c r="K31">
        <v>261</v>
      </c>
      <c r="L31">
        <v>20.59</v>
      </c>
      <c r="M31" s="1" t="str">
        <f>合并[[#This Row],[IP地址]]&amp;":"&amp;合并[[#This Row],[端口]]</f>
        <v>8.222.175.78:8443</v>
      </c>
    </row>
    <row r="32" spans="1:13" x14ac:dyDescent="0.2">
      <c r="A32" s="1" t="s">
        <v>306</v>
      </c>
      <c r="B32" s="1" t="s">
        <v>308</v>
      </c>
      <c r="C32">
        <v>50100</v>
      </c>
      <c r="D32" t="b">
        <v>1</v>
      </c>
      <c r="E32" s="1" t="s">
        <v>17</v>
      </c>
      <c r="F32" s="1" t="s">
        <v>18</v>
      </c>
      <c r="G32" s="1" t="s">
        <v>14</v>
      </c>
      <c r="H32" s="1" t="s">
        <v>19</v>
      </c>
      <c r="I32">
        <v>396856</v>
      </c>
      <c r="J32" s="1" t="s">
        <v>381</v>
      </c>
      <c r="K32">
        <v>281</v>
      </c>
      <c r="L32">
        <v>20.43</v>
      </c>
      <c r="M32" s="1" t="str">
        <f>合并[[#This Row],[IP地址]]&amp;":"&amp;合并[[#This Row],[端口]]</f>
        <v>202.139.229.225:50100</v>
      </c>
    </row>
    <row r="33" spans="1:13" x14ac:dyDescent="0.2">
      <c r="A33" s="1" t="s">
        <v>306</v>
      </c>
      <c r="B33" s="1" t="s">
        <v>660</v>
      </c>
      <c r="C33">
        <v>8443</v>
      </c>
      <c r="D33" t="b">
        <v>1</v>
      </c>
      <c r="E33" s="1" t="s">
        <v>17</v>
      </c>
      <c r="F33" s="1" t="s">
        <v>18</v>
      </c>
      <c r="G33" s="1" t="s">
        <v>14</v>
      </c>
      <c r="H33" s="1" t="s">
        <v>19</v>
      </c>
      <c r="I33">
        <v>45102</v>
      </c>
      <c r="J33" s="1" t="s">
        <v>46</v>
      </c>
      <c r="K33">
        <v>279</v>
      </c>
      <c r="L33">
        <v>20.39</v>
      </c>
      <c r="M33" s="1" t="str">
        <f>合并[[#This Row],[IP地址]]&amp;":"&amp;合并[[#This Row],[端口]]</f>
        <v>8.222.221.90:8443</v>
      </c>
    </row>
    <row r="34" spans="1:13" x14ac:dyDescent="0.2">
      <c r="A34" s="1" t="s">
        <v>306</v>
      </c>
      <c r="B34" s="1" t="s">
        <v>163</v>
      </c>
      <c r="C34">
        <v>9004</v>
      </c>
      <c r="D34" t="b">
        <v>1</v>
      </c>
      <c r="E34" s="1" t="s">
        <v>17</v>
      </c>
      <c r="F34" s="1" t="s">
        <v>18</v>
      </c>
      <c r="G34" s="1" t="s">
        <v>14</v>
      </c>
      <c r="H34" s="1" t="s">
        <v>19</v>
      </c>
      <c r="I34">
        <v>906</v>
      </c>
      <c r="J34" s="1" t="s">
        <v>45</v>
      </c>
      <c r="K34">
        <v>278</v>
      </c>
      <c r="L34">
        <v>20.350000000000001</v>
      </c>
      <c r="M34" s="1" t="str">
        <f>合并[[#This Row],[IP地址]]&amp;":"&amp;合并[[#This Row],[端口]]</f>
        <v>154.3.37.27:9004</v>
      </c>
    </row>
    <row r="35" spans="1:13" x14ac:dyDescent="0.2">
      <c r="A35" s="1" t="s">
        <v>306</v>
      </c>
      <c r="B35" s="1" t="s">
        <v>661</v>
      </c>
      <c r="C35">
        <v>8443</v>
      </c>
      <c r="D35" t="b">
        <v>1</v>
      </c>
      <c r="E35" s="1" t="s">
        <v>17</v>
      </c>
      <c r="F35" s="1" t="s">
        <v>18</v>
      </c>
      <c r="G35" s="1" t="s">
        <v>14</v>
      </c>
      <c r="H35" s="1" t="s">
        <v>19</v>
      </c>
      <c r="I35">
        <v>45102</v>
      </c>
      <c r="J35" s="1" t="s">
        <v>46</v>
      </c>
      <c r="K35">
        <v>270</v>
      </c>
      <c r="L35">
        <v>20.12</v>
      </c>
      <c r="M35" s="1" t="str">
        <f>合并[[#This Row],[IP地址]]&amp;":"&amp;合并[[#This Row],[端口]]</f>
        <v>8.222.168.24:8443</v>
      </c>
    </row>
    <row r="36" spans="1:13" x14ac:dyDescent="0.2">
      <c r="A36" s="1" t="s">
        <v>306</v>
      </c>
      <c r="B36" s="1" t="s">
        <v>90</v>
      </c>
      <c r="C36">
        <v>8443</v>
      </c>
      <c r="D36" t="b">
        <v>1</v>
      </c>
      <c r="E36" s="1" t="s">
        <v>17</v>
      </c>
      <c r="F36" s="1" t="s">
        <v>18</v>
      </c>
      <c r="G36" s="1" t="s">
        <v>14</v>
      </c>
      <c r="H36" s="1" t="s">
        <v>19</v>
      </c>
      <c r="I36">
        <v>45102</v>
      </c>
      <c r="J36" s="1" t="s">
        <v>46</v>
      </c>
      <c r="K36">
        <v>268</v>
      </c>
      <c r="L36">
        <v>19.97</v>
      </c>
      <c r="M36" s="1" t="str">
        <f>合并[[#This Row],[IP地址]]&amp;":"&amp;合并[[#This Row],[端口]]</f>
        <v>8.222.211.124:8443</v>
      </c>
    </row>
    <row r="37" spans="1:13" x14ac:dyDescent="0.2">
      <c r="A37" s="1" t="s">
        <v>306</v>
      </c>
      <c r="B37" s="1" t="s">
        <v>662</v>
      </c>
      <c r="C37">
        <v>8443</v>
      </c>
      <c r="D37" t="b">
        <v>1</v>
      </c>
      <c r="E37" s="1" t="s">
        <v>66</v>
      </c>
      <c r="F37" s="1" t="s">
        <v>64</v>
      </c>
      <c r="G37" s="1" t="s">
        <v>65</v>
      </c>
      <c r="H37" s="1" t="s">
        <v>67</v>
      </c>
      <c r="I37">
        <v>328608</v>
      </c>
      <c r="J37" s="1" t="s">
        <v>825</v>
      </c>
      <c r="K37">
        <v>615</v>
      </c>
      <c r="L37">
        <v>19.97</v>
      </c>
      <c r="M37" s="1" t="str">
        <f>合并[[#This Row],[IP地址]]&amp;":"&amp;合并[[#This Row],[端口]]</f>
        <v>154.197.121.252:8443</v>
      </c>
    </row>
    <row r="38" spans="1:13" x14ac:dyDescent="0.2">
      <c r="A38" s="1" t="s">
        <v>201</v>
      </c>
      <c r="B38" s="1" t="s">
        <v>204</v>
      </c>
      <c r="C38">
        <v>38178</v>
      </c>
      <c r="D38" t="b">
        <v>1</v>
      </c>
      <c r="E38" s="1" t="s">
        <v>26</v>
      </c>
      <c r="F38" s="1" t="s">
        <v>27</v>
      </c>
      <c r="G38" s="1" t="s">
        <v>14</v>
      </c>
      <c r="H38" s="1" t="s">
        <v>28</v>
      </c>
      <c r="I38">
        <v>31898</v>
      </c>
      <c r="J38" s="1" t="s">
        <v>32</v>
      </c>
      <c r="K38">
        <v>327</v>
      </c>
      <c r="L38">
        <v>19.73</v>
      </c>
      <c r="M38" s="1" t="str">
        <f>合并[[#This Row],[IP地址]]&amp;":"&amp;合并[[#This Row],[端口]]</f>
        <v>146.56.138.226:38178</v>
      </c>
    </row>
    <row r="39" spans="1:13" x14ac:dyDescent="0.2">
      <c r="A39" s="1" t="s">
        <v>306</v>
      </c>
      <c r="B39" s="1" t="s">
        <v>663</v>
      </c>
      <c r="C39">
        <v>8443</v>
      </c>
      <c r="D39" t="b">
        <v>1</v>
      </c>
      <c r="E39" s="1" t="s">
        <v>17</v>
      </c>
      <c r="F39" s="1" t="s">
        <v>18</v>
      </c>
      <c r="G39" s="1" t="s">
        <v>14</v>
      </c>
      <c r="H39" s="1" t="s">
        <v>19</v>
      </c>
      <c r="I39">
        <v>45102</v>
      </c>
      <c r="J39" s="1" t="s">
        <v>46</v>
      </c>
      <c r="K39">
        <v>432</v>
      </c>
      <c r="L39">
        <v>19.54</v>
      </c>
      <c r="M39" s="1" t="str">
        <f>合并[[#This Row],[IP地址]]&amp;":"&amp;合并[[#This Row],[端口]]</f>
        <v>8.222.130.137:8443</v>
      </c>
    </row>
    <row r="40" spans="1:13" x14ac:dyDescent="0.2">
      <c r="A40" s="1" t="s">
        <v>306</v>
      </c>
      <c r="B40" s="1" t="s">
        <v>664</v>
      </c>
      <c r="C40">
        <v>8443</v>
      </c>
      <c r="D40" t="b">
        <v>1</v>
      </c>
      <c r="E40" s="1" t="s">
        <v>17</v>
      </c>
      <c r="F40" s="1" t="s">
        <v>18</v>
      </c>
      <c r="G40" s="1" t="s">
        <v>14</v>
      </c>
      <c r="H40" s="1" t="s">
        <v>19</v>
      </c>
      <c r="I40">
        <v>45102</v>
      </c>
      <c r="J40" s="1" t="s">
        <v>46</v>
      </c>
      <c r="K40">
        <v>258</v>
      </c>
      <c r="L40">
        <v>19.53</v>
      </c>
      <c r="M40" s="1" t="str">
        <f>合并[[#This Row],[IP地址]]&amp;":"&amp;合并[[#This Row],[端口]]</f>
        <v>8.222.180.242:8443</v>
      </c>
    </row>
    <row r="41" spans="1:13" x14ac:dyDescent="0.2">
      <c r="A41" s="1" t="s">
        <v>306</v>
      </c>
      <c r="B41" s="1" t="s">
        <v>665</v>
      </c>
      <c r="C41">
        <v>8443</v>
      </c>
      <c r="D41" t="b">
        <v>1</v>
      </c>
      <c r="E41" s="1" t="s">
        <v>17</v>
      </c>
      <c r="F41" s="1" t="s">
        <v>18</v>
      </c>
      <c r="G41" s="1" t="s">
        <v>14</v>
      </c>
      <c r="H41" s="1" t="s">
        <v>19</v>
      </c>
      <c r="I41">
        <v>45102</v>
      </c>
      <c r="J41" s="1" t="s">
        <v>46</v>
      </c>
      <c r="K41">
        <v>284</v>
      </c>
      <c r="L41">
        <v>19.36</v>
      </c>
      <c r="M41" s="1" t="str">
        <f>合并[[#This Row],[IP地址]]&amp;":"&amp;合并[[#This Row],[端口]]</f>
        <v>8.222.153.11:8443</v>
      </c>
    </row>
    <row r="42" spans="1:13" x14ac:dyDescent="0.2">
      <c r="A42" s="1" t="s">
        <v>306</v>
      </c>
      <c r="B42" s="1" t="s">
        <v>666</v>
      </c>
      <c r="C42">
        <v>8443</v>
      </c>
      <c r="D42" t="b">
        <v>1</v>
      </c>
      <c r="E42" s="1" t="s">
        <v>150</v>
      </c>
      <c r="F42" s="1" t="s">
        <v>64</v>
      </c>
      <c r="G42" s="1" t="s">
        <v>65</v>
      </c>
      <c r="H42" s="1" t="s">
        <v>151</v>
      </c>
      <c r="I42">
        <v>328608</v>
      </c>
      <c r="J42" s="1" t="s">
        <v>825</v>
      </c>
      <c r="K42">
        <v>613</v>
      </c>
      <c r="L42">
        <v>19.329999999999998</v>
      </c>
      <c r="M42" s="1" t="str">
        <f>合并[[#This Row],[IP地址]]&amp;":"&amp;合并[[#This Row],[端口]]</f>
        <v>154.197.121.98:8443</v>
      </c>
    </row>
    <row r="43" spans="1:13" x14ac:dyDescent="0.2">
      <c r="A43" s="1" t="s">
        <v>201</v>
      </c>
      <c r="B43" s="1" t="s">
        <v>184</v>
      </c>
      <c r="C43">
        <v>40006</v>
      </c>
      <c r="D43" t="b">
        <v>1</v>
      </c>
      <c r="E43" s="1" t="s">
        <v>26</v>
      </c>
      <c r="F43" s="1" t="s">
        <v>27</v>
      </c>
      <c r="G43" s="1" t="s">
        <v>14</v>
      </c>
      <c r="H43" s="1" t="s">
        <v>28</v>
      </c>
      <c r="I43">
        <v>20473</v>
      </c>
      <c r="J43" s="1" t="s">
        <v>159</v>
      </c>
      <c r="K43">
        <v>456</v>
      </c>
      <c r="L43">
        <v>19.22</v>
      </c>
      <c r="M43" s="1" t="str">
        <f>合并[[#This Row],[IP地址]]&amp;":"&amp;合并[[#This Row],[端口]]</f>
        <v>141.164.56.255:40006</v>
      </c>
    </row>
    <row r="44" spans="1:13" x14ac:dyDescent="0.2">
      <c r="A44" s="1" t="s">
        <v>306</v>
      </c>
      <c r="B44" s="1" t="s">
        <v>667</v>
      </c>
      <c r="C44">
        <v>8443</v>
      </c>
      <c r="D44" t="b">
        <v>1</v>
      </c>
      <c r="E44" s="1" t="s">
        <v>150</v>
      </c>
      <c r="F44" s="1" t="s">
        <v>64</v>
      </c>
      <c r="G44" s="1" t="s">
        <v>65</v>
      </c>
      <c r="H44" s="1" t="s">
        <v>151</v>
      </c>
      <c r="I44">
        <v>328608</v>
      </c>
      <c r="J44" s="1" t="s">
        <v>825</v>
      </c>
      <c r="K44">
        <v>653</v>
      </c>
      <c r="L44">
        <v>19.11</v>
      </c>
      <c r="M44" s="1" t="str">
        <f>合并[[#This Row],[IP地址]]&amp;":"&amp;合并[[#This Row],[端口]]</f>
        <v>154.197.121.90:8443</v>
      </c>
    </row>
    <row r="45" spans="1:13" x14ac:dyDescent="0.2">
      <c r="A45" s="1" t="s">
        <v>306</v>
      </c>
      <c r="B45" s="1" t="s">
        <v>668</v>
      </c>
      <c r="C45">
        <v>8443</v>
      </c>
      <c r="D45" t="b">
        <v>1</v>
      </c>
      <c r="E45" s="1" t="s">
        <v>150</v>
      </c>
      <c r="F45" s="1" t="s">
        <v>64</v>
      </c>
      <c r="G45" s="1" t="s">
        <v>65</v>
      </c>
      <c r="H45" s="1" t="s">
        <v>151</v>
      </c>
      <c r="I45">
        <v>328608</v>
      </c>
      <c r="J45" s="1" t="s">
        <v>825</v>
      </c>
      <c r="K45">
        <v>636</v>
      </c>
      <c r="L45">
        <v>18.850000000000001</v>
      </c>
      <c r="M45" s="1" t="str">
        <f>合并[[#This Row],[IP地址]]&amp;":"&amp;合并[[#This Row],[端口]]</f>
        <v>154.197.121.27:8443</v>
      </c>
    </row>
    <row r="46" spans="1:13" x14ac:dyDescent="0.2">
      <c r="A46" s="1" t="s">
        <v>306</v>
      </c>
      <c r="B46" s="1" t="s">
        <v>669</v>
      </c>
      <c r="C46">
        <v>8443</v>
      </c>
      <c r="D46" t="b">
        <v>1</v>
      </c>
      <c r="E46" s="1" t="s">
        <v>150</v>
      </c>
      <c r="F46" s="1" t="s">
        <v>64</v>
      </c>
      <c r="G46" s="1" t="s">
        <v>65</v>
      </c>
      <c r="H46" s="1" t="s">
        <v>151</v>
      </c>
      <c r="I46">
        <v>328608</v>
      </c>
      <c r="J46" s="1" t="s">
        <v>825</v>
      </c>
      <c r="K46">
        <v>639</v>
      </c>
      <c r="L46">
        <v>18.829999999999998</v>
      </c>
      <c r="M46" s="1" t="str">
        <f>合并[[#This Row],[IP地址]]&amp;":"&amp;合并[[#This Row],[端口]]</f>
        <v>154.197.121.95:8443</v>
      </c>
    </row>
    <row r="47" spans="1:13" x14ac:dyDescent="0.2">
      <c r="A47" s="1" t="s">
        <v>201</v>
      </c>
      <c r="B47" s="1" t="s">
        <v>184</v>
      </c>
      <c r="C47">
        <v>40009</v>
      </c>
      <c r="D47" t="b">
        <v>1</v>
      </c>
      <c r="E47" s="1" t="s">
        <v>60</v>
      </c>
      <c r="F47" s="1" t="s">
        <v>61</v>
      </c>
      <c r="G47" s="1" t="s">
        <v>14</v>
      </c>
      <c r="H47" s="1" t="s">
        <v>62</v>
      </c>
      <c r="I47">
        <v>20473</v>
      </c>
      <c r="J47" s="1" t="s">
        <v>159</v>
      </c>
      <c r="K47">
        <v>366</v>
      </c>
      <c r="L47">
        <v>18.66</v>
      </c>
      <c r="M47" s="1" t="str">
        <f>合并[[#This Row],[IP地址]]&amp;":"&amp;合并[[#This Row],[端口]]</f>
        <v>141.164.56.255:40009</v>
      </c>
    </row>
    <row r="48" spans="1:13" x14ac:dyDescent="0.2">
      <c r="A48" s="1" t="s">
        <v>306</v>
      </c>
      <c r="B48" s="1" t="s">
        <v>670</v>
      </c>
      <c r="C48">
        <v>8443</v>
      </c>
      <c r="D48" t="b">
        <v>1</v>
      </c>
      <c r="E48" s="1" t="s">
        <v>17</v>
      </c>
      <c r="F48" s="1" t="s">
        <v>18</v>
      </c>
      <c r="G48" s="1" t="s">
        <v>14</v>
      </c>
      <c r="H48" s="1" t="s">
        <v>19</v>
      </c>
      <c r="I48">
        <v>45102</v>
      </c>
      <c r="J48" s="1" t="s">
        <v>46</v>
      </c>
      <c r="K48">
        <v>279</v>
      </c>
      <c r="L48">
        <v>18.61</v>
      </c>
      <c r="M48" s="1" t="str">
        <f>合并[[#This Row],[IP地址]]&amp;":"&amp;合并[[#This Row],[端口]]</f>
        <v>8.222.154.227:8443</v>
      </c>
    </row>
    <row r="49" spans="1:13" x14ac:dyDescent="0.2">
      <c r="A49" s="1" t="s">
        <v>306</v>
      </c>
      <c r="B49" s="1" t="s">
        <v>74</v>
      </c>
      <c r="C49">
        <v>8443</v>
      </c>
      <c r="D49" t="b">
        <v>1</v>
      </c>
      <c r="E49" s="1" t="s">
        <v>17</v>
      </c>
      <c r="F49" s="1" t="s">
        <v>18</v>
      </c>
      <c r="G49" s="1" t="s">
        <v>14</v>
      </c>
      <c r="H49" s="1" t="s">
        <v>19</v>
      </c>
      <c r="I49">
        <v>45102</v>
      </c>
      <c r="J49" s="1" t="s">
        <v>46</v>
      </c>
      <c r="K49">
        <v>275</v>
      </c>
      <c r="L49">
        <v>18.55</v>
      </c>
      <c r="M49" s="1" t="str">
        <f>合并[[#This Row],[IP地址]]&amp;":"&amp;合并[[#This Row],[端口]]</f>
        <v>8.222.131.102:8443</v>
      </c>
    </row>
    <row r="50" spans="1:13" x14ac:dyDescent="0.2">
      <c r="A50" s="1" t="s">
        <v>201</v>
      </c>
      <c r="B50" s="1" t="s">
        <v>202</v>
      </c>
      <c r="C50">
        <v>42984</v>
      </c>
      <c r="D50" t="b">
        <v>1</v>
      </c>
      <c r="E50" s="1" t="s">
        <v>26</v>
      </c>
      <c r="F50" s="1" t="s">
        <v>27</v>
      </c>
      <c r="G50" s="1" t="s">
        <v>14</v>
      </c>
      <c r="H50" s="1" t="s">
        <v>28</v>
      </c>
      <c r="I50">
        <v>31898</v>
      </c>
      <c r="J50" s="1" t="s">
        <v>32</v>
      </c>
      <c r="K50">
        <v>328</v>
      </c>
      <c r="L50">
        <v>18.53</v>
      </c>
      <c r="M50" s="1" t="str">
        <f>合并[[#This Row],[IP地址]]&amp;":"&amp;合并[[#This Row],[端口]]</f>
        <v>152.70.239.189:42984</v>
      </c>
    </row>
    <row r="51" spans="1:13" x14ac:dyDescent="0.2">
      <c r="A51" s="1" t="s">
        <v>306</v>
      </c>
      <c r="B51" s="1" t="s">
        <v>94</v>
      </c>
      <c r="C51">
        <v>8443</v>
      </c>
      <c r="D51" t="b">
        <v>1</v>
      </c>
      <c r="E51" s="1" t="s">
        <v>17</v>
      </c>
      <c r="F51" s="1" t="s">
        <v>18</v>
      </c>
      <c r="G51" s="1" t="s">
        <v>14</v>
      </c>
      <c r="H51" s="1" t="s">
        <v>19</v>
      </c>
      <c r="I51">
        <v>45102</v>
      </c>
      <c r="J51" s="1" t="s">
        <v>46</v>
      </c>
      <c r="K51">
        <v>481</v>
      </c>
      <c r="L51">
        <v>18.45</v>
      </c>
      <c r="M51" s="1" t="str">
        <f>合并[[#This Row],[IP地址]]&amp;":"&amp;合并[[#This Row],[端口]]</f>
        <v>47.236.4.129:8443</v>
      </c>
    </row>
    <row r="52" spans="1:13" x14ac:dyDescent="0.2">
      <c r="A52" s="1" t="s">
        <v>306</v>
      </c>
      <c r="B52" s="1" t="s">
        <v>113</v>
      </c>
      <c r="C52">
        <v>8443</v>
      </c>
      <c r="D52" t="b">
        <v>1</v>
      </c>
      <c r="E52" s="1" t="s">
        <v>17</v>
      </c>
      <c r="F52" s="1" t="s">
        <v>18</v>
      </c>
      <c r="G52" s="1" t="s">
        <v>14</v>
      </c>
      <c r="H52" s="1" t="s">
        <v>19</v>
      </c>
      <c r="I52">
        <v>45102</v>
      </c>
      <c r="J52" s="1" t="s">
        <v>46</v>
      </c>
      <c r="K52">
        <v>341</v>
      </c>
      <c r="L52">
        <v>18.21</v>
      </c>
      <c r="M52" s="1" t="str">
        <f>合并[[#This Row],[IP地址]]&amp;":"&amp;合并[[#This Row],[端口]]</f>
        <v>47.236.87.206:8443</v>
      </c>
    </row>
    <row r="53" spans="1:13" x14ac:dyDescent="0.2">
      <c r="A53" s="1" t="s">
        <v>306</v>
      </c>
      <c r="B53" s="1" t="s">
        <v>103</v>
      </c>
      <c r="C53">
        <v>8443</v>
      </c>
      <c r="D53" t="b">
        <v>1</v>
      </c>
      <c r="E53" s="1" t="s">
        <v>17</v>
      </c>
      <c r="F53" s="1" t="s">
        <v>18</v>
      </c>
      <c r="G53" s="1" t="s">
        <v>14</v>
      </c>
      <c r="H53" s="1" t="s">
        <v>19</v>
      </c>
      <c r="I53">
        <v>31898</v>
      </c>
      <c r="J53" s="1" t="s">
        <v>32</v>
      </c>
      <c r="K53">
        <v>760</v>
      </c>
      <c r="L53">
        <v>18.09</v>
      </c>
      <c r="M53" s="1" t="str">
        <f>合并[[#This Row],[IP地址]]&amp;":"&amp;合并[[#This Row],[端口]]</f>
        <v>158.178.242.56:8443</v>
      </c>
    </row>
    <row r="54" spans="1:13" x14ac:dyDescent="0.2">
      <c r="A54" s="1" t="s">
        <v>306</v>
      </c>
      <c r="B54" s="1" t="s">
        <v>315</v>
      </c>
      <c r="C54">
        <v>51011</v>
      </c>
      <c r="D54" t="b">
        <v>1</v>
      </c>
      <c r="E54" s="1" t="s">
        <v>17</v>
      </c>
      <c r="F54" s="1" t="s">
        <v>18</v>
      </c>
      <c r="G54" s="1" t="s">
        <v>14</v>
      </c>
      <c r="H54" s="1" t="s">
        <v>19</v>
      </c>
      <c r="I54">
        <v>31898</v>
      </c>
      <c r="J54" s="1" t="s">
        <v>32</v>
      </c>
      <c r="K54">
        <v>299</v>
      </c>
      <c r="L54">
        <v>17.93</v>
      </c>
      <c r="M54" s="1" t="str">
        <f>合并[[#This Row],[IP地址]]&amp;":"&amp;合并[[#This Row],[端口]]</f>
        <v>138.2.88.252:51011</v>
      </c>
    </row>
    <row r="55" spans="1:13" x14ac:dyDescent="0.2">
      <c r="A55" s="1" t="s">
        <v>306</v>
      </c>
      <c r="B55" s="1" t="s">
        <v>671</v>
      </c>
      <c r="C55">
        <v>8443</v>
      </c>
      <c r="D55" t="b">
        <v>1</v>
      </c>
      <c r="E55" s="1" t="s">
        <v>150</v>
      </c>
      <c r="F55" s="1" t="s">
        <v>64</v>
      </c>
      <c r="G55" s="1" t="s">
        <v>65</v>
      </c>
      <c r="H55" s="1" t="s">
        <v>151</v>
      </c>
      <c r="I55">
        <v>328608</v>
      </c>
      <c r="J55" s="1" t="s">
        <v>825</v>
      </c>
      <c r="K55">
        <v>615</v>
      </c>
      <c r="L55">
        <v>17.920000000000002</v>
      </c>
      <c r="M55" s="1" t="str">
        <f>合并[[#This Row],[IP地址]]&amp;":"&amp;合并[[#This Row],[端口]]</f>
        <v>154.197.121.7:8443</v>
      </c>
    </row>
    <row r="56" spans="1:13" x14ac:dyDescent="0.2">
      <c r="A56" s="1" t="s">
        <v>306</v>
      </c>
      <c r="B56" s="1" t="s">
        <v>672</v>
      </c>
      <c r="C56">
        <v>8443</v>
      </c>
      <c r="D56" t="b">
        <v>1</v>
      </c>
      <c r="E56" s="1" t="s">
        <v>17</v>
      </c>
      <c r="F56" s="1" t="s">
        <v>18</v>
      </c>
      <c r="G56" s="1" t="s">
        <v>14</v>
      </c>
      <c r="H56" s="1" t="s">
        <v>19</v>
      </c>
      <c r="I56">
        <v>45102</v>
      </c>
      <c r="J56" s="1" t="s">
        <v>46</v>
      </c>
      <c r="K56">
        <v>448</v>
      </c>
      <c r="L56">
        <v>17.899999999999999</v>
      </c>
      <c r="M56" s="1" t="str">
        <f>合并[[#This Row],[IP地址]]&amp;":"&amp;合并[[#This Row],[端口]]</f>
        <v>8.222.154.50:8443</v>
      </c>
    </row>
    <row r="57" spans="1:13" x14ac:dyDescent="0.2">
      <c r="A57" s="1" t="s">
        <v>477</v>
      </c>
      <c r="B57" s="1" t="s">
        <v>481</v>
      </c>
      <c r="C57">
        <v>43026</v>
      </c>
      <c r="D57" t="b">
        <v>1</v>
      </c>
      <c r="E57" s="1" t="s">
        <v>12</v>
      </c>
      <c r="F57" s="1" t="s">
        <v>13</v>
      </c>
      <c r="G57" s="1" t="s">
        <v>14</v>
      </c>
      <c r="H57" s="1" t="s">
        <v>15</v>
      </c>
      <c r="I57">
        <v>31898</v>
      </c>
      <c r="J57" s="1" t="s">
        <v>32</v>
      </c>
      <c r="K57">
        <v>776</v>
      </c>
      <c r="L57">
        <v>17.87</v>
      </c>
      <c r="M57" s="1" t="str">
        <f>合并[[#This Row],[IP地址]]&amp;":"&amp;合并[[#This Row],[端口]]</f>
        <v>152.69.196.11:43026</v>
      </c>
    </row>
    <row r="58" spans="1:13" x14ac:dyDescent="0.2">
      <c r="A58" s="1" t="s">
        <v>306</v>
      </c>
      <c r="B58" s="1" t="s">
        <v>673</v>
      </c>
      <c r="C58">
        <v>8443</v>
      </c>
      <c r="D58" t="b">
        <v>1</v>
      </c>
      <c r="E58" s="1" t="s">
        <v>66</v>
      </c>
      <c r="F58" s="1" t="s">
        <v>64</v>
      </c>
      <c r="G58" s="1" t="s">
        <v>65</v>
      </c>
      <c r="H58" s="1" t="s">
        <v>67</v>
      </c>
      <c r="I58">
        <v>328608</v>
      </c>
      <c r="J58" s="1" t="s">
        <v>825</v>
      </c>
      <c r="K58">
        <v>616</v>
      </c>
      <c r="L58">
        <v>17.87</v>
      </c>
      <c r="M58" s="1" t="str">
        <f>合并[[#This Row],[IP地址]]&amp;":"&amp;合并[[#This Row],[端口]]</f>
        <v>154.197.121.94:8443</v>
      </c>
    </row>
    <row r="59" spans="1:13" x14ac:dyDescent="0.2">
      <c r="A59" s="1" t="s">
        <v>306</v>
      </c>
      <c r="B59" s="1" t="s">
        <v>162</v>
      </c>
      <c r="C59">
        <v>8443</v>
      </c>
      <c r="D59" t="b">
        <v>1</v>
      </c>
      <c r="E59" s="1" t="s">
        <v>17</v>
      </c>
      <c r="F59" s="1" t="s">
        <v>18</v>
      </c>
      <c r="G59" s="1" t="s">
        <v>14</v>
      </c>
      <c r="H59" s="1" t="s">
        <v>19</v>
      </c>
      <c r="I59">
        <v>16509</v>
      </c>
      <c r="J59" s="1" t="s">
        <v>44</v>
      </c>
      <c r="K59">
        <v>281</v>
      </c>
      <c r="L59">
        <v>17.809999999999999</v>
      </c>
      <c r="M59" s="1" t="str">
        <f>合并[[#This Row],[IP地址]]&amp;":"&amp;合并[[#This Row],[端口]]</f>
        <v>47.128.253.66:8443</v>
      </c>
    </row>
    <row r="60" spans="1:13" x14ac:dyDescent="0.2">
      <c r="A60" s="1" t="s">
        <v>306</v>
      </c>
      <c r="B60" s="1" t="s">
        <v>674</v>
      </c>
      <c r="C60">
        <v>8443</v>
      </c>
      <c r="D60" t="b">
        <v>1</v>
      </c>
      <c r="E60" s="1" t="s">
        <v>17</v>
      </c>
      <c r="F60" s="1" t="s">
        <v>18</v>
      </c>
      <c r="G60" s="1" t="s">
        <v>14</v>
      </c>
      <c r="H60" s="1" t="s">
        <v>19</v>
      </c>
      <c r="I60">
        <v>45102</v>
      </c>
      <c r="J60" s="1" t="s">
        <v>46</v>
      </c>
      <c r="K60">
        <v>407</v>
      </c>
      <c r="L60">
        <v>17.79</v>
      </c>
      <c r="M60" s="1" t="str">
        <f>合并[[#This Row],[IP地址]]&amp;":"&amp;合并[[#This Row],[端口]]</f>
        <v>8.219.103.57:8443</v>
      </c>
    </row>
    <row r="61" spans="1:13" x14ac:dyDescent="0.2">
      <c r="A61" s="1" t="s">
        <v>201</v>
      </c>
      <c r="B61" s="1" t="s">
        <v>212</v>
      </c>
      <c r="C61">
        <v>47290</v>
      </c>
      <c r="D61" t="b">
        <v>1</v>
      </c>
      <c r="E61" s="1" t="s">
        <v>26</v>
      </c>
      <c r="F61" s="1" t="s">
        <v>27</v>
      </c>
      <c r="G61" s="1" t="s">
        <v>14</v>
      </c>
      <c r="H61" s="1" t="s">
        <v>28</v>
      </c>
      <c r="I61">
        <v>3258</v>
      </c>
      <c r="J61" s="1" t="s">
        <v>30</v>
      </c>
      <c r="K61">
        <v>337</v>
      </c>
      <c r="L61">
        <v>17.78</v>
      </c>
      <c r="M61" s="1" t="str">
        <f>合并[[#This Row],[IP地址]]&amp;":"&amp;合并[[#This Row],[端口]]</f>
        <v>103.201.130.155:47290</v>
      </c>
    </row>
    <row r="62" spans="1:13" x14ac:dyDescent="0.2">
      <c r="A62" s="1" t="s">
        <v>306</v>
      </c>
      <c r="B62" s="1" t="s">
        <v>449</v>
      </c>
      <c r="C62">
        <v>8443</v>
      </c>
      <c r="D62" t="b">
        <v>1</v>
      </c>
      <c r="E62" s="1" t="s">
        <v>17</v>
      </c>
      <c r="F62" s="1" t="s">
        <v>18</v>
      </c>
      <c r="G62" s="1" t="s">
        <v>14</v>
      </c>
      <c r="H62" s="1" t="s">
        <v>19</v>
      </c>
      <c r="I62">
        <v>45102</v>
      </c>
      <c r="J62" s="1" t="s">
        <v>46</v>
      </c>
      <c r="K62">
        <v>263</v>
      </c>
      <c r="L62">
        <v>17.71</v>
      </c>
      <c r="M62" s="1" t="str">
        <f>合并[[#This Row],[IP地址]]&amp;":"&amp;合并[[#This Row],[端口]]</f>
        <v>8.219.122.55:8443</v>
      </c>
    </row>
    <row r="63" spans="1:13" x14ac:dyDescent="0.2">
      <c r="A63" s="1" t="s">
        <v>306</v>
      </c>
      <c r="B63" s="1" t="s">
        <v>675</v>
      </c>
      <c r="C63">
        <v>8443</v>
      </c>
      <c r="D63" t="b">
        <v>1</v>
      </c>
      <c r="E63" s="1" t="s">
        <v>17</v>
      </c>
      <c r="F63" s="1" t="s">
        <v>18</v>
      </c>
      <c r="G63" s="1" t="s">
        <v>14</v>
      </c>
      <c r="H63" s="1" t="s">
        <v>19</v>
      </c>
      <c r="I63">
        <v>45102</v>
      </c>
      <c r="J63" s="1" t="s">
        <v>46</v>
      </c>
      <c r="K63">
        <v>271</v>
      </c>
      <c r="L63">
        <v>17.670000000000002</v>
      </c>
      <c r="M63" s="1" t="str">
        <f>合并[[#This Row],[IP地址]]&amp;":"&amp;合并[[#This Row],[端口]]</f>
        <v>8.222.229.22:8443</v>
      </c>
    </row>
    <row r="64" spans="1:13" x14ac:dyDescent="0.2">
      <c r="A64" s="1" t="s">
        <v>306</v>
      </c>
      <c r="B64" s="1" t="s">
        <v>455</v>
      </c>
      <c r="C64">
        <v>8443</v>
      </c>
      <c r="D64" t="b">
        <v>1</v>
      </c>
      <c r="E64" s="1" t="s">
        <v>17</v>
      </c>
      <c r="F64" s="1" t="s">
        <v>18</v>
      </c>
      <c r="G64" s="1" t="s">
        <v>14</v>
      </c>
      <c r="H64" s="1" t="s">
        <v>19</v>
      </c>
      <c r="I64">
        <v>45102</v>
      </c>
      <c r="J64" s="1" t="s">
        <v>46</v>
      </c>
      <c r="K64">
        <v>521</v>
      </c>
      <c r="L64">
        <v>17.579999999999998</v>
      </c>
      <c r="M64" s="1" t="str">
        <f>合并[[#This Row],[IP地址]]&amp;":"&amp;合并[[#This Row],[端口]]</f>
        <v>47.236.123.133:8443</v>
      </c>
    </row>
    <row r="65" spans="1:13" x14ac:dyDescent="0.2">
      <c r="A65" s="1" t="s">
        <v>306</v>
      </c>
      <c r="B65" s="1" t="s">
        <v>676</v>
      </c>
      <c r="C65">
        <v>8443</v>
      </c>
      <c r="D65" t="b">
        <v>1</v>
      </c>
      <c r="E65" s="1" t="s">
        <v>69</v>
      </c>
      <c r="F65" s="1" t="s">
        <v>70</v>
      </c>
      <c r="G65" s="1" t="s">
        <v>63</v>
      </c>
      <c r="H65" s="1" t="s">
        <v>71</v>
      </c>
      <c r="I65">
        <v>26585</v>
      </c>
      <c r="J65" s="1" t="s">
        <v>826</v>
      </c>
      <c r="K65">
        <v>767</v>
      </c>
      <c r="L65">
        <v>17.559999999999999</v>
      </c>
      <c r="M65" s="1" t="str">
        <f>合并[[#This Row],[IP地址]]&amp;":"&amp;合并[[#This Row],[端口]]</f>
        <v>158.224.81.1:8443</v>
      </c>
    </row>
    <row r="66" spans="1:13" x14ac:dyDescent="0.2">
      <c r="A66" s="1" t="s">
        <v>306</v>
      </c>
      <c r="B66" s="1" t="s">
        <v>334</v>
      </c>
      <c r="C66">
        <v>8443</v>
      </c>
      <c r="D66" t="b">
        <v>1</v>
      </c>
      <c r="E66" s="1" t="s">
        <v>17</v>
      </c>
      <c r="F66" s="1" t="s">
        <v>18</v>
      </c>
      <c r="G66" s="1" t="s">
        <v>14</v>
      </c>
      <c r="H66" s="1" t="s">
        <v>19</v>
      </c>
      <c r="I66">
        <v>31898</v>
      </c>
      <c r="J66" s="1" t="s">
        <v>32</v>
      </c>
      <c r="K66">
        <v>269</v>
      </c>
      <c r="L66">
        <v>17.46</v>
      </c>
      <c r="M66" s="1" t="str">
        <f>合并[[#This Row],[IP地址]]&amp;":"&amp;合并[[#This Row],[端口]]</f>
        <v>158.178.242.5:8443</v>
      </c>
    </row>
    <row r="67" spans="1:13" x14ac:dyDescent="0.2">
      <c r="A67" s="1" t="s">
        <v>306</v>
      </c>
      <c r="B67" s="1" t="s">
        <v>89</v>
      </c>
      <c r="C67">
        <v>8443</v>
      </c>
      <c r="D67" t="b">
        <v>1</v>
      </c>
      <c r="E67" s="1" t="s">
        <v>17</v>
      </c>
      <c r="F67" s="1" t="s">
        <v>18</v>
      </c>
      <c r="G67" s="1" t="s">
        <v>14</v>
      </c>
      <c r="H67" s="1" t="s">
        <v>19</v>
      </c>
      <c r="I67">
        <v>45102</v>
      </c>
      <c r="J67" s="1" t="s">
        <v>46</v>
      </c>
      <c r="K67">
        <v>409</v>
      </c>
      <c r="L67">
        <v>17.36</v>
      </c>
      <c r="M67" s="1" t="str">
        <f>合并[[#This Row],[IP地址]]&amp;":"&amp;合并[[#This Row],[端口]]</f>
        <v>8.222.150.197:8443</v>
      </c>
    </row>
    <row r="68" spans="1:13" x14ac:dyDescent="0.2">
      <c r="A68" s="1" t="s">
        <v>201</v>
      </c>
      <c r="B68" s="1" t="s">
        <v>402</v>
      </c>
      <c r="C68">
        <v>43164</v>
      </c>
      <c r="D68" t="b">
        <v>1</v>
      </c>
      <c r="E68" s="1" t="s">
        <v>26</v>
      </c>
      <c r="F68" s="1" t="s">
        <v>27</v>
      </c>
      <c r="G68" s="1" t="s">
        <v>14</v>
      </c>
      <c r="H68" s="1" t="s">
        <v>28</v>
      </c>
      <c r="I68">
        <v>31898</v>
      </c>
      <c r="J68" s="1" t="s">
        <v>32</v>
      </c>
      <c r="K68">
        <v>319</v>
      </c>
      <c r="L68">
        <v>17.25</v>
      </c>
      <c r="M68" s="1" t="str">
        <f>合并[[#This Row],[IP地址]]&amp;":"&amp;合并[[#This Row],[端口]]</f>
        <v>168.138.210.152:43164</v>
      </c>
    </row>
    <row r="69" spans="1:13" x14ac:dyDescent="0.2">
      <c r="A69" s="1" t="s">
        <v>306</v>
      </c>
      <c r="B69" s="1" t="s">
        <v>334</v>
      </c>
      <c r="C69">
        <v>8443</v>
      </c>
      <c r="D69" t="b">
        <v>1</v>
      </c>
      <c r="E69" s="1" t="s">
        <v>17</v>
      </c>
      <c r="F69" s="1" t="s">
        <v>18</v>
      </c>
      <c r="G69" s="1" t="s">
        <v>14</v>
      </c>
      <c r="H69" s="1" t="s">
        <v>19</v>
      </c>
      <c r="I69">
        <v>31898</v>
      </c>
      <c r="J69" s="1" t="s">
        <v>32</v>
      </c>
      <c r="K69">
        <v>329</v>
      </c>
      <c r="L69">
        <v>17.239999999999998</v>
      </c>
      <c r="M69" s="1" t="str">
        <f>合并[[#This Row],[IP地址]]&amp;":"&amp;合并[[#This Row],[端口]]</f>
        <v>158.178.242.5:8443</v>
      </c>
    </row>
    <row r="70" spans="1:13" x14ac:dyDescent="0.2">
      <c r="A70" s="1" t="s">
        <v>306</v>
      </c>
      <c r="B70" s="1" t="s">
        <v>677</v>
      </c>
      <c r="C70">
        <v>8443</v>
      </c>
      <c r="D70" t="b">
        <v>1</v>
      </c>
      <c r="E70" s="1" t="s">
        <v>17</v>
      </c>
      <c r="F70" s="1" t="s">
        <v>18</v>
      </c>
      <c r="G70" s="1" t="s">
        <v>14</v>
      </c>
      <c r="H70" s="1" t="s">
        <v>19</v>
      </c>
      <c r="I70">
        <v>45102</v>
      </c>
      <c r="J70" s="1" t="s">
        <v>46</v>
      </c>
      <c r="K70">
        <v>261</v>
      </c>
      <c r="L70">
        <v>17.12</v>
      </c>
      <c r="M70" s="1" t="str">
        <f>合并[[#This Row],[IP地址]]&amp;":"&amp;合并[[#This Row],[端口]]</f>
        <v>8.222.129.245:8443</v>
      </c>
    </row>
    <row r="71" spans="1:13" x14ac:dyDescent="0.2">
      <c r="A71" s="1" t="s">
        <v>306</v>
      </c>
      <c r="B71" s="1" t="s">
        <v>72</v>
      </c>
      <c r="C71">
        <v>8443</v>
      </c>
      <c r="D71" t="b">
        <v>1</v>
      </c>
      <c r="E71" s="1" t="s">
        <v>17</v>
      </c>
      <c r="F71" s="1" t="s">
        <v>18</v>
      </c>
      <c r="G71" s="1" t="s">
        <v>14</v>
      </c>
      <c r="H71" s="1" t="s">
        <v>19</v>
      </c>
      <c r="I71">
        <v>45102</v>
      </c>
      <c r="J71" s="1" t="s">
        <v>46</v>
      </c>
      <c r="K71">
        <v>326</v>
      </c>
      <c r="L71">
        <v>17.079999999999998</v>
      </c>
      <c r="M71" s="1" t="str">
        <f>合并[[#This Row],[IP地址]]&amp;":"&amp;合并[[#This Row],[端口]]</f>
        <v>47.236.83.239:8443</v>
      </c>
    </row>
    <row r="72" spans="1:13" x14ac:dyDescent="0.2">
      <c r="A72" s="1" t="s">
        <v>201</v>
      </c>
      <c r="B72" s="1" t="s">
        <v>298</v>
      </c>
      <c r="C72">
        <v>47598</v>
      </c>
      <c r="D72" t="b">
        <v>1</v>
      </c>
      <c r="E72" s="1" t="s">
        <v>26</v>
      </c>
      <c r="F72" s="1" t="s">
        <v>27</v>
      </c>
      <c r="G72" s="1" t="s">
        <v>14</v>
      </c>
      <c r="H72" s="1" t="s">
        <v>28</v>
      </c>
      <c r="I72">
        <v>31898</v>
      </c>
      <c r="J72" s="1" t="s">
        <v>32</v>
      </c>
      <c r="K72">
        <v>345</v>
      </c>
      <c r="L72">
        <v>16.84</v>
      </c>
      <c r="M72" s="1" t="str">
        <f>合并[[#This Row],[IP地址]]&amp;":"&amp;合并[[#This Row],[端口]]</f>
        <v>138.2.23.218:47598</v>
      </c>
    </row>
    <row r="73" spans="1:13" x14ac:dyDescent="0.2">
      <c r="A73" s="1" t="s">
        <v>306</v>
      </c>
      <c r="B73" s="1" t="s">
        <v>678</v>
      </c>
      <c r="C73">
        <v>8443</v>
      </c>
      <c r="D73" t="b">
        <v>1</v>
      </c>
      <c r="E73" s="1" t="s">
        <v>150</v>
      </c>
      <c r="F73" s="1" t="s">
        <v>64</v>
      </c>
      <c r="G73" s="1" t="s">
        <v>65</v>
      </c>
      <c r="H73" s="1" t="s">
        <v>151</v>
      </c>
      <c r="I73">
        <v>328608</v>
      </c>
      <c r="J73" s="1" t="s">
        <v>825</v>
      </c>
      <c r="K73">
        <v>633</v>
      </c>
      <c r="L73">
        <v>16.84</v>
      </c>
      <c r="M73" s="1" t="str">
        <f>合并[[#This Row],[IP地址]]&amp;":"&amp;合并[[#This Row],[端口]]</f>
        <v>154.197.121.28:8443</v>
      </c>
    </row>
    <row r="74" spans="1:13" x14ac:dyDescent="0.2">
      <c r="A74" s="1" t="s">
        <v>306</v>
      </c>
      <c r="B74" s="1" t="s">
        <v>679</v>
      </c>
      <c r="C74">
        <v>8443</v>
      </c>
      <c r="D74" t="b">
        <v>1</v>
      </c>
      <c r="E74" s="1" t="s">
        <v>17</v>
      </c>
      <c r="F74" s="1" t="s">
        <v>18</v>
      </c>
      <c r="G74" s="1" t="s">
        <v>14</v>
      </c>
      <c r="H74" s="1" t="s">
        <v>19</v>
      </c>
      <c r="I74">
        <v>31898</v>
      </c>
      <c r="J74" s="1" t="s">
        <v>32</v>
      </c>
      <c r="K74">
        <v>734</v>
      </c>
      <c r="L74">
        <v>16.78</v>
      </c>
      <c r="M74" s="1" t="str">
        <f>合并[[#This Row],[IP地址]]&amp;":"&amp;合并[[#This Row],[端口]]</f>
        <v>213.35.98.197:8443</v>
      </c>
    </row>
    <row r="75" spans="1:13" x14ac:dyDescent="0.2">
      <c r="A75" s="1" t="s">
        <v>306</v>
      </c>
      <c r="B75" s="1" t="s">
        <v>96</v>
      </c>
      <c r="C75">
        <v>8443</v>
      </c>
      <c r="D75" t="b">
        <v>1</v>
      </c>
      <c r="E75" s="1" t="s">
        <v>17</v>
      </c>
      <c r="F75" s="1" t="s">
        <v>18</v>
      </c>
      <c r="G75" s="1" t="s">
        <v>14</v>
      </c>
      <c r="H75" s="1" t="s">
        <v>19</v>
      </c>
      <c r="I75">
        <v>45102</v>
      </c>
      <c r="J75" s="1" t="s">
        <v>46</v>
      </c>
      <c r="K75">
        <v>353</v>
      </c>
      <c r="L75">
        <v>16.77</v>
      </c>
      <c r="M75" s="1" t="str">
        <f>合并[[#This Row],[IP地址]]&amp;":"&amp;合并[[#This Row],[端口]]</f>
        <v>47.236.116.182:8443</v>
      </c>
    </row>
    <row r="76" spans="1:13" x14ac:dyDescent="0.2">
      <c r="A76" s="1" t="s">
        <v>306</v>
      </c>
      <c r="B76" s="1" t="s">
        <v>680</v>
      </c>
      <c r="C76">
        <v>8443</v>
      </c>
      <c r="D76" t="b">
        <v>1</v>
      </c>
      <c r="E76" s="1" t="s">
        <v>150</v>
      </c>
      <c r="F76" s="1" t="s">
        <v>64</v>
      </c>
      <c r="G76" s="1" t="s">
        <v>65</v>
      </c>
      <c r="H76" s="1" t="s">
        <v>151</v>
      </c>
      <c r="I76">
        <v>328608</v>
      </c>
      <c r="J76" s="1" t="s">
        <v>825</v>
      </c>
      <c r="K76">
        <v>601</v>
      </c>
      <c r="L76">
        <v>16.690000000000001</v>
      </c>
      <c r="M76" s="1" t="str">
        <f>合并[[#This Row],[IP地址]]&amp;":"&amp;合并[[#This Row],[端口]]</f>
        <v>154.197.121.85:8443</v>
      </c>
    </row>
    <row r="77" spans="1:13" x14ac:dyDescent="0.2">
      <c r="A77" s="1" t="s">
        <v>306</v>
      </c>
      <c r="B77" s="1" t="s">
        <v>310</v>
      </c>
      <c r="C77">
        <v>8443</v>
      </c>
      <c r="D77" t="b">
        <v>1</v>
      </c>
      <c r="E77" s="1" t="s">
        <v>17</v>
      </c>
      <c r="F77" s="1" t="s">
        <v>18</v>
      </c>
      <c r="G77" s="1" t="s">
        <v>14</v>
      </c>
      <c r="H77" s="1" t="s">
        <v>19</v>
      </c>
      <c r="I77">
        <v>45102</v>
      </c>
      <c r="J77" s="1" t="s">
        <v>46</v>
      </c>
      <c r="K77">
        <v>265</v>
      </c>
      <c r="L77">
        <v>16.690000000000001</v>
      </c>
      <c r="M77" s="1" t="str">
        <f>合并[[#This Row],[IP地址]]&amp;":"&amp;合并[[#This Row],[端口]]</f>
        <v>8.222.144.219:8443</v>
      </c>
    </row>
    <row r="78" spans="1:13" x14ac:dyDescent="0.2">
      <c r="A78" s="1" t="s">
        <v>306</v>
      </c>
      <c r="B78" s="1" t="s">
        <v>681</v>
      </c>
      <c r="C78">
        <v>8443</v>
      </c>
      <c r="D78" t="b">
        <v>1</v>
      </c>
      <c r="E78" s="1" t="s">
        <v>17</v>
      </c>
      <c r="F78" s="1" t="s">
        <v>18</v>
      </c>
      <c r="G78" s="1" t="s">
        <v>14</v>
      </c>
      <c r="H78" s="1" t="s">
        <v>19</v>
      </c>
      <c r="I78">
        <v>45102</v>
      </c>
      <c r="J78" s="1" t="s">
        <v>46</v>
      </c>
      <c r="K78">
        <v>515</v>
      </c>
      <c r="L78">
        <v>16.649999999999999</v>
      </c>
      <c r="M78" s="1" t="str">
        <f>合并[[#This Row],[IP地址]]&amp;":"&amp;合并[[#This Row],[端口]]</f>
        <v>47.236.94.109:8443</v>
      </c>
    </row>
    <row r="79" spans="1:13" x14ac:dyDescent="0.2">
      <c r="A79" s="1" t="s">
        <v>306</v>
      </c>
      <c r="B79" s="1" t="s">
        <v>358</v>
      </c>
      <c r="C79">
        <v>29499</v>
      </c>
      <c r="D79" t="b">
        <v>1</v>
      </c>
      <c r="E79" s="1" t="s">
        <v>17</v>
      </c>
      <c r="F79" s="1" t="s">
        <v>18</v>
      </c>
      <c r="G79" s="1" t="s">
        <v>14</v>
      </c>
      <c r="H79" s="1" t="s">
        <v>19</v>
      </c>
      <c r="I79">
        <v>31898</v>
      </c>
      <c r="J79" s="1" t="s">
        <v>32</v>
      </c>
      <c r="K79">
        <v>399</v>
      </c>
      <c r="L79">
        <v>16.64</v>
      </c>
      <c r="M79" s="1" t="str">
        <f>合并[[#This Row],[IP地址]]&amp;":"&amp;合并[[#This Row],[端口]]</f>
        <v>129.150.36.57:29499</v>
      </c>
    </row>
    <row r="80" spans="1:13" x14ac:dyDescent="0.2">
      <c r="A80" s="1" t="s">
        <v>306</v>
      </c>
      <c r="B80" s="1" t="s">
        <v>682</v>
      </c>
      <c r="C80">
        <v>8443</v>
      </c>
      <c r="D80" t="b">
        <v>1</v>
      </c>
      <c r="E80" s="1" t="s">
        <v>17</v>
      </c>
      <c r="F80" s="1" t="s">
        <v>18</v>
      </c>
      <c r="G80" s="1" t="s">
        <v>14</v>
      </c>
      <c r="H80" s="1" t="s">
        <v>19</v>
      </c>
      <c r="I80">
        <v>45102</v>
      </c>
      <c r="J80" s="1" t="s">
        <v>46</v>
      </c>
      <c r="K80">
        <v>371</v>
      </c>
      <c r="L80">
        <v>16.559999999999999</v>
      </c>
      <c r="M80" s="1" t="str">
        <f>合并[[#This Row],[IP地址]]&amp;":"&amp;合并[[#This Row],[端口]]</f>
        <v>47.236.119.253:8443</v>
      </c>
    </row>
    <row r="81" spans="1:13" x14ac:dyDescent="0.2">
      <c r="A81" s="1" t="s">
        <v>201</v>
      </c>
      <c r="B81" s="1" t="s">
        <v>411</v>
      </c>
      <c r="C81">
        <v>43534</v>
      </c>
      <c r="D81" t="b">
        <v>1</v>
      </c>
      <c r="E81" s="1" t="s">
        <v>26</v>
      </c>
      <c r="F81" s="1" t="s">
        <v>27</v>
      </c>
      <c r="G81" s="1" t="s">
        <v>14</v>
      </c>
      <c r="H81" s="1" t="s">
        <v>28</v>
      </c>
      <c r="I81">
        <v>31898</v>
      </c>
      <c r="J81" s="1" t="s">
        <v>32</v>
      </c>
      <c r="K81">
        <v>343</v>
      </c>
      <c r="L81">
        <v>16.55</v>
      </c>
      <c r="M81" s="1" t="str">
        <f>合并[[#This Row],[IP地址]]&amp;":"&amp;合并[[#This Row],[端口]]</f>
        <v>141.147.176.65:43534</v>
      </c>
    </row>
    <row r="82" spans="1:13" x14ac:dyDescent="0.2">
      <c r="A82" s="1" t="s">
        <v>306</v>
      </c>
      <c r="B82" s="1" t="s">
        <v>683</v>
      </c>
      <c r="C82">
        <v>8443</v>
      </c>
      <c r="D82" t="b">
        <v>1</v>
      </c>
      <c r="E82" s="1" t="s">
        <v>17</v>
      </c>
      <c r="F82" s="1" t="s">
        <v>18</v>
      </c>
      <c r="G82" s="1" t="s">
        <v>14</v>
      </c>
      <c r="H82" s="1" t="s">
        <v>19</v>
      </c>
      <c r="I82">
        <v>45102</v>
      </c>
      <c r="J82" s="1" t="s">
        <v>46</v>
      </c>
      <c r="K82">
        <v>432</v>
      </c>
      <c r="L82">
        <v>16.5</v>
      </c>
      <c r="M82" s="1" t="str">
        <f>合并[[#This Row],[IP地址]]&amp;":"&amp;合并[[#This Row],[端口]]</f>
        <v>47.236.125.62:8443</v>
      </c>
    </row>
    <row r="83" spans="1:13" x14ac:dyDescent="0.2">
      <c r="A83" s="1" t="s">
        <v>306</v>
      </c>
      <c r="B83" s="1" t="s">
        <v>684</v>
      </c>
      <c r="C83">
        <v>8443</v>
      </c>
      <c r="D83" t="b">
        <v>1</v>
      </c>
      <c r="E83" s="1" t="s">
        <v>17</v>
      </c>
      <c r="F83" s="1" t="s">
        <v>18</v>
      </c>
      <c r="G83" s="1" t="s">
        <v>14</v>
      </c>
      <c r="H83" s="1" t="s">
        <v>19</v>
      </c>
      <c r="I83">
        <v>45102</v>
      </c>
      <c r="J83" s="1" t="s">
        <v>46</v>
      </c>
      <c r="K83">
        <v>344</v>
      </c>
      <c r="L83">
        <v>16.43</v>
      </c>
      <c r="M83" s="1" t="str">
        <f>合并[[#This Row],[IP地址]]&amp;":"&amp;合并[[#This Row],[端口]]</f>
        <v>8.219.242.208:8443</v>
      </c>
    </row>
    <row r="84" spans="1:13" x14ac:dyDescent="0.2">
      <c r="A84" s="1" t="s">
        <v>306</v>
      </c>
      <c r="B84" s="1" t="s">
        <v>685</v>
      </c>
      <c r="C84">
        <v>8443</v>
      </c>
      <c r="D84" t="b">
        <v>1</v>
      </c>
      <c r="E84" s="1" t="s">
        <v>17</v>
      </c>
      <c r="F84" s="1" t="s">
        <v>18</v>
      </c>
      <c r="G84" s="1" t="s">
        <v>14</v>
      </c>
      <c r="H84" s="1" t="s">
        <v>19</v>
      </c>
      <c r="I84">
        <v>45102</v>
      </c>
      <c r="J84" s="1" t="s">
        <v>46</v>
      </c>
      <c r="K84">
        <v>455</v>
      </c>
      <c r="L84">
        <v>16.399999999999999</v>
      </c>
      <c r="M84" s="1" t="str">
        <f>合并[[#This Row],[IP地址]]&amp;":"&amp;合并[[#This Row],[端口]]</f>
        <v>8.219.153.44:8443</v>
      </c>
    </row>
    <row r="85" spans="1:13" x14ac:dyDescent="0.2">
      <c r="A85" s="1" t="s">
        <v>306</v>
      </c>
      <c r="B85" s="1" t="s">
        <v>323</v>
      </c>
      <c r="C85">
        <v>8443</v>
      </c>
      <c r="D85" t="b">
        <v>1</v>
      </c>
      <c r="E85" s="1" t="s">
        <v>17</v>
      </c>
      <c r="F85" s="1" t="s">
        <v>18</v>
      </c>
      <c r="G85" s="1" t="s">
        <v>14</v>
      </c>
      <c r="H85" s="1" t="s">
        <v>19</v>
      </c>
      <c r="I85">
        <v>45102</v>
      </c>
      <c r="J85" s="1" t="s">
        <v>46</v>
      </c>
      <c r="K85">
        <v>353</v>
      </c>
      <c r="L85">
        <v>16.309999999999999</v>
      </c>
      <c r="M85" s="1" t="str">
        <f>合并[[#This Row],[IP地址]]&amp;":"&amp;合并[[#This Row],[端口]]</f>
        <v>47.236.15.73:8443</v>
      </c>
    </row>
    <row r="86" spans="1:13" x14ac:dyDescent="0.2">
      <c r="A86" s="1" t="s">
        <v>201</v>
      </c>
      <c r="B86" s="1" t="s">
        <v>210</v>
      </c>
      <c r="C86">
        <v>61153</v>
      </c>
      <c r="D86" t="b">
        <v>1</v>
      </c>
      <c r="E86" s="1" t="s">
        <v>26</v>
      </c>
      <c r="F86" s="1" t="s">
        <v>27</v>
      </c>
      <c r="G86" s="1" t="s">
        <v>14</v>
      </c>
      <c r="H86" s="1" t="s">
        <v>28</v>
      </c>
      <c r="I86">
        <v>31898</v>
      </c>
      <c r="J86" s="1" t="s">
        <v>32</v>
      </c>
      <c r="K86">
        <v>721</v>
      </c>
      <c r="L86">
        <v>16.170000000000002</v>
      </c>
      <c r="M86" s="1" t="str">
        <f>合并[[#This Row],[IP地址]]&amp;":"&amp;合并[[#This Row],[端口]]</f>
        <v>146.56.177.67:61153</v>
      </c>
    </row>
    <row r="87" spans="1:13" x14ac:dyDescent="0.2">
      <c r="A87" s="1" t="s">
        <v>306</v>
      </c>
      <c r="B87" s="1" t="s">
        <v>686</v>
      </c>
      <c r="C87">
        <v>8443</v>
      </c>
      <c r="D87" t="b">
        <v>1</v>
      </c>
      <c r="E87" s="1" t="s">
        <v>17</v>
      </c>
      <c r="F87" s="1" t="s">
        <v>18</v>
      </c>
      <c r="G87" s="1" t="s">
        <v>14</v>
      </c>
      <c r="H87" s="1" t="s">
        <v>19</v>
      </c>
      <c r="I87">
        <v>45102</v>
      </c>
      <c r="J87" s="1" t="s">
        <v>46</v>
      </c>
      <c r="K87">
        <v>389</v>
      </c>
      <c r="L87">
        <v>16.07</v>
      </c>
      <c r="M87" s="1" t="str">
        <f>合并[[#This Row],[IP地址]]&amp;":"&amp;合并[[#This Row],[端口]]</f>
        <v>8.219.210.226:8443</v>
      </c>
    </row>
    <row r="88" spans="1:13" x14ac:dyDescent="0.2">
      <c r="A88" s="1" t="s">
        <v>201</v>
      </c>
      <c r="B88" s="1" t="s">
        <v>305</v>
      </c>
      <c r="C88">
        <v>41101</v>
      </c>
      <c r="D88" t="b">
        <v>1</v>
      </c>
      <c r="E88" s="1" t="s">
        <v>26</v>
      </c>
      <c r="F88" s="1" t="s">
        <v>27</v>
      </c>
      <c r="G88" s="1" t="s">
        <v>14</v>
      </c>
      <c r="H88" s="1" t="s">
        <v>28</v>
      </c>
      <c r="I88">
        <v>31898</v>
      </c>
      <c r="J88" s="1" t="s">
        <v>32</v>
      </c>
      <c r="K88">
        <v>328</v>
      </c>
      <c r="L88">
        <v>15.91</v>
      </c>
      <c r="M88" s="1" t="str">
        <f>合并[[#This Row],[IP地址]]&amp;":"&amp;合并[[#This Row],[端口]]</f>
        <v>141.147.175.191:41101</v>
      </c>
    </row>
    <row r="89" spans="1:13" x14ac:dyDescent="0.2">
      <c r="A89" s="1" t="s">
        <v>306</v>
      </c>
      <c r="B89" s="1" t="s">
        <v>687</v>
      </c>
      <c r="C89">
        <v>8443</v>
      </c>
      <c r="D89" t="b">
        <v>1</v>
      </c>
      <c r="E89" s="1" t="s">
        <v>66</v>
      </c>
      <c r="F89" s="1" t="s">
        <v>64</v>
      </c>
      <c r="G89" s="1" t="s">
        <v>65</v>
      </c>
      <c r="H89" s="1" t="s">
        <v>67</v>
      </c>
      <c r="I89">
        <v>328608</v>
      </c>
      <c r="J89" s="1" t="s">
        <v>825</v>
      </c>
      <c r="K89">
        <v>618</v>
      </c>
      <c r="L89">
        <v>15.9</v>
      </c>
      <c r="M89" s="1" t="str">
        <f>合并[[#This Row],[IP地址]]&amp;":"&amp;合并[[#This Row],[端口]]</f>
        <v>154.197.121.47:8443</v>
      </c>
    </row>
    <row r="90" spans="1:13" x14ac:dyDescent="0.2">
      <c r="A90" s="1" t="s">
        <v>306</v>
      </c>
      <c r="B90" s="1" t="s">
        <v>465</v>
      </c>
      <c r="C90">
        <v>8443</v>
      </c>
      <c r="D90" t="b">
        <v>1</v>
      </c>
      <c r="E90" s="1" t="s">
        <v>17</v>
      </c>
      <c r="F90" s="1" t="s">
        <v>18</v>
      </c>
      <c r="G90" s="1" t="s">
        <v>14</v>
      </c>
      <c r="H90" s="1" t="s">
        <v>19</v>
      </c>
      <c r="I90">
        <v>14061</v>
      </c>
      <c r="J90" s="1" t="s">
        <v>385</v>
      </c>
      <c r="K90">
        <v>339</v>
      </c>
      <c r="L90">
        <v>15.83</v>
      </c>
      <c r="M90" s="1" t="str">
        <f>合并[[#This Row],[IP地址]]&amp;":"&amp;合并[[#This Row],[端口]]</f>
        <v>167.71.194.185:8443</v>
      </c>
    </row>
    <row r="91" spans="1:13" x14ac:dyDescent="0.2">
      <c r="A91" s="1" t="s">
        <v>306</v>
      </c>
      <c r="B91" s="1" t="s">
        <v>688</v>
      </c>
      <c r="C91">
        <v>35642</v>
      </c>
      <c r="D91" t="b">
        <v>1</v>
      </c>
      <c r="E91" s="1" t="s">
        <v>17</v>
      </c>
      <c r="F91" s="1" t="s">
        <v>18</v>
      </c>
      <c r="G91" s="1" t="s">
        <v>14</v>
      </c>
      <c r="H91" s="1" t="s">
        <v>19</v>
      </c>
      <c r="I91">
        <v>31898</v>
      </c>
      <c r="J91" s="1" t="s">
        <v>32</v>
      </c>
      <c r="K91">
        <v>295</v>
      </c>
      <c r="L91">
        <v>15.81</v>
      </c>
      <c r="M91" s="1" t="str">
        <f>合并[[#This Row],[IP地址]]&amp;":"&amp;合并[[#This Row],[端口]]</f>
        <v>168.138.161.149:35642</v>
      </c>
    </row>
    <row r="92" spans="1:13" x14ac:dyDescent="0.2">
      <c r="A92" s="1" t="s">
        <v>306</v>
      </c>
      <c r="B92" s="1" t="s">
        <v>68</v>
      </c>
      <c r="C92">
        <v>9999</v>
      </c>
      <c r="D92" t="b">
        <v>1</v>
      </c>
      <c r="E92" s="1" t="s">
        <v>17</v>
      </c>
      <c r="F92" s="1" t="s">
        <v>18</v>
      </c>
      <c r="G92" s="1" t="s">
        <v>14</v>
      </c>
      <c r="H92" s="1" t="s">
        <v>19</v>
      </c>
      <c r="I92">
        <v>16509</v>
      </c>
      <c r="J92" s="1" t="s">
        <v>44</v>
      </c>
      <c r="K92">
        <v>261</v>
      </c>
      <c r="L92">
        <v>15.81</v>
      </c>
      <c r="M92" s="1" t="str">
        <f>合并[[#This Row],[IP地址]]&amp;":"&amp;合并[[#This Row],[端口]]</f>
        <v>47.128.164.52:9999</v>
      </c>
    </row>
    <row r="93" spans="1:13" x14ac:dyDescent="0.2">
      <c r="A93" s="1" t="s">
        <v>306</v>
      </c>
      <c r="B93" s="1" t="s">
        <v>689</v>
      </c>
      <c r="C93">
        <v>8443</v>
      </c>
      <c r="D93" t="b">
        <v>1</v>
      </c>
      <c r="E93" s="1" t="s">
        <v>150</v>
      </c>
      <c r="F93" s="1" t="s">
        <v>64</v>
      </c>
      <c r="G93" s="1" t="s">
        <v>65</v>
      </c>
      <c r="H93" s="1" t="s">
        <v>151</v>
      </c>
      <c r="I93">
        <v>328608</v>
      </c>
      <c r="J93" s="1" t="s">
        <v>825</v>
      </c>
      <c r="K93">
        <v>683</v>
      </c>
      <c r="L93">
        <v>15.73</v>
      </c>
      <c r="M93" s="1" t="str">
        <f>合并[[#This Row],[IP地址]]&amp;":"&amp;合并[[#This Row],[端口]]</f>
        <v>154.197.121.99:8443</v>
      </c>
    </row>
    <row r="94" spans="1:13" x14ac:dyDescent="0.2">
      <c r="A94" s="1" t="s">
        <v>477</v>
      </c>
      <c r="B94" s="1" t="s">
        <v>396</v>
      </c>
      <c r="C94">
        <v>47977</v>
      </c>
      <c r="D94" t="b">
        <v>1</v>
      </c>
      <c r="E94" s="1" t="s">
        <v>12</v>
      </c>
      <c r="F94" s="1" t="s">
        <v>13</v>
      </c>
      <c r="G94" s="1" t="s">
        <v>14</v>
      </c>
      <c r="H94" s="1" t="s">
        <v>15</v>
      </c>
      <c r="I94">
        <v>31898</v>
      </c>
      <c r="J94" s="1" t="s">
        <v>32</v>
      </c>
      <c r="K94">
        <v>581</v>
      </c>
      <c r="L94">
        <v>15.62</v>
      </c>
      <c r="M94" s="1" t="str">
        <f>合并[[#This Row],[IP地址]]&amp;":"&amp;合并[[#This Row],[端口]]</f>
        <v>168.138.194.22:47977</v>
      </c>
    </row>
    <row r="95" spans="1:13" x14ac:dyDescent="0.2">
      <c r="A95" s="1" t="s">
        <v>306</v>
      </c>
      <c r="B95" s="1" t="s">
        <v>690</v>
      </c>
      <c r="C95">
        <v>8443</v>
      </c>
      <c r="D95" t="b">
        <v>1</v>
      </c>
      <c r="E95" s="1" t="s">
        <v>17</v>
      </c>
      <c r="F95" s="1" t="s">
        <v>18</v>
      </c>
      <c r="G95" s="1" t="s">
        <v>14</v>
      </c>
      <c r="H95" s="1" t="s">
        <v>19</v>
      </c>
      <c r="I95">
        <v>45102</v>
      </c>
      <c r="J95" s="1" t="s">
        <v>46</v>
      </c>
      <c r="K95">
        <v>413</v>
      </c>
      <c r="L95">
        <v>15.37</v>
      </c>
      <c r="M95" s="1" t="str">
        <f>合并[[#This Row],[IP地址]]&amp;":"&amp;合并[[#This Row],[端口]]</f>
        <v>8.222.212.219:8443</v>
      </c>
    </row>
    <row r="96" spans="1:13" x14ac:dyDescent="0.2">
      <c r="A96" s="1" t="s">
        <v>306</v>
      </c>
      <c r="B96" s="1" t="s">
        <v>75</v>
      </c>
      <c r="C96">
        <v>8443</v>
      </c>
      <c r="D96" t="b">
        <v>1</v>
      </c>
      <c r="E96" s="1" t="s">
        <v>17</v>
      </c>
      <c r="F96" s="1" t="s">
        <v>18</v>
      </c>
      <c r="G96" s="1" t="s">
        <v>14</v>
      </c>
      <c r="H96" s="1" t="s">
        <v>19</v>
      </c>
      <c r="I96">
        <v>45102</v>
      </c>
      <c r="J96" s="1" t="s">
        <v>46</v>
      </c>
      <c r="K96">
        <v>306</v>
      </c>
      <c r="L96">
        <v>15.03</v>
      </c>
      <c r="M96" s="1" t="str">
        <f>合并[[#This Row],[IP地址]]&amp;":"&amp;合并[[#This Row],[端口]]</f>
        <v>8.222.160.61:8443</v>
      </c>
    </row>
    <row r="97" spans="1:13" x14ac:dyDescent="0.2">
      <c r="A97" s="1" t="s">
        <v>201</v>
      </c>
      <c r="B97" s="1" t="s">
        <v>535</v>
      </c>
      <c r="C97">
        <v>40184</v>
      </c>
      <c r="D97" t="b">
        <v>1</v>
      </c>
      <c r="E97" s="1" t="s">
        <v>26</v>
      </c>
      <c r="F97" s="1" t="s">
        <v>27</v>
      </c>
      <c r="G97" s="1" t="s">
        <v>14</v>
      </c>
      <c r="H97" s="1" t="s">
        <v>28</v>
      </c>
      <c r="I97">
        <v>3258</v>
      </c>
      <c r="J97" s="1" t="s">
        <v>30</v>
      </c>
      <c r="K97">
        <v>517</v>
      </c>
      <c r="L97">
        <v>14.93</v>
      </c>
      <c r="M97" s="1" t="str">
        <f>合并[[#This Row],[IP地址]]&amp;":"&amp;合并[[#This Row],[端口]]</f>
        <v>62.106.70.89:40184</v>
      </c>
    </row>
    <row r="98" spans="1:13" x14ac:dyDescent="0.2">
      <c r="A98" s="1" t="s">
        <v>306</v>
      </c>
      <c r="B98" s="1" t="s">
        <v>691</v>
      </c>
      <c r="C98">
        <v>8443</v>
      </c>
      <c r="D98" t="b">
        <v>1</v>
      </c>
      <c r="E98" s="1" t="s">
        <v>17</v>
      </c>
      <c r="F98" s="1" t="s">
        <v>18</v>
      </c>
      <c r="G98" s="1" t="s">
        <v>14</v>
      </c>
      <c r="H98" s="1" t="s">
        <v>19</v>
      </c>
      <c r="I98">
        <v>45102</v>
      </c>
      <c r="J98" s="1" t="s">
        <v>46</v>
      </c>
      <c r="K98">
        <v>341</v>
      </c>
      <c r="L98">
        <v>14.92</v>
      </c>
      <c r="M98" s="1" t="str">
        <f>合并[[#This Row],[IP地址]]&amp;":"&amp;合并[[#This Row],[端口]]</f>
        <v>8.219.194.170:8443</v>
      </c>
    </row>
    <row r="99" spans="1:13" x14ac:dyDescent="0.2">
      <c r="A99" s="1" t="s">
        <v>306</v>
      </c>
      <c r="B99" s="1" t="s">
        <v>85</v>
      </c>
      <c r="C99">
        <v>8443</v>
      </c>
      <c r="D99" t="b">
        <v>1</v>
      </c>
      <c r="E99" s="1" t="s">
        <v>17</v>
      </c>
      <c r="F99" s="1" t="s">
        <v>18</v>
      </c>
      <c r="G99" s="1" t="s">
        <v>14</v>
      </c>
      <c r="H99" s="1" t="s">
        <v>19</v>
      </c>
      <c r="I99">
        <v>45102</v>
      </c>
      <c r="J99" s="1" t="s">
        <v>46</v>
      </c>
      <c r="K99">
        <v>417</v>
      </c>
      <c r="L99">
        <v>14.66</v>
      </c>
      <c r="M99" s="1" t="str">
        <f>合并[[#This Row],[IP地址]]&amp;":"&amp;合并[[#This Row],[端口]]</f>
        <v>8.222.227.191:8443</v>
      </c>
    </row>
    <row r="100" spans="1:13" x14ac:dyDescent="0.2">
      <c r="A100" s="1" t="s">
        <v>477</v>
      </c>
      <c r="B100" s="1" t="s">
        <v>300</v>
      </c>
      <c r="C100">
        <v>54134</v>
      </c>
      <c r="D100" t="b">
        <v>1</v>
      </c>
      <c r="E100" s="1" t="s">
        <v>26</v>
      </c>
      <c r="F100" s="1" t="s">
        <v>27</v>
      </c>
      <c r="G100" s="1" t="s">
        <v>14</v>
      </c>
      <c r="H100" s="1" t="s">
        <v>28</v>
      </c>
      <c r="I100">
        <v>31898</v>
      </c>
      <c r="J100" s="1" t="s">
        <v>32</v>
      </c>
      <c r="K100">
        <v>357</v>
      </c>
      <c r="L100">
        <v>14.6</v>
      </c>
      <c r="M100" s="1" t="str">
        <f>合并[[#This Row],[IP地址]]&amp;":"&amp;合并[[#This Row],[端口]]</f>
        <v>150.230.107.234:54134</v>
      </c>
    </row>
    <row r="101" spans="1:13" x14ac:dyDescent="0.2">
      <c r="A101" s="1" t="s">
        <v>306</v>
      </c>
      <c r="B101" s="1" t="s">
        <v>692</v>
      </c>
      <c r="C101">
        <v>8443</v>
      </c>
      <c r="D101" t="b">
        <v>1</v>
      </c>
      <c r="E101" s="1" t="s">
        <v>17</v>
      </c>
      <c r="F101" s="1" t="s">
        <v>18</v>
      </c>
      <c r="G101" s="1" t="s">
        <v>14</v>
      </c>
      <c r="H101" s="1" t="s">
        <v>19</v>
      </c>
      <c r="I101">
        <v>45102</v>
      </c>
      <c r="J101" s="1" t="s">
        <v>46</v>
      </c>
      <c r="K101">
        <v>352</v>
      </c>
      <c r="L101">
        <v>14.48</v>
      </c>
      <c r="M101" s="1" t="str">
        <f>合并[[#This Row],[IP地址]]&amp;":"&amp;合并[[#This Row],[端口]]</f>
        <v>8.219.248.170:8443</v>
      </c>
    </row>
    <row r="102" spans="1:13" x14ac:dyDescent="0.2">
      <c r="A102" s="1" t="s">
        <v>306</v>
      </c>
      <c r="B102" s="1" t="s">
        <v>693</v>
      </c>
      <c r="C102">
        <v>8443</v>
      </c>
      <c r="D102" t="b">
        <v>1</v>
      </c>
      <c r="E102" s="1" t="s">
        <v>66</v>
      </c>
      <c r="F102" s="1" t="s">
        <v>64</v>
      </c>
      <c r="G102" s="1" t="s">
        <v>65</v>
      </c>
      <c r="H102" s="1" t="s">
        <v>67</v>
      </c>
      <c r="I102">
        <v>328608</v>
      </c>
      <c r="J102" s="1" t="s">
        <v>825</v>
      </c>
      <c r="K102">
        <v>626</v>
      </c>
      <c r="L102">
        <v>14.32</v>
      </c>
      <c r="M102" s="1" t="str">
        <f>合并[[#This Row],[IP地址]]&amp;":"&amp;合并[[#This Row],[端口]]</f>
        <v>154.197.121.58:8443</v>
      </c>
    </row>
    <row r="103" spans="1:13" x14ac:dyDescent="0.2">
      <c r="A103" s="1" t="s">
        <v>306</v>
      </c>
      <c r="B103" s="1" t="s">
        <v>460</v>
      </c>
      <c r="C103">
        <v>8443</v>
      </c>
      <c r="D103" t="b">
        <v>1</v>
      </c>
      <c r="E103" s="1" t="s">
        <v>17</v>
      </c>
      <c r="F103" s="1" t="s">
        <v>18</v>
      </c>
      <c r="G103" s="1" t="s">
        <v>14</v>
      </c>
      <c r="H103" s="1" t="s">
        <v>19</v>
      </c>
      <c r="I103">
        <v>45102</v>
      </c>
      <c r="J103" s="1" t="s">
        <v>46</v>
      </c>
      <c r="K103">
        <v>271</v>
      </c>
      <c r="L103">
        <v>14.29</v>
      </c>
      <c r="M103" s="1" t="str">
        <f>合并[[#This Row],[IP地址]]&amp;":"&amp;合并[[#This Row],[端口]]</f>
        <v>8.219.112.75:8443</v>
      </c>
    </row>
    <row r="104" spans="1:13" x14ac:dyDescent="0.2">
      <c r="A104" s="1" t="s">
        <v>201</v>
      </c>
      <c r="B104" s="1" t="s">
        <v>184</v>
      </c>
      <c r="C104">
        <v>40003</v>
      </c>
      <c r="D104" t="b">
        <v>1</v>
      </c>
      <c r="E104" s="1" t="s">
        <v>60</v>
      </c>
      <c r="F104" s="1" t="s">
        <v>61</v>
      </c>
      <c r="G104" s="1" t="s">
        <v>14</v>
      </c>
      <c r="H104" s="1" t="s">
        <v>62</v>
      </c>
      <c r="I104">
        <v>20473</v>
      </c>
      <c r="J104" s="1" t="s">
        <v>159</v>
      </c>
      <c r="K104">
        <v>375</v>
      </c>
      <c r="L104">
        <v>14.19</v>
      </c>
      <c r="M104" s="1" t="str">
        <f>合并[[#This Row],[IP地址]]&amp;":"&amp;合并[[#This Row],[端口]]</f>
        <v>141.164.56.255:40003</v>
      </c>
    </row>
    <row r="105" spans="1:13" x14ac:dyDescent="0.2">
      <c r="A105" s="1" t="s">
        <v>306</v>
      </c>
      <c r="B105" s="1" t="s">
        <v>360</v>
      </c>
      <c r="C105">
        <v>53702</v>
      </c>
      <c r="D105" t="b">
        <v>1</v>
      </c>
      <c r="E105" s="1" t="s">
        <v>17</v>
      </c>
      <c r="F105" s="1" t="s">
        <v>18</v>
      </c>
      <c r="G105" s="1" t="s">
        <v>14</v>
      </c>
      <c r="H105" s="1" t="s">
        <v>19</v>
      </c>
      <c r="I105">
        <v>31898</v>
      </c>
      <c r="J105" s="1" t="s">
        <v>32</v>
      </c>
      <c r="K105">
        <v>790</v>
      </c>
      <c r="L105">
        <v>14.11</v>
      </c>
      <c r="M105" s="1" t="str">
        <f>合并[[#This Row],[IP地址]]&amp;":"&amp;合并[[#This Row],[端口]]</f>
        <v>168.138.170.211:53702</v>
      </c>
    </row>
    <row r="106" spans="1:13" x14ac:dyDescent="0.2">
      <c r="A106" s="1" t="s">
        <v>306</v>
      </c>
      <c r="B106" s="1" t="s">
        <v>694</v>
      </c>
      <c r="C106">
        <v>8443</v>
      </c>
      <c r="D106" t="b">
        <v>1</v>
      </c>
      <c r="E106" s="1" t="s">
        <v>17</v>
      </c>
      <c r="F106" s="1" t="s">
        <v>18</v>
      </c>
      <c r="G106" s="1" t="s">
        <v>14</v>
      </c>
      <c r="H106" s="1" t="s">
        <v>19</v>
      </c>
      <c r="I106">
        <v>45102</v>
      </c>
      <c r="J106" s="1" t="s">
        <v>46</v>
      </c>
      <c r="K106">
        <v>406</v>
      </c>
      <c r="L106">
        <v>14.1</v>
      </c>
      <c r="M106" s="1" t="str">
        <f>合并[[#This Row],[IP地址]]&amp;":"&amp;合并[[#This Row],[端口]]</f>
        <v>8.219.114.201:8443</v>
      </c>
    </row>
    <row r="107" spans="1:13" x14ac:dyDescent="0.2">
      <c r="A107" s="1" t="s">
        <v>306</v>
      </c>
      <c r="B107" s="1" t="s">
        <v>695</v>
      </c>
      <c r="C107">
        <v>8443</v>
      </c>
      <c r="D107" t="b">
        <v>1</v>
      </c>
      <c r="E107" s="1" t="s">
        <v>150</v>
      </c>
      <c r="F107" s="1" t="s">
        <v>64</v>
      </c>
      <c r="G107" s="1" t="s">
        <v>65</v>
      </c>
      <c r="H107" s="1" t="s">
        <v>151</v>
      </c>
      <c r="I107">
        <v>328608</v>
      </c>
      <c r="J107" s="1" t="s">
        <v>825</v>
      </c>
      <c r="K107">
        <v>608</v>
      </c>
      <c r="L107">
        <v>14.09</v>
      </c>
      <c r="M107" s="1" t="str">
        <f>合并[[#This Row],[IP地址]]&amp;":"&amp;合并[[#This Row],[端口]]</f>
        <v>154.197.121.92:8443</v>
      </c>
    </row>
    <row r="108" spans="1:13" x14ac:dyDescent="0.2">
      <c r="A108" s="1" t="s">
        <v>306</v>
      </c>
      <c r="B108" s="1" t="s">
        <v>464</v>
      </c>
      <c r="C108">
        <v>8443</v>
      </c>
      <c r="D108" t="b">
        <v>1</v>
      </c>
      <c r="E108" s="1" t="s">
        <v>17</v>
      </c>
      <c r="F108" s="1" t="s">
        <v>18</v>
      </c>
      <c r="G108" s="1" t="s">
        <v>14</v>
      </c>
      <c r="H108" s="1" t="s">
        <v>19</v>
      </c>
      <c r="I108">
        <v>14061</v>
      </c>
      <c r="J108" s="1" t="s">
        <v>385</v>
      </c>
      <c r="K108">
        <v>371</v>
      </c>
      <c r="L108">
        <v>14.06</v>
      </c>
      <c r="M108" s="1" t="str">
        <f>合并[[#This Row],[IP地址]]&amp;":"&amp;合并[[#This Row],[端口]]</f>
        <v>167.172.90.142:8443</v>
      </c>
    </row>
    <row r="109" spans="1:13" x14ac:dyDescent="0.2">
      <c r="A109" s="1" t="s">
        <v>306</v>
      </c>
      <c r="B109" s="1" t="s">
        <v>696</v>
      </c>
      <c r="C109">
        <v>8443</v>
      </c>
      <c r="D109" t="b">
        <v>1</v>
      </c>
      <c r="E109" s="1" t="s">
        <v>17</v>
      </c>
      <c r="F109" s="1" t="s">
        <v>18</v>
      </c>
      <c r="G109" s="1" t="s">
        <v>14</v>
      </c>
      <c r="H109" s="1" t="s">
        <v>19</v>
      </c>
      <c r="I109">
        <v>45102</v>
      </c>
      <c r="J109" s="1" t="s">
        <v>46</v>
      </c>
      <c r="K109">
        <v>263</v>
      </c>
      <c r="L109">
        <v>13.99</v>
      </c>
      <c r="M109" s="1" t="str">
        <f>合并[[#This Row],[IP地址]]&amp;":"&amp;合并[[#This Row],[端口]]</f>
        <v>8.222.174.108:8443</v>
      </c>
    </row>
    <row r="110" spans="1:13" x14ac:dyDescent="0.2">
      <c r="A110" s="1" t="s">
        <v>306</v>
      </c>
      <c r="B110" s="1" t="s">
        <v>319</v>
      </c>
      <c r="C110">
        <v>28445</v>
      </c>
      <c r="D110" t="b">
        <v>1</v>
      </c>
      <c r="E110" s="1" t="s">
        <v>17</v>
      </c>
      <c r="F110" s="1" t="s">
        <v>18</v>
      </c>
      <c r="G110" s="1" t="s">
        <v>14</v>
      </c>
      <c r="H110" s="1" t="s">
        <v>19</v>
      </c>
      <c r="I110">
        <v>31898</v>
      </c>
      <c r="J110" s="1" t="s">
        <v>32</v>
      </c>
      <c r="K110">
        <v>290</v>
      </c>
      <c r="L110">
        <v>13.88</v>
      </c>
      <c r="M110" s="1" t="str">
        <f>合并[[#This Row],[IP地址]]&amp;":"&amp;合并[[#This Row],[端口]]</f>
        <v>213.35.117.83:28445</v>
      </c>
    </row>
    <row r="111" spans="1:13" x14ac:dyDescent="0.2">
      <c r="A111" s="1" t="s">
        <v>306</v>
      </c>
      <c r="B111" s="1" t="s">
        <v>356</v>
      </c>
      <c r="C111">
        <v>45682</v>
      </c>
      <c r="D111" t="b">
        <v>1</v>
      </c>
      <c r="E111" s="1" t="s">
        <v>17</v>
      </c>
      <c r="F111" s="1" t="s">
        <v>18</v>
      </c>
      <c r="G111" s="1" t="s">
        <v>14</v>
      </c>
      <c r="H111" s="1" t="s">
        <v>19</v>
      </c>
      <c r="I111">
        <v>31898</v>
      </c>
      <c r="J111" s="1" t="s">
        <v>32</v>
      </c>
      <c r="K111">
        <v>278</v>
      </c>
      <c r="L111">
        <v>13.88</v>
      </c>
      <c r="M111" s="1" t="str">
        <f>合并[[#This Row],[IP地址]]&amp;":"&amp;合并[[#This Row],[端口]]</f>
        <v>213.35.102.129:45682</v>
      </c>
    </row>
    <row r="112" spans="1:13" x14ac:dyDescent="0.2">
      <c r="A112" s="1" t="s">
        <v>201</v>
      </c>
      <c r="B112" s="1" t="s">
        <v>303</v>
      </c>
      <c r="C112">
        <v>61735</v>
      </c>
      <c r="D112" t="b">
        <v>1</v>
      </c>
      <c r="E112" s="1" t="s">
        <v>26</v>
      </c>
      <c r="F112" s="1" t="s">
        <v>27</v>
      </c>
      <c r="G112" s="1" t="s">
        <v>14</v>
      </c>
      <c r="H112" s="1" t="s">
        <v>28</v>
      </c>
      <c r="I112">
        <v>31898</v>
      </c>
      <c r="J112" s="1" t="s">
        <v>32</v>
      </c>
      <c r="K112">
        <v>349</v>
      </c>
      <c r="L112">
        <v>13.87</v>
      </c>
      <c r="M112" s="1" t="str">
        <f>合并[[#This Row],[IP地址]]&amp;":"&amp;合并[[#This Row],[端口]]</f>
        <v>138.2.19.1:61735</v>
      </c>
    </row>
    <row r="113" spans="1:13" x14ac:dyDescent="0.2">
      <c r="A113" s="1" t="s">
        <v>306</v>
      </c>
      <c r="B113" s="1" t="s">
        <v>106</v>
      </c>
      <c r="C113">
        <v>8443</v>
      </c>
      <c r="D113" t="b">
        <v>1</v>
      </c>
      <c r="E113" s="1" t="s">
        <v>17</v>
      </c>
      <c r="F113" s="1" t="s">
        <v>18</v>
      </c>
      <c r="G113" s="1" t="s">
        <v>14</v>
      </c>
      <c r="H113" s="1" t="s">
        <v>19</v>
      </c>
      <c r="I113">
        <v>45102</v>
      </c>
      <c r="J113" s="1" t="s">
        <v>46</v>
      </c>
      <c r="K113">
        <v>440</v>
      </c>
      <c r="L113">
        <v>13.79</v>
      </c>
      <c r="M113" s="1" t="str">
        <f>合并[[#This Row],[IP地址]]&amp;":"&amp;合并[[#This Row],[端口]]</f>
        <v>47.236.148.174:8443</v>
      </c>
    </row>
    <row r="114" spans="1:13" x14ac:dyDescent="0.2">
      <c r="A114" s="1" t="s">
        <v>306</v>
      </c>
      <c r="B114" s="1" t="s">
        <v>697</v>
      </c>
      <c r="C114">
        <v>8443</v>
      </c>
      <c r="D114" t="b">
        <v>1</v>
      </c>
      <c r="E114" s="1" t="s">
        <v>66</v>
      </c>
      <c r="F114" s="1" t="s">
        <v>64</v>
      </c>
      <c r="G114" s="1" t="s">
        <v>65</v>
      </c>
      <c r="H114" s="1" t="s">
        <v>67</v>
      </c>
      <c r="I114">
        <v>328608</v>
      </c>
      <c r="J114" s="1" t="s">
        <v>825</v>
      </c>
      <c r="K114">
        <v>630</v>
      </c>
      <c r="L114">
        <v>13.76</v>
      </c>
      <c r="M114" s="1" t="str">
        <f>合并[[#This Row],[IP地址]]&amp;":"&amp;合并[[#This Row],[端口]]</f>
        <v>154.197.121.88:8443</v>
      </c>
    </row>
    <row r="115" spans="1:13" x14ac:dyDescent="0.2">
      <c r="A115" s="1" t="s">
        <v>306</v>
      </c>
      <c r="B115" s="1" t="s">
        <v>35</v>
      </c>
      <c r="C115">
        <v>8443</v>
      </c>
      <c r="D115" t="b">
        <v>1</v>
      </c>
      <c r="E115" s="1" t="s">
        <v>17</v>
      </c>
      <c r="F115" s="1" t="s">
        <v>18</v>
      </c>
      <c r="G115" s="1" t="s">
        <v>14</v>
      </c>
      <c r="H115" s="1" t="s">
        <v>19</v>
      </c>
      <c r="I115">
        <v>16509</v>
      </c>
      <c r="J115" s="1" t="s">
        <v>44</v>
      </c>
      <c r="K115">
        <v>267</v>
      </c>
      <c r="L115">
        <v>13.69</v>
      </c>
      <c r="M115" s="1" t="str">
        <f>合并[[#This Row],[IP地址]]&amp;":"&amp;合并[[#This Row],[端口]]</f>
        <v>18.143.94.44:8443</v>
      </c>
    </row>
    <row r="116" spans="1:13" x14ac:dyDescent="0.2">
      <c r="A116" s="1" t="s">
        <v>306</v>
      </c>
      <c r="B116" s="1" t="s">
        <v>698</v>
      </c>
      <c r="C116">
        <v>8443</v>
      </c>
      <c r="D116" t="b">
        <v>1</v>
      </c>
      <c r="E116" s="1" t="s">
        <v>17</v>
      </c>
      <c r="F116" s="1" t="s">
        <v>18</v>
      </c>
      <c r="G116" s="1" t="s">
        <v>14</v>
      </c>
      <c r="H116" s="1" t="s">
        <v>19</v>
      </c>
      <c r="I116">
        <v>45102</v>
      </c>
      <c r="J116" s="1" t="s">
        <v>46</v>
      </c>
      <c r="K116">
        <v>298</v>
      </c>
      <c r="L116">
        <v>13.67</v>
      </c>
      <c r="M116" s="1" t="str">
        <f>合并[[#This Row],[IP地址]]&amp;":"&amp;合并[[#This Row],[端口]]</f>
        <v>8.219.103.126:8443</v>
      </c>
    </row>
    <row r="117" spans="1:13" x14ac:dyDescent="0.2">
      <c r="A117" s="1" t="s">
        <v>306</v>
      </c>
      <c r="B117" s="1" t="s">
        <v>699</v>
      </c>
      <c r="C117">
        <v>8443</v>
      </c>
      <c r="D117" t="b">
        <v>1</v>
      </c>
      <c r="E117" s="1" t="s">
        <v>17</v>
      </c>
      <c r="F117" s="1" t="s">
        <v>18</v>
      </c>
      <c r="G117" s="1" t="s">
        <v>14</v>
      </c>
      <c r="H117" s="1" t="s">
        <v>19</v>
      </c>
      <c r="I117">
        <v>45102</v>
      </c>
      <c r="J117" s="1" t="s">
        <v>46</v>
      </c>
      <c r="K117">
        <v>478</v>
      </c>
      <c r="L117">
        <v>13.57</v>
      </c>
      <c r="M117" s="1" t="str">
        <f>合并[[#This Row],[IP地址]]&amp;":"&amp;合并[[#This Row],[端口]]</f>
        <v>8.219.185.191:8443</v>
      </c>
    </row>
    <row r="118" spans="1:13" x14ac:dyDescent="0.2">
      <c r="A118" s="1" t="s">
        <v>306</v>
      </c>
      <c r="B118" s="1" t="s">
        <v>700</v>
      </c>
      <c r="C118">
        <v>8443</v>
      </c>
      <c r="D118" t="b">
        <v>1</v>
      </c>
      <c r="E118" s="1" t="s">
        <v>17</v>
      </c>
      <c r="F118" s="1" t="s">
        <v>18</v>
      </c>
      <c r="G118" s="1" t="s">
        <v>14</v>
      </c>
      <c r="H118" s="1" t="s">
        <v>19</v>
      </c>
      <c r="I118">
        <v>45102</v>
      </c>
      <c r="J118" s="1" t="s">
        <v>46</v>
      </c>
      <c r="K118">
        <v>345</v>
      </c>
      <c r="L118">
        <v>13.52</v>
      </c>
      <c r="M118" s="1" t="str">
        <f>合并[[#This Row],[IP地址]]&amp;":"&amp;合并[[#This Row],[端口]]</f>
        <v>8.219.152.195:8443</v>
      </c>
    </row>
    <row r="119" spans="1:13" x14ac:dyDescent="0.2">
      <c r="A119" s="1" t="s">
        <v>306</v>
      </c>
      <c r="B119" s="1" t="s">
        <v>701</v>
      </c>
      <c r="C119">
        <v>8443</v>
      </c>
      <c r="D119" t="b">
        <v>1</v>
      </c>
      <c r="E119" s="1" t="s">
        <v>150</v>
      </c>
      <c r="F119" s="1" t="s">
        <v>64</v>
      </c>
      <c r="G119" s="1" t="s">
        <v>65</v>
      </c>
      <c r="H119" s="1" t="s">
        <v>151</v>
      </c>
      <c r="I119">
        <v>328608</v>
      </c>
      <c r="J119" s="1" t="s">
        <v>825</v>
      </c>
      <c r="K119">
        <v>651</v>
      </c>
      <c r="L119">
        <v>13.44</v>
      </c>
      <c r="M119" s="1" t="str">
        <f>合并[[#This Row],[IP地址]]&amp;":"&amp;合并[[#This Row],[端口]]</f>
        <v>154.197.121.83:8443</v>
      </c>
    </row>
    <row r="120" spans="1:13" x14ac:dyDescent="0.2">
      <c r="A120" s="1" t="s">
        <v>306</v>
      </c>
      <c r="B120" s="1" t="s">
        <v>318</v>
      </c>
      <c r="C120">
        <v>8443</v>
      </c>
      <c r="D120" t="b">
        <v>1</v>
      </c>
      <c r="E120" s="1" t="s">
        <v>17</v>
      </c>
      <c r="F120" s="1" t="s">
        <v>18</v>
      </c>
      <c r="G120" s="1" t="s">
        <v>14</v>
      </c>
      <c r="H120" s="1" t="s">
        <v>19</v>
      </c>
      <c r="I120">
        <v>45102</v>
      </c>
      <c r="J120" s="1" t="s">
        <v>46</v>
      </c>
      <c r="K120">
        <v>276</v>
      </c>
      <c r="L120">
        <v>13.42</v>
      </c>
      <c r="M120" s="1" t="str">
        <f>合并[[#This Row],[IP地址]]&amp;":"&amp;合并[[#This Row],[端口]]</f>
        <v>8.222.129.32:8443</v>
      </c>
    </row>
    <row r="121" spans="1:13" x14ac:dyDescent="0.2">
      <c r="A121" s="1" t="s">
        <v>306</v>
      </c>
      <c r="B121" s="1" t="s">
        <v>702</v>
      </c>
      <c r="C121">
        <v>8443</v>
      </c>
      <c r="D121" t="b">
        <v>1</v>
      </c>
      <c r="E121" s="1" t="s">
        <v>17</v>
      </c>
      <c r="F121" s="1" t="s">
        <v>18</v>
      </c>
      <c r="G121" s="1" t="s">
        <v>14</v>
      </c>
      <c r="H121" s="1" t="s">
        <v>19</v>
      </c>
      <c r="I121">
        <v>45102</v>
      </c>
      <c r="J121" s="1" t="s">
        <v>46</v>
      </c>
      <c r="K121">
        <v>353</v>
      </c>
      <c r="L121">
        <v>13.41</v>
      </c>
      <c r="M121" s="1" t="str">
        <f>合并[[#This Row],[IP地址]]&amp;":"&amp;合并[[#This Row],[端口]]</f>
        <v>47.236.7.246:8443</v>
      </c>
    </row>
    <row r="122" spans="1:13" x14ac:dyDescent="0.2">
      <c r="A122" s="1" t="s">
        <v>306</v>
      </c>
      <c r="B122" s="1" t="s">
        <v>78</v>
      </c>
      <c r="C122">
        <v>8443</v>
      </c>
      <c r="D122" t="b">
        <v>1</v>
      </c>
      <c r="E122" s="1" t="s">
        <v>17</v>
      </c>
      <c r="F122" s="1" t="s">
        <v>18</v>
      </c>
      <c r="G122" s="1" t="s">
        <v>14</v>
      </c>
      <c r="H122" s="1" t="s">
        <v>19</v>
      </c>
      <c r="I122">
        <v>45102</v>
      </c>
      <c r="J122" s="1" t="s">
        <v>46</v>
      </c>
      <c r="K122">
        <v>343</v>
      </c>
      <c r="L122">
        <v>13.38</v>
      </c>
      <c r="M122" s="1" t="str">
        <f>合并[[#This Row],[IP地址]]&amp;":"&amp;合并[[#This Row],[端口]]</f>
        <v>47.236.82.218:8443</v>
      </c>
    </row>
    <row r="123" spans="1:13" x14ac:dyDescent="0.2">
      <c r="A123" s="1" t="s">
        <v>306</v>
      </c>
      <c r="B123" s="1" t="s">
        <v>703</v>
      </c>
      <c r="C123">
        <v>8443</v>
      </c>
      <c r="D123" t="b">
        <v>1</v>
      </c>
      <c r="E123" s="1" t="s">
        <v>17</v>
      </c>
      <c r="F123" s="1" t="s">
        <v>18</v>
      </c>
      <c r="G123" s="1" t="s">
        <v>14</v>
      </c>
      <c r="H123" s="1" t="s">
        <v>19</v>
      </c>
      <c r="I123">
        <v>45102</v>
      </c>
      <c r="J123" s="1" t="s">
        <v>46</v>
      </c>
      <c r="K123">
        <v>380</v>
      </c>
      <c r="L123">
        <v>13.38</v>
      </c>
      <c r="M123" s="1" t="str">
        <f>合并[[#This Row],[IP地址]]&amp;":"&amp;合并[[#This Row],[端口]]</f>
        <v>8.219.238.145:8443</v>
      </c>
    </row>
    <row r="124" spans="1:13" x14ac:dyDescent="0.2">
      <c r="A124" s="1" t="s">
        <v>306</v>
      </c>
      <c r="B124" s="1" t="s">
        <v>331</v>
      </c>
      <c r="C124">
        <v>34237</v>
      </c>
      <c r="D124" t="b">
        <v>1</v>
      </c>
      <c r="E124" s="1" t="s">
        <v>17</v>
      </c>
      <c r="F124" s="1" t="s">
        <v>18</v>
      </c>
      <c r="G124" s="1" t="s">
        <v>14</v>
      </c>
      <c r="H124" s="1" t="s">
        <v>19</v>
      </c>
      <c r="I124">
        <v>61112</v>
      </c>
      <c r="J124" s="1" t="s">
        <v>29</v>
      </c>
      <c r="K124">
        <v>296</v>
      </c>
      <c r="L124">
        <v>13.34</v>
      </c>
      <c r="M124" s="1" t="str">
        <f>合并[[#This Row],[IP地址]]&amp;":"&amp;合并[[#This Row],[端口]]</f>
        <v>185.225.20.140:34237</v>
      </c>
    </row>
    <row r="125" spans="1:13" x14ac:dyDescent="0.2">
      <c r="A125" s="1" t="s">
        <v>306</v>
      </c>
      <c r="B125" s="1" t="s">
        <v>88</v>
      </c>
      <c r="C125">
        <v>8443</v>
      </c>
      <c r="D125" t="b">
        <v>1</v>
      </c>
      <c r="E125" s="1" t="s">
        <v>17</v>
      </c>
      <c r="F125" s="1" t="s">
        <v>18</v>
      </c>
      <c r="G125" s="1" t="s">
        <v>14</v>
      </c>
      <c r="H125" s="1" t="s">
        <v>19</v>
      </c>
      <c r="I125">
        <v>45102</v>
      </c>
      <c r="J125" s="1" t="s">
        <v>46</v>
      </c>
      <c r="K125">
        <v>455</v>
      </c>
      <c r="L125">
        <v>13.32</v>
      </c>
      <c r="M125" s="1" t="str">
        <f>合并[[#This Row],[IP地址]]&amp;":"&amp;合并[[#This Row],[端口]]</f>
        <v>47.236.144.208:8443</v>
      </c>
    </row>
    <row r="126" spans="1:13" x14ac:dyDescent="0.2">
      <c r="A126" s="1" t="s">
        <v>201</v>
      </c>
      <c r="B126" s="1" t="s">
        <v>218</v>
      </c>
      <c r="C126">
        <v>48388</v>
      </c>
      <c r="D126" t="b">
        <v>1</v>
      </c>
      <c r="E126" s="1" t="s">
        <v>26</v>
      </c>
      <c r="F126" s="1" t="s">
        <v>27</v>
      </c>
      <c r="G126" s="1" t="s">
        <v>14</v>
      </c>
      <c r="H126" s="1" t="s">
        <v>28</v>
      </c>
      <c r="I126">
        <v>3258</v>
      </c>
      <c r="J126" s="1" t="s">
        <v>30</v>
      </c>
      <c r="K126">
        <v>567</v>
      </c>
      <c r="L126">
        <v>13.15</v>
      </c>
      <c r="M126" s="1" t="str">
        <f>合并[[#This Row],[IP地址]]&amp;":"&amp;合并[[#This Row],[端口]]</f>
        <v>45.66.128.148:48388</v>
      </c>
    </row>
    <row r="127" spans="1:13" x14ac:dyDescent="0.2">
      <c r="A127" s="1" t="s">
        <v>306</v>
      </c>
      <c r="B127" s="1" t="s">
        <v>704</v>
      </c>
      <c r="C127">
        <v>8443</v>
      </c>
      <c r="D127" t="b">
        <v>1</v>
      </c>
      <c r="E127" s="1" t="s">
        <v>17</v>
      </c>
      <c r="F127" s="1" t="s">
        <v>18</v>
      </c>
      <c r="G127" s="1" t="s">
        <v>14</v>
      </c>
      <c r="H127" s="1" t="s">
        <v>19</v>
      </c>
      <c r="I127">
        <v>14061</v>
      </c>
      <c r="J127" s="1" t="s">
        <v>385</v>
      </c>
      <c r="K127">
        <v>347</v>
      </c>
      <c r="L127">
        <v>13.13</v>
      </c>
      <c r="M127" s="1" t="str">
        <f>合并[[#This Row],[IP地址]]&amp;":"&amp;合并[[#This Row],[端口]]</f>
        <v>188.166.247.120:8443</v>
      </c>
    </row>
    <row r="128" spans="1:13" x14ac:dyDescent="0.2">
      <c r="A128" s="1" t="s">
        <v>306</v>
      </c>
      <c r="B128" s="1" t="s">
        <v>322</v>
      </c>
      <c r="C128">
        <v>8443</v>
      </c>
      <c r="D128" t="b">
        <v>1</v>
      </c>
      <c r="E128" s="1" t="s">
        <v>17</v>
      </c>
      <c r="F128" s="1" t="s">
        <v>18</v>
      </c>
      <c r="G128" s="1" t="s">
        <v>14</v>
      </c>
      <c r="H128" s="1" t="s">
        <v>19</v>
      </c>
      <c r="I128">
        <v>45102</v>
      </c>
      <c r="J128" s="1" t="s">
        <v>46</v>
      </c>
      <c r="K128">
        <v>492</v>
      </c>
      <c r="L128">
        <v>13.1</v>
      </c>
      <c r="M128" s="1" t="str">
        <f>合并[[#This Row],[IP地址]]&amp;":"&amp;合并[[#This Row],[端口]]</f>
        <v>47.236.99.131:8443</v>
      </c>
    </row>
    <row r="129" spans="1:13" x14ac:dyDescent="0.2">
      <c r="A129" s="1" t="s">
        <v>306</v>
      </c>
      <c r="B129" s="1" t="s">
        <v>705</v>
      </c>
      <c r="C129">
        <v>8443</v>
      </c>
      <c r="D129" t="b">
        <v>1</v>
      </c>
      <c r="E129" s="1" t="s">
        <v>150</v>
      </c>
      <c r="F129" s="1" t="s">
        <v>64</v>
      </c>
      <c r="G129" s="1" t="s">
        <v>65</v>
      </c>
      <c r="H129" s="1" t="s">
        <v>151</v>
      </c>
      <c r="I129">
        <v>328608</v>
      </c>
      <c r="J129" s="1" t="s">
        <v>825</v>
      </c>
      <c r="K129">
        <v>618</v>
      </c>
      <c r="L129">
        <v>12.86</v>
      </c>
      <c r="M129" s="1" t="str">
        <f>合并[[#This Row],[IP地址]]&amp;":"&amp;合并[[#This Row],[端口]]</f>
        <v>154.197.121.9:8443</v>
      </c>
    </row>
    <row r="130" spans="1:13" x14ac:dyDescent="0.2">
      <c r="A130" s="1" t="s">
        <v>306</v>
      </c>
      <c r="B130" s="1" t="s">
        <v>320</v>
      </c>
      <c r="C130">
        <v>8443</v>
      </c>
      <c r="D130" t="b">
        <v>1</v>
      </c>
      <c r="E130" s="1" t="s">
        <v>17</v>
      </c>
      <c r="F130" s="1" t="s">
        <v>18</v>
      </c>
      <c r="G130" s="1" t="s">
        <v>14</v>
      </c>
      <c r="H130" s="1" t="s">
        <v>19</v>
      </c>
      <c r="I130">
        <v>45102</v>
      </c>
      <c r="J130" s="1" t="s">
        <v>46</v>
      </c>
      <c r="K130">
        <v>299</v>
      </c>
      <c r="L130">
        <v>12.85</v>
      </c>
      <c r="M130" s="1" t="str">
        <f>合并[[#This Row],[IP地址]]&amp;":"&amp;合并[[#This Row],[端口]]</f>
        <v>8.222.145.110:8443</v>
      </c>
    </row>
    <row r="131" spans="1:13" x14ac:dyDescent="0.2">
      <c r="A131" s="1" t="s">
        <v>306</v>
      </c>
      <c r="B131" s="1" t="s">
        <v>365</v>
      </c>
      <c r="C131">
        <v>45304</v>
      </c>
      <c r="D131" t="b">
        <v>1</v>
      </c>
      <c r="E131" s="1" t="s">
        <v>17</v>
      </c>
      <c r="F131" s="1" t="s">
        <v>18</v>
      </c>
      <c r="G131" s="1" t="s">
        <v>14</v>
      </c>
      <c r="H131" s="1" t="s">
        <v>19</v>
      </c>
      <c r="I131">
        <v>14061</v>
      </c>
      <c r="J131" s="1" t="s">
        <v>385</v>
      </c>
      <c r="K131">
        <v>495</v>
      </c>
      <c r="L131">
        <v>12.75</v>
      </c>
      <c r="M131" s="1" t="str">
        <f>合并[[#This Row],[IP地址]]&amp;":"&amp;合并[[#This Row],[端口]]</f>
        <v>206.189.82.177:45304</v>
      </c>
    </row>
    <row r="132" spans="1:13" x14ac:dyDescent="0.2">
      <c r="A132" s="1" t="s">
        <v>477</v>
      </c>
      <c r="B132" s="1" t="s">
        <v>170</v>
      </c>
      <c r="C132">
        <v>46558</v>
      </c>
      <c r="D132" t="b">
        <v>1</v>
      </c>
      <c r="E132" s="1" t="s">
        <v>12</v>
      </c>
      <c r="F132" s="1" t="s">
        <v>13</v>
      </c>
      <c r="G132" s="1" t="s">
        <v>14</v>
      </c>
      <c r="H132" s="1" t="s">
        <v>15</v>
      </c>
      <c r="I132">
        <v>198100</v>
      </c>
      <c r="J132" s="1" t="s">
        <v>376</v>
      </c>
      <c r="K132">
        <v>278</v>
      </c>
      <c r="L132">
        <v>12.74</v>
      </c>
      <c r="M132" s="1" t="str">
        <f>合并[[#This Row],[IP地址]]&amp;":"&amp;合并[[#This Row],[端口]]</f>
        <v>38.207.143.37:46558</v>
      </c>
    </row>
    <row r="133" spans="1:13" x14ac:dyDescent="0.2">
      <c r="A133" s="1" t="s">
        <v>306</v>
      </c>
      <c r="B133" s="1" t="s">
        <v>99</v>
      </c>
      <c r="C133">
        <v>8443</v>
      </c>
      <c r="D133" t="b">
        <v>1</v>
      </c>
      <c r="E133" s="1" t="s">
        <v>17</v>
      </c>
      <c r="F133" s="1" t="s">
        <v>18</v>
      </c>
      <c r="G133" s="1" t="s">
        <v>14</v>
      </c>
      <c r="H133" s="1" t="s">
        <v>19</v>
      </c>
      <c r="I133">
        <v>45102</v>
      </c>
      <c r="J133" s="1" t="s">
        <v>46</v>
      </c>
      <c r="K133">
        <v>279</v>
      </c>
      <c r="L133">
        <v>12.72</v>
      </c>
      <c r="M133" s="1" t="str">
        <f>合并[[#This Row],[IP地址]]&amp;":"&amp;合并[[#This Row],[端口]]</f>
        <v>8.222.147.203:8443</v>
      </c>
    </row>
    <row r="134" spans="1:13" x14ac:dyDescent="0.2">
      <c r="A134" s="1" t="s">
        <v>306</v>
      </c>
      <c r="B134" s="1" t="s">
        <v>83</v>
      </c>
      <c r="C134">
        <v>8443</v>
      </c>
      <c r="D134" t="b">
        <v>1</v>
      </c>
      <c r="E134" s="1" t="s">
        <v>17</v>
      </c>
      <c r="F134" s="1" t="s">
        <v>18</v>
      </c>
      <c r="G134" s="1" t="s">
        <v>14</v>
      </c>
      <c r="H134" s="1" t="s">
        <v>19</v>
      </c>
      <c r="I134">
        <v>45102</v>
      </c>
      <c r="J134" s="1" t="s">
        <v>46</v>
      </c>
      <c r="K134">
        <v>401</v>
      </c>
      <c r="L134">
        <v>12.69</v>
      </c>
      <c r="M134" s="1" t="str">
        <f>合并[[#This Row],[IP地址]]&amp;":"&amp;合并[[#This Row],[端口]]</f>
        <v>8.222.249.190:8443</v>
      </c>
    </row>
    <row r="135" spans="1:13" x14ac:dyDescent="0.2">
      <c r="A135" s="1" t="s">
        <v>306</v>
      </c>
      <c r="B135" s="1" t="s">
        <v>84</v>
      </c>
      <c r="C135">
        <v>8443</v>
      </c>
      <c r="D135" t="b">
        <v>1</v>
      </c>
      <c r="E135" s="1" t="s">
        <v>17</v>
      </c>
      <c r="F135" s="1" t="s">
        <v>18</v>
      </c>
      <c r="G135" s="1" t="s">
        <v>14</v>
      </c>
      <c r="H135" s="1" t="s">
        <v>19</v>
      </c>
      <c r="I135">
        <v>45102</v>
      </c>
      <c r="J135" s="1" t="s">
        <v>46</v>
      </c>
      <c r="K135">
        <v>486</v>
      </c>
      <c r="L135">
        <v>12.65</v>
      </c>
      <c r="M135" s="1" t="str">
        <f>合并[[#This Row],[IP地址]]&amp;":"&amp;合并[[#This Row],[端口]]</f>
        <v>47.236.114.167:8443</v>
      </c>
    </row>
    <row r="136" spans="1:13" x14ac:dyDescent="0.2">
      <c r="A136" s="1" t="s">
        <v>306</v>
      </c>
      <c r="B136" s="1" t="s">
        <v>706</v>
      </c>
      <c r="C136">
        <v>8443</v>
      </c>
      <c r="D136" t="b">
        <v>1</v>
      </c>
      <c r="E136" s="1" t="s">
        <v>17</v>
      </c>
      <c r="F136" s="1" t="s">
        <v>18</v>
      </c>
      <c r="G136" s="1" t="s">
        <v>14</v>
      </c>
      <c r="H136" s="1" t="s">
        <v>19</v>
      </c>
      <c r="I136">
        <v>45102</v>
      </c>
      <c r="J136" s="1" t="s">
        <v>46</v>
      </c>
      <c r="K136">
        <v>407</v>
      </c>
      <c r="L136">
        <v>12.61</v>
      </c>
      <c r="M136" s="1" t="str">
        <f>合并[[#This Row],[IP地址]]&amp;":"&amp;合并[[#This Row],[端口]]</f>
        <v>8.219.186.189:8443</v>
      </c>
    </row>
    <row r="137" spans="1:13" x14ac:dyDescent="0.2">
      <c r="A137" s="1" t="s">
        <v>306</v>
      </c>
      <c r="B137" s="1" t="s">
        <v>707</v>
      </c>
      <c r="C137">
        <v>8443</v>
      </c>
      <c r="D137" t="b">
        <v>1</v>
      </c>
      <c r="E137" s="1" t="s">
        <v>66</v>
      </c>
      <c r="F137" s="1" t="s">
        <v>64</v>
      </c>
      <c r="G137" s="1" t="s">
        <v>65</v>
      </c>
      <c r="H137" s="1" t="s">
        <v>67</v>
      </c>
      <c r="I137">
        <v>209242</v>
      </c>
      <c r="J137" s="1" t="s">
        <v>382</v>
      </c>
      <c r="K137">
        <v>610</v>
      </c>
      <c r="L137">
        <v>12.49</v>
      </c>
      <c r="M137" s="1" t="str">
        <f>合并[[#This Row],[IP地址]]&amp;":"&amp;合并[[#This Row],[端口]]</f>
        <v>79.99.28.240:8443</v>
      </c>
    </row>
    <row r="138" spans="1:13" x14ac:dyDescent="0.2">
      <c r="A138" s="1" t="s">
        <v>306</v>
      </c>
      <c r="B138" s="1" t="s">
        <v>326</v>
      </c>
      <c r="C138">
        <v>8443</v>
      </c>
      <c r="D138" t="b">
        <v>1</v>
      </c>
      <c r="E138" s="1" t="s">
        <v>17</v>
      </c>
      <c r="F138" s="1" t="s">
        <v>18</v>
      </c>
      <c r="G138" s="1" t="s">
        <v>14</v>
      </c>
      <c r="H138" s="1" t="s">
        <v>19</v>
      </c>
      <c r="I138">
        <v>45102</v>
      </c>
      <c r="J138" s="1" t="s">
        <v>46</v>
      </c>
      <c r="K138">
        <v>420</v>
      </c>
      <c r="L138">
        <v>12.45</v>
      </c>
      <c r="M138" s="1" t="str">
        <f>合并[[#This Row],[IP地址]]&amp;":"&amp;合并[[#This Row],[端口]]</f>
        <v>47.236.104.11:8443</v>
      </c>
    </row>
    <row r="139" spans="1:13" x14ac:dyDescent="0.2">
      <c r="A139" s="1" t="s">
        <v>477</v>
      </c>
      <c r="B139" s="1" t="s">
        <v>169</v>
      </c>
      <c r="C139">
        <v>50639</v>
      </c>
      <c r="D139" t="b">
        <v>1</v>
      </c>
      <c r="E139" s="1" t="s">
        <v>12</v>
      </c>
      <c r="F139" s="1" t="s">
        <v>13</v>
      </c>
      <c r="G139" s="1" t="s">
        <v>14</v>
      </c>
      <c r="H139" s="1" t="s">
        <v>15</v>
      </c>
      <c r="I139">
        <v>51847</v>
      </c>
      <c r="J139" s="1" t="s">
        <v>375</v>
      </c>
      <c r="K139">
        <v>278</v>
      </c>
      <c r="L139">
        <v>12.25</v>
      </c>
      <c r="M139" s="1" t="str">
        <f>合并[[#This Row],[IP地址]]&amp;":"&amp;合并[[#This Row],[端口]]</f>
        <v>23.26.217.16:50639</v>
      </c>
    </row>
    <row r="140" spans="1:13" x14ac:dyDescent="0.2">
      <c r="A140" s="1" t="s">
        <v>201</v>
      </c>
      <c r="B140" s="1" t="s">
        <v>536</v>
      </c>
      <c r="C140">
        <v>58068</v>
      </c>
      <c r="D140" t="b">
        <v>1</v>
      </c>
      <c r="E140" s="1" t="s">
        <v>26</v>
      </c>
      <c r="F140" s="1" t="s">
        <v>27</v>
      </c>
      <c r="G140" s="1" t="s">
        <v>14</v>
      </c>
      <c r="H140" s="1" t="s">
        <v>28</v>
      </c>
      <c r="I140">
        <v>31898</v>
      </c>
      <c r="J140" s="1" t="s">
        <v>32</v>
      </c>
      <c r="K140">
        <v>379</v>
      </c>
      <c r="L140">
        <v>12.16</v>
      </c>
      <c r="M140" s="1" t="str">
        <f>合并[[#This Row],[IP地址]]&amp;":"&amp;合并[[#This Row],[端口]]</f>
        <v>140.238.36.35:58068</v>
      </c>
    </row>
    <row r="141" spans="1:13" x14ac:dyDescent="0.2">
      <c r="A141" s="1" t="s">
        <v>306</v>
      </c>
      <c r="B141" s="1" t="s">
        <v>708</v>
      </c>
      <c r="C141">
        <v>8443</v>
      </c>
      <c r="D141" t="b">
        <v>1</v>
      </c>
      <c r="E141" s="1" t="s">
        <v>17</v>
      </c>
      <c r="F141" s="1" t="s">
        <v>18</v>
      </c>
      <c r="G141" s="1" t="s">
        <v>14</v>
      </c>
      <c r="H141" s="1" t="s">
        <v>19</v>
      </c>
      <c r="I141">
        <v>45102</v>
      </c>
      <c r="J141" s="1" t="s">
        <v>46</v>
      </c>
      <c r="K141">
        <v>298</v>
      </c>
      <c r="L141">
        <v>11.96</v>
      </c>
      <c r="M141" s="1" t="str">
        <f>合并[[#This Row],[IP地址]]&amp;":"&amp;合并[[#This Row],[端口]]</f>
        <v>8.222.137.166:8443</v>
      </c>
    </row>
    <row r="142" spans="1:13" x14ac:dyDescent="0.2">
      <c r="A142" s="1" t="s">
        <v>306</v>
      </c>
      <c r="B142" s="1" t="s">
        <v>709</v>
      </c>
      <c r="C142">
        <v>8443</v>
      </c>
      <c r="D142" t="b">
        <v>1</v>
      </c>
      <c r="E142" s="1" t="s">
        <v>17</v>
      </c>
      <c r="F142" s="1" t="s">
        <v>18</v>
      </c>
      <c r="G142" s="1" t="s">
        <v>14</v>
      </c>
      <c r="H142" s="1" t="s">
        <v>19</v>
      </c>
      <c r="I142">
        <v>14061</v>
      </c>
      <c r="J142" s="1" t="s">
        <v>385</v>
      </c>
      <c r="K142">
        <v>398</v>
      </c>
      <c r="L142">
        <v>11.94</v>
      </c>
      <c r="M142" s="1" t="str">
        <f>合并[[#This Row],[IP地址]]&amp;":"&amp;合并[[#This Row],[端口]]</f>
        <v>68.183.176.80:8443</v>
      </c>
    </row>
    <row r="143" spans="1:13" x14ac:dyDescent="0.2">
      <c r="A143" s="1" t="s">
        <v>306</v>
      </c>
      <c r="B143" s="1" t="s">
        <v>81</v>
      </c>
      <c r="C143">
        <v>8443</v>
      </c>
      <c r="D143" t="b">
        <v>1</v>
      </c>
      <c r="E143" s="1" t="s">
        <v>17</v>
      </c>
      <c r="F143" s="1" t="s">
        <v>18</v>
      </c>
      <c r="G143" s="1" t="s">
        <v>14</v>
      </c>
      <c r="H143" s="1" t="s">
        <v>19</v>
      </c>
      <c r="I143">
        <v>45102</v>
      </c>
      <c r="J143" s="1" t="s">
        <v>46</v>
      </c>
      <c r="K143">
        <v>414</v>
      </c>
      <c r="L143">
        <v>11.94</v>
      </c>
      <c r="M143" s="1" t="str">
        <f>合并[[#This Row],[IP地址]]&amp;":"&amp;合并[[#This Row],[端口]]</f>
        <v>8.222.224.163:8443</v>
      </c>
    </row>
    <row r="144" spans="1:13" x14ac:dyDescent="0.2">
      <c r="A144" s="1" t="s">
        <v>306</v>
      </c>
      <c r="B144" s="1" t="s">
        <v>371</v>
      </c>
      <c r="C144">
        <v>52275</v>
      </c>
      <c r="D144" t="b">
        <v>1</v>
      </c>
      <c r="E144" s="1" t="s">
        <v>17</v>
      </c>
      <c r="F144" s="1" t="s">
        <v>18</v>
      </c>
      <c r="G144" s="1" t="s">
        <v>14</v>
      </c>
      <c r="H144" s="1" t="s">
        <v>19</v>
      </c>
      <c r="I144">
        <v>31898</v>
      </c>
      <c r="J144" s="1" t="s">
        <v>32</v>
      </c>
      <c r="K144">
        <v>258</v>
      </c>
      <c r="L144">
        <v>11.79</v>
      </c>
      <c r="M144" s="1" t="str">
        <f>合并[[#This Row],[IP地址]]&amp;":"&amp;合并[[#This Row],[端口]]</f>
        <v>129.150.33.88:52275</v>
      </c>
    </row>
    <row r="145" spans="1:13" x14ac:dyDescent="0.2">
      <c r="A145" s="1" t="s">
        <v>306</v>
      </c>
      <c r="B145" s="1" t="s">
        <v>710</v>
      </c>
      <c r="C145">
        <v>8443</v>
      </c>
      <c r="D145" t="b">
        <v>1</v>
      </c>
      <c r="E145" s="1" t="s">
        <v>150</v>
      </c>
      <c r="F145" s="1" t="s">
        <v>64</v>
      </c>
      <c r="G145" s="1" t="s">
        <v>65</v>
      </c>
      <c r="H145" s="1" t="s">
        <v>151</v>
      </c>
      <c r="I145">
        <v>328608</v>
      </c>
      <c r="J145" s="1" t="s">
        <v>825</v>
      </c>
      <c r="K145">
        <v>650</v>
      </c>
      <c r="L145">
        <v>11.79</v>
      </c>
      <c r="M145" s="1" t="str">
        <f>合并[[#This Row],[IP地址]]&amp;":"&amp;合并[[#This Row],[端口]]</f>
        <v>154.197.121.49:8443</v>
      </c>
    </row>
    <row r="146" spans="1:13" x14ac:dyDescent="0.2">
      <c r="A146" s="1" t="s">
        <v>306</v>
      </c>
      <c r="B146" s="1" t="s">
        <v>114</v>
      </c>
      <c r="C146">
        <v>8443</v>
      </c>
      <c r="D146" t="b">
        <v>1</v>
      </c>
      <c r="E146" s="1" t="s">
        <v>17</v>
      </c>
      <c r="F146" s="1" t="s">
        <v>18</v>
      </c>
      <c r="G146" s="1" t="s">
        <v>14</v>
      </c>
      <c r="H146" s="1" t="s">
        <v>19</v>
      </c>
      <c r="I146">
        <v>45102</v>
      </c>
      <c r="J146" s="1" t="s">
        <v>46</v>
      </c>
      <c r="K146">
        <v>311</v>
      </c>
      <c r="L146">
        <v>11.62</v>
      </c>
      <c r="M146" s="1" t="str">
        <f>合并[[#This Row],[IP地址]]&amp;":"&amp;合并[[#This Row],[端口]]</f>
        <v>8.222.155.242:8443</v>
      </c>
    </row>
    <row r="147" spans="1:13" x14ac:dyDescent="0.2">
      <c r="A147" s="1" t="s">
        <v>306</v>
      </c>
      <c r="B147" s="1" t="s">
        <v>711</v>
      </c>
      <c r="C147">
        <v>8443</v>
      </c>
      <c r="D147" t="b">
        <v>1</v>
      </c>
      <c r="E147" s="1" t="s">
        <v>17</v>
      </c>
      <c r="F147" s="1" t="s">
        <v>18</v>
      </c>
      <c r="G147" s="1" t="s">
        <v>14</v>
      </c>
      <c r="H147" s="1" t="s">
        <v>19</v>
      </c>
      <c r="I147">
        <v>45102</v>
      </c>
      <c r="J147" s="1" t="s">
        <v>46</v>
      </c>
      <c r="K147">
        <v>569</v>
      </c>
      <c r="L147">
        <v>11.54</v>
      </c>
      <c r="M147" s="1" t="str">
        <f>合并[[#This Row],[IP地址]]&amp;":"&amp;合并[[#This Row],[端口]]</f>
        <v>8.219.167.113:8443</v>
      </c>
    </row>
    <row r="148" spans="1:13" x14ac:dyDescent="0.2">
      <c r="A148" s="1" t="s">
        <v>306</v>
      </c>
      <c r="B148" s="1" t="s">
        <v>712</v>
      </c>
      <c r="C148">
        <v>8443</v>
      </c>
      <c r="D148" t="b">
        <v>1</v>
      </c>
      <c r="E148" s="1" t="s">
        <v>17</v>
      </c>
      <c r="F148" s="1" t="s">
        <v>18</v>
      </c>
      <c r="G148" s="1" t="s">
        <v>14</v>
      </c>
      <c r="H148" s="1" t="s">
        <v>19</v>
      </c>
      <c r="I148">
        <v>45102</v>
      </c>
      <c r="J148" s="1" t="s">
        <v>46</v>
      </c>
      <c r="K148">
        <v>405</v>
      </c>
      <c r="L148">
        <v>11.48</v>
      </c>
      <c r="M148" s="1" t="str">
        <f>合并[[#This Row],[IP地址]]&amp;":"&amp;合并[[#This Row],[端口]]</f>
        <v>8.219.60.130:8443</v>
      </c>
    </row>
    <row r="149" spans="1:13" x14ac:dyDescent="0.2">
      <c r="A149" s="1" t="s">
        <v>306</v>
      </c>
      <c r="B149" s="1" t="s">
        <v>713</v>
      </c>
      <c r="C149">
        <v>8443</v>
      </c>
      <c r="D149" t="b">
        <v>1</v>
      </c>
      <c r="E149" s="1" t="s">
        <v>17</v>
      </c>
      <c r="F149" s="1" t="s">
        <v>18</v>
      </c>
      <c r="G149" s="1" t="s">
        <v>14</v>
      </c>
      <c r="H149" s="1" t="s">
        <v>19</v>
      </c>
      <c r="I149">
        <v>63949</v>
      </c>
      <c r="J149" s="1" t="s">
        <v>43</v>
      </c>
      <c r="K149">
        <v>267</v>
      </c>
      <c r="L149">
        <v>11.43</v>
      </c>
      <c r="M149" s="1" t="str">
        <f>合并[[#This Row],[IP地址]]&amp;":"&amp;合并[[#This Row],[端口]]</f>
        <v>172.105.127.200:8443</v>
      </c>
    </row>
    <row r="150" spans="1:13" x14ac:dyDescent="0.2">
      <c r="A150" s="1" t="s">
        <v>306</v>
      </c>
      <c r="B150" s="1" t="s">
        <v>714</v>
      </c>
      <c r="C150">
        <v>8443</v>
      </c>
      <c r="D150" t="b">
        <v>1</v>
      </c>
      <c r="E150" s="1" t="s">
        <v>17</v>
      </c>
      <c r="F150" s="1" t="s">
        <v>18</v>
      </c>
      <c r="G150" s="1" t="s">
        <v>14</v>
      </c>
      <c r="H150" s="1" t="s">
        <v>19</v>
      </c>
      <c r="I150">
        <v>14061</v>
      </c>
      <c r="J150" s="1" t="s">
        <v>385</v>
      </c>
      <c r="K150">
        <v>496</v>
      </c>
      <c r="L150">
        <v>11.27</v>
      </c>
      <c r="M150" s="1" t="str">
        <f>合并[[#This Row],[IP地址]]&amp;":"&amp;合并[[#This Row],[端口]]</f>
        <v>167.172.82.225:8443</v>
      </c>
    </row>
    <row r="151" spans="1:13" x14ac:dyDescent="0.2">
      <c r="A151" s="1" t="s">
        <v>306</v>
      </c>
      <c r="B151" s="1" t="s">
        <v>98</v>
      </c>
      <c r="C151">
        <v>8443</v>
      </c>
      <c r="D151" t="b">
        <v>1</v>
      </c>
      <c r="E151" s="1" t="s">
        <v>17</v>
      </c>
      <c r="F151" s="1" t="s">
        <v>18</v>
      </c>
      <c r="G151" s="1" t="s">
        <v>14</v>
      </c>
      <c r="H151" s="1" t="s">
        <v>19</v>
      </c>
      <c r="I151">
        <v>45102</v>
      </c>
      <c r="J151" s="1" t="s">
        <v>46</v>
      </c>
      <c r="K151">
        <v>347</v>
      </c>
      <c r="L151">
        <v>11.19</v>
      </c>
      <c r="M151" s="1" t="str">
        <f>合并[[#This Row],[IP地址]]&amp;":"&amp;合并[[#This Row],[端口]]</f>
        <v>47.236.144.196:8443</v>
      </c>
    </row>
    <row r="152" spans="1:13" x14ac:dyDescent="0.2">
      <c r="A152" s="1" t="s">
        <v>201</v>
      </c>
      <c r="B152" s="1" t="s">
        <v>164</v>
      </c>
      <c r="C152">
        <v>56404</v>
      </c>
      <c r="D152" t="b">
        <v>1</v>
      </c>
      <c r="E152" s="1" t="s">
        <v>26</v>
      </c>
      <c r="F152" s="1" t="s">
        <v>27</v>
      </c>
      <c r="G152" s="1" t="s">
        <v>14</v>
      </c>
      <c r="H152" s="1" t="s">
        <v>28</v>
      </c>
      <c r="I152">
        <v>906</v>
      </c>
      <c r="J152" s="1" t="s">
        <v>45</v>
      </c>
      <c r="K152">
        <v>186</v>
      </c>
      <c r="L152">
        <v>11.14</v>
      </c>
      <c r="M152" s="1" t="str">
        <f>合并[[#This Row],[IP地址]]&amp;":"&amp;合并[[#This Row],[端口]]</f>
        <v>103.117.102.87:56404</v>
      </c>
    </row>
    <row r="153" spans="1:13" x14ac:dyDescent="0.2">
      <c r="A153" s="1" t="s">
        <v>306</v>
      </c>
      <c r="B153" s="1" t="s">
        <v>82</v>
      </c>
      <c r="C153">
        <v>8443</v>
      </c>
      <c r="D153" t="b">
        <v>1</v>
      </c>
      <c r="E153" s="1" t="s">
        <v>17</v>
      </c>
      <c r="F153" s="1" t="s">
        <v>18</v>
      </c>
      <c r="G153" s="1" t="s">
        <v>14</v>
      </c>
      <c r="H153" s="1" t="s">
        <v>19</v>
      </c>
      <c r="I153">
        <v>45102</v>
      </c>
      <c r="J153" s="1" t="s">
        <v>46</v>
      </c>
      <c r="K153">
        <v>409</v>
      </c>
      <c r="L153">
        <v>11.14</v>
      </c>
      <c r="M153" s="1" t="str">
        <f>合并[[#This Row],[IP地址]]&amp;":"&amp;合并[[#This Row],[端口]]</f>
        <v>8.222.221.197:8443</v>
      </c>
    </row>
    <row r="154" spans="1:13" x14ac:dyDescent="0.2">
      <c r="A154" s="1" t="s">
        <v>306</v>
      </c>
      <c r="B154" s="1" t="s">
        <v>715</v>
      </c>
      <c r="C154">
        <v>8443</v>
      </c>
      <c r="D154" t="b">
        <v>1</v>
      </c>
      <c r="E154" s="1" t="s">
        <v>17</v>
      </c>
      <c r="F154" s="1" t="s">
        <v>18</v>
      </c>
      <c r="G154" s="1" t="s">
        <v>14</v>
      </c>
      <c r="H154" s="1" t="s">
        <v>19</v>
      </c>
      <c r="I154">
        <v>45102</v>
      </c>
      <c r="J154" s="1" t="s">
        <v>46</v>
      </c>
      <c r="K154">
        <v>277</v>
      </c>
      <c r="L154">
        <v>11.14</v>
      </c>
      <c r="M154" s="1" t="str">
        <f>合并[[#This Row],[IP地址]]&amp;":"&amp;合并[[#This Row],[端口]]</f>
        <v>8.222.137.178:8443</v>
      </c>
    </row>
    <row r="155" spans="1:13" x14ac:dyDescent="0.2">
      <c r="A155" s="1" t="s">
        <v>306</v>
      </c>
      <c r="B155" s="1" t="s">
        <v>716</v>
      </c>
      <c r="C155">
        <v>8443</v>
      </c>
      <c r="D155" t="b">
        <v>1</v>
      </c>
      <c r="E155" s="1" t="s">
        <v>17</v>
      </c>
      <c r="F155" s="1" t="s">
        <v>18</v>
      </c>
      <c r="G155" s="1" t="s">
        <v>14</v>
      </c>
      <c r="H155" s="1" t="s">
        <v>19</v>
      </c>
      <c r="I155">
        <v>45102</v>
      </c>
      <c r="J155" s="1" t="s">
        <v>46</v>
      </c>
      <c r="K155">
        <v>281</v>
      </c>
      <c r="L155">
        <v>11.12</v>
      </c>
      <c r="M155" s="1" t="str">
        <f>合并[[#This Row],[IP地址]]&amp;":"&amp;合并[[#This Row],[端口]]</f>
        <v>8.222.167.147:8443</v>
      </c>
    </row>
    <row r="156" spans="1:13" x14ac:dyDescent="0.2">
      <c r="A156" s="1" t="s">
        <v>306</v>
      </c>
      <c r="B156" s="1" t="s">
        <v>717</v>
      </c>
      <c r="C156">
        <v>8443</v>
      </c>
      <c r="D156" t="b">
        <v>1</v>
      </c>
      <c r="E156" s="1" t="s">
        <v>17</v>
      </c>
      <c r="F156" s="1" t="s">
        <v>18</v>
      </c>
      <c r="G156" s="1" t="s">
        <v>14</v>
      </c>
      <c r="H156" s="1" t="s">
        <v>19</v>
      </c>
      <c r="I156">
        <v>45102</v>
      </c>
      <c r="J156" s="1" t="s">
        <v>46</v>
      </c>
      <c r="K156">
        <v>267</v>
      </c>
      <c r="L156">
        <v>11.1</v>
      </c>
      <c r="M156" s="1" t="str">
        <f>合并[[#This Row],[IP地址]]&amp;":"&amp;合并[[#This Row],[端口]]</f>
        <v>8.222.145.164:8443</v>
      </c>
    </row>
    <row r="157" spans="1:13" x14ac:dyDescent="0.2">
      <c r="A157" s="1" t="s">
        <v>306</v>
      </c>
      <c r="B157" s="1" t="s">
        <v>451</v>
      </c>
      <c r="C157">
        <v>8443</v>
      </c>
      <c r="D157" t="b">
        <v>1</v>
      </c>
      <c r="E157" s="1" t="s">
        <v>17</v>
      </c>
      <c r="F157" s="1" t="s">
        <v>18</v>
      </c>
      <c r="G157" s="1" t="s">
        <v>14</v>
      </c>
      <c r="H157" s="1" t="s">
        <v>19</v>
      </c>
      <c r="I157">
        <v>45102</v>
      </c>
      <c r="J157" s="1" t="s">
        <v>46</v>
      </c>
      <c r="K157">
        <v>493</v>
      </c>
      <c r="L157">
        <v>11.08</v>
      </c>
      <c r="M157" s="1" t="str">
        <f>合并[[#This Row],[IP地址]]&amp;":"&amp;合并[[#This Row],[端口]]</f>
        <v>8.219.228.157:8443</v>
      </c>
    </row>
    <row r="158" spans="1:13" x14ac:dyDescent="0.2">
      <c r="A158" s="1" t="s">
        <v>306</v>
      </c>
      <c r="B158" s="1" t="s">
        <v>93</v>
      </c>
      <c r="C158">
        <v>8443</v>
      </c>
      <c r="D158" t="b">
        <v>1</v>
      </c>
      <c r="E158" s="1" t="s">
        <v>17</v>
      </c>
      <c r="F158" s="1" t="s">
        <v>18</v>
      </c>
      <c r="G158" s="1" t="s">
        <v>14</v>
      </c>
      <c r="H158" s="1" t="s">
        <v>19</v>
      </c>
      <c r="I158">
        <v>45102</v>
      </c>
      <c r="J158" s="1" t="s">
        <v>46</v>
      </c>
      <c r="K158">
        <v>396</v>
      </c>
      <c r="L158">
        <v>11.06</v>
      </c>
      <c r="M158" s="1" t="str">
        <f>合并[[#This Row],[IP地址]]&amp;":"&amp;合并[[#This Row],[端口]]</f>
        <v>8.222.187.107:8443</v>
      </c>
    </row>
    <row r="159" spans="1:13" x14ac:dyDescent="0.2">
      <c r="A159" s="1" t="s">
        <v>306</v>
      </c>
      <c r="B159" s="1" t="s">
        <v>718</v>
      </c>
      <c r="C159">
        <v>8443</v>
      </c>
      <c r="D159" t="b">
        <v>1</v>
      </c>
      <c r="E159" s="1" t="s">
        <v>17</v>
      </c>
      <c r="F159" s="1" t="s">
        <v>18</v>
      </c>
      <c r="G159" s="1" t="s">
        <v>14</v>
      </c>
      <c r="H159" s="1" t="s">
        <v>19</v>
      </c>
      <c r="I159">
        <v>45102</v>
      </c>
      <c r="J159" s="1" t="s">
        <v>46</v>
      </c>
      <c r="K159">
        <v>330</v>
      </c>
      <c r="L159">
        <v>11.05</v>
      </c>
      <c r="M159" s="1" t="str">
        <f>合并[[#This Row],[IP地址]]&amp;":"&amp;合并[[#This Row],[端口]]</f>
        <v>8.219.198.139:8443</v>
      </c>
    </row>
    <row r="160" spans="1:13" x14ac:dyDescent="0.2">
      <c r="A160" s="1" t="s">
        <v>306</v>
      </c>
      <c r="B160" s="1" t="s">
        <v>110</v>
      </c>
      <c r="C160">
        <v>8443</v>
      </c>
      <c r="D160" t="b">
        <v>1</v>
      </c>
      <c r="E160" s="1" t="s">
        <v>17</v>
      </c>
      <c r="F160" s="1" t="s">
        <v>18</v>
      </c>
      <c r="G160" s="1" t="s">
        <v>14</v>
      </c>
      <c r="H160" s="1" t="s">
        <v>19</v>
      </c>
      <c r="I160">
        <v>45102</v>
      </c>
      <c r="J160" s="1" t="s">
        <v>46</v>
      </c>
      <c r="K160">
        <v>367</v>
      </c>
      <c r="L160">
        <v>11.02</v>
      </c>
      <c r="M160" s="1" t="str">
        <f>合并[[#This Row],[IP地址]]&amp;":"&amp;合并[[#This Row],[端口]]</f>
        <v>47.236.97.90:8443</v>
      </c>
    </row>
    <row r="161" spans="1:13" x14ac:dyDescent="0.2">
      <c r="A161" s="1" t="s">
        <v>201</v>
      </c>
      <c r="B161" s="1" t="s">
        <v>184</v>
      </c>
      <c r="C161">
        <v>40010</v>
      </c>
      <c r="D161" t="b">
        <v>1</v>
      </c>
      <c r="E161" s="1" t="s">
        <v>26</v>
      </c>
      <c r="F161" s="1" t="s">
        <v>27</v>
      </c>
      <c r="G161" s="1" t="s">
        <v>14</v>
      </c>
      <c r="H161" s="1" t="s">
        <v>28</v>
      </c>
      <c r="I161">
        <v>20473</v>
      </c>
      <c r="J161" s="1" t="s">
        <v>159</v>
      </c>
      <c r="K161">
        <v>365</v>
      </c>
      <c r="L161">
        <v>10.97</v>
      </c>
      <c r="M161" s="1" t="str">
        <f>合并[[#This Row],[IP地址]]&amp;":"&amp;合并[[#This Row],[端口]]</f>
        <v>141.164.56.255:40010</v>
      </c>
    </row>
    <row r="162" spans="1:13" x14ac:dyDescent="0.2">
      <c r="A162" s="1" t="s">
        <v>306</v>
      </c>
      <c r="B162" s="1" t="s">
        <v>719</v>
      </c>
      <c r="C162">
        <v>8443</v>
      </c>
      <c r="D162" t="b">
        <v>1</v>
      </c>
      <c r="E162" s="1" t="s">
        <v>17</v>
      </c>
      <c r="F162" s="1" t="s">
        <v>18</v>
      </c>
      <c r="G162" s="1" t="s">
        <v>14</v>
      </c>
      <c r="H162" s="1" t="s">
        <v>19</v>
      </c>
      <c r="I162">
        <v>45102</v>
      </c>
      <c r="J162" s="1" t="s">
        <v>46</v>
      </c>
      <c r="K162">
        <v>351</v>
      </c>
      <c r="L162">
        <v>10.92</v>
      </c>
      <c r="M162" s="1" t="str">
        <f>合并[[#This Row],[IP地址]]&amp;":"&amp;合并[[#This Row],[端口]]</f>
        <v>47.236.144.156:8443</v>
      </c>
    </row>
    <row r="163" spans="1:13" x14ac:dyDescent="0.2">
      <c r="A163" s="1" t="s">
        <v>201</v>
      </c>
      <c r="B163" s="1" t="s">
        <v>537</v>
      </c>
      <c r="C163">
        <v>36641</v>
      </c>
      <c r="D163" t="b">
        <v>1</v>
      </c>
      <c r="E163" s="1" t="s">
        <v>26</v>
      </c>
      <c r="F163" s="1" t="s">
        <v>27</v>
      </c>
      <c r="G163" s="1" t="s">
        <v>14</v>
      </c>
      <c r="H163" s="1" t="s">
        <v>28</v>
      </c>
      <c r="I163">
        <v>3462</v>
      </c>
      <c r="J163" s="1" t="s">
        <v>380</v>
      </c>
      <c r="K163">
        <v>396</v>
      </c>
      <c r="L163">
        <v>10.91</v>
      </c>
      <c r="M163" s="1" t="str">
        <f>合并[[#This Row],[IP地址]]&amp;":"&amp;合并[[#This Row],[端口]]</f>
        <v>220.135.84.4:36641</v>
      </c>
    </row>
    <row r="164" spans="1:13" x14ac:dyDescent="0.2">
      <c r="A164" s="1" t="s">
        <v>306</v>
      </c>
      <c r="B164" s="1" t="s">
        <v>95</v>
      </c>
      <c r="C164">
        <v>8443</v>
      </c>
      <c r="D164" t="b">
        <v>1</v>
      </c>
      <c r="E164" s="1" t="s">
        <v>17</v>
      </c>
      <c r="F164" s="1" t="s">
        <v>18</v>
      </c>
      <c r="G164" s="1" t="s">
        <v>14</v>
      </c>
      <c r="H164" s="1" t="s">
        <v>19</v>
      </c>
      <c r="I164">
        <v>45102</v>
      </c>
      <c r="J164" s="1" t="s">
        <v>46</v>
      </c>
      <c r="K164">
        <v>265</v>
      </c>
      <c r="L164">
        <v>10.9</v>
      </c>
      <c r="M164" s="1" t="str">
        <f>合并[[#This Row],[IP地址]]&amp;":"&amp;合并[[#This Row],[端口]]</f>
        <v>8.222.169.182:8443</v>
      </c>
    </row>
    <row r="165" spans="1:13" x14ac:dyDescent="0.2">
      <c r="A165" s="1" t="s">
        <v>306</v>
      </c>
      <c r="B165" s="1" t="s">
        <v>720</v>
      </c>
      <c r="C165">
        <v>8443</v>
      </c>
      <c r="D165" t="b">
        <v>1</v>
      </c>
      <c r="E165" s="1" t="s">
        <v>150</v>
      </c>
      <c r="F165" s="1" t="s">
        <v>64</v>
      </c>
      <c r="G165" s="1" t="s">
        <v>65</v>
      </c>
      <c r="H165" s="1" t="s">
        <v>151</v>
      </c>
      <c r="I165">
        <v>328608</v>
      </c>
      <c r="J165" s="1" t="s">
        <v>825</v>
      </c>
      <c r="K165">
        <v>661</v>
      </c>
      <c r="L165">
        <v>10.89</v>
      </c>
      <c r="M165" s="1" t="str">
        <f>合并[[#This Row],[IP地址]]&amp;":"&amp;合并[[#This Row],[端口]]</f>
        <v>154.197.121.37:8443</v>
      </c>
    </row>
    <row r="166" spans="1:13" x14ac:dyDescent="0.2">
      <c r="A166" s="1" t="s">
        <v>306</v>
      </c>
      <c r="B166" s="1" t="s">
        <v>368</v>
      </c>
      <c r="C166">
        <v>36322</v>
      </c>
      <c r="D166" t="b">
        <v>1</v>
      </c>
      <c r="E166" s="1" t="s">
        <v>17</v>
      </c>
      <c r="F166" s="1" t="s">
        <v>18</v>
      </c>
      <c r="G166" s="1" t="s">
        <v>14</v>
      </c>
      <c r="H166" s="1" t="s">
        <v>19</v>
      </c>
      <c r="I166">
        <v>31898</v>
      </c>
      <c r="J166" s="1" t="s">
        <v>32</v>
      </c>
      <c r="K166">
        <v>754</v>
      </c>
      <c r="L166">
        <v>10.8</v>
      </c>
      <c r="M166" s="1" t="str">
        <f>合并[[#This Row],[IP地址]]&amp;":"&amp;合并[[#This Row],[端口]]</f>
        <v>168.138.179.107:36322</v>
      </c>
    </row>
    <row r="167" spans="1:13" x14ac:dyDescent="0.2">
      <c r="A167" s="1" t="s">
        <v>306</v>
      </c>
      <c r="B167" s="1" t="s">
        <v>721</v>
      </c>
      <c r="C167">
        <v>8443</v>
      </c>
      <c r="D167" t="b">
        <v>1</v>
      </c>
      <c r="E167" s="1" t="s">
        <v>150</v>
      </c>
      <c r="F167" s="1" t="s">
        <v>64</v>
      </c>
      <c r="G167" s="1" t="s">
        <v>65</v>
      </c>
      <c r="H167" s="1" t="s">
        <v>151</v>
      </c>
      <c r="I167">
        <v>328608</v>
      </c>
      <c r="J167" s="1" t="s">
        <v>825</v>
      </c>
      <c r="K167">
        <v>636</v>
      </c>
      <c r="L167">
        <v>10.79</v>
      </c>
      <c r="M167" s="1" t="str">
        <f>合并[[#This Row],[IP地址]]&amp;":"&amp;合并[[#This Row],[端口]]</f>
        <v>154.197.121.79:8443</v>
      </c>
    </row>
    <row r="168" spans="1:13" x14ac:dyDescent="0.2">
      <c r="A168" s="1" t="s">
        <v>306</v>
      </c>
      <c r="B168" s="1" t="s">
        <v>321</v>
      </c>
      <c r="C168">
        <v>8443</v>
      </c>
      <c r="D168" t="b">
        <v>1</v>
      </c>
      <c r="E168" s="1" t="s">
        <v>17</v>
      </c>
      <c r="F168" s="1" t="s">
        <v>18</v>
      </c>
      <c r="G168" s="1" t="s">
        <v>14</v>
      </c>
      <c r="H168" s="1" t="s">
        <v>19</v>
      </c>
      <c r="I168">
        <v>45102</v>
      </c>
      <c r="J168" s="1" t="s">
        <v>46</v>
      </c>
      <c r="K168">
        <v>280</v>
      </c>
      <c r="L168">
        <v>10.73</v>
      </c>
      <c r="M168" s="1" t="str">
        <f>合并[[#This Row],[IP地址]]&amp;":"&amp;合并[[#This Row],[端口]]</f>
        <v>8.222.180.86:8443</v>
      </c>
    </row>
    <row r="169" spans="1:13" x14ac:dyDescent="0.2">
      <c r="A169" s="1" t="s">
        <v>306</v>
      </c>
      <c r="B169" s="1" t="s">
        <v>722</v>
      </c>
      <c r="C169">
        <v>8443</v>
      </c>
      <c r="D169" t="b">
        <v>1</v>
      </c>
      <c r="E169" s="1" t="s">
        <v>17</v>
      </c>
      <c r="F169" s="1" t="s">
        <v>18</v>
      </c>
      <c r="G169" s="1" t="s">
        <v>14</v>
      </c>
      <c r="H169" s="1" t="s">
        <v>19</v>
      </c>
      <c r="I169">
        <v>45102</v>
      </c>
      <c r="J169" s="1" t="s">
        <v>46</v>
      </c>
      <c r="K169">
        <v>283</v>
      </c>
      <c r="L169">
        <v>10.59</v>
      </c>
      <c r="M169" s="1" t="str">
        <f>合并[[#This Row],[IP地址]]&amp;":"&amp;合并[[#This Row],[端口]]</f>
        <v>8.222.168.234:8443</v>
      </c>
    </row>
    <row r="170" spans="1:13" x14ac:dyDescent="0.2">
      <c r="A170" s="1" t="s">
        <v>201</v>
      </c>
      <c r="B170" s="1" t="s">
        <v>300</v>
      </c>
      <c r="C170">
        <v>41381</v>
      </c>
      <c r="D170" t="b">
        <v>1</v>
      </c>
      <c r="E170" s="1" t="s">
        <v>26</v>
      </c>
      <c r="F170" s="1" t="s">
        <v>27</v>
      </c>
      <c r="G170" s="1" t="s">
        <v>14</v>
      </c>
      <c r="H170" s="1" t="s">
        <v>28</v>
      </c>
      <c r="I170">
        <v>31898</v>
      </c>
      <c r="J170" s="1" t="s">
        <v>32</v>
      </c>
      <c r="K170">
        <v>374</v>
      </c>
      <c r="L170">
        <v>10.58</v>
      </c>
      <c r="M170" s="1" t="str">
        <f>合并[[#This Row],[IP地址]]&amp;":"&amp;合并[[#This Row],[端口]]</f>
        <v>150.230.107.234:41381</v>
      </c>
    </row>
    <row r="171" spans="1:13" x14ac:dyDescent="0.2">
      <c r="A171" s="1" t="s">
        <v>306</v>
      </c>
      <c r="B171" s="1" t="s">
        <v>79</v>
      </c>
      <c r="C171">
        <v>8443</v>
      </c>
      <c r="D171" t="b">
        <v>1</v>
      </c>
      <c r="E171" s="1" t="s">
        <v>17</v>
      </c>
      <c r="F171" s="1" t="s">
        <v>18</v>
      </c>
      <c r="G171" s="1" t="s">
        <v>14</v>
      </c>
      <c r="H171" s="1" t="s">
        <v>19</v>
      </c>
      <c r="I171">
        <v>45102</v>
      </c>
      <c r="J171" s="1" t="s">
        <v>46</v>
      </c>
      <c r="K171">
        <v>281</v>
      </c>
      <c r="L171">
        <v>10.57</v>
      </c>
      <c r="M171" s="1" t="str">
        <f>合并[[#This Row],[IP地址]]&amp;":"&amp;合并[[#This Row],[端口]]</f>
        <v>8.222.215.228:8443</v>
      </c>
    </row>
    <row r="172" spans="1:13" x14ac:dyDescent="0.2">
      <c r="A172" s="1" t="s">
        <v>306</v>
      </c>
      <c r="B172" s="1" t="s">
        <v>723</v>
      </c>
      <c r="C172">
        <v>8443</v>
      </c>
      <c r="D172" t="b">
        <v>1</v>
      </c>
      <c r="E172" s="1" t="s">
        <v>150</v>
      </c>
      <c r="F172" s="1" t="s">
        <v>64</v>
      </c>
      <c r="G172" s="1" t="s">
        <v>65</v>
      </c>
      <c r="H172" s="1" t="s">
        <v>151</v>
      </c>
      <c r="I172">
        <v>328608</v>
      </c>
      <c r="J172" s="1" t="s">
        <v>825</v>
      </c>
      <c r="K172">
        <v>636</v>
      </c>
      <c r="L172">
        <v>10.53</v>
      </c>
      <c r="M172" s="1" t="str">
        <f>合并[[#This Row],[IP地址]]&amp;":"&amp;合并[[#This Row],[端口]]</f>
        <v>154.197.121.67:8443</v>
      </c>
    </row>
    <row r="173" spans="1:13" x14ac:dyDescent="0.2">
      <c r="A173" s="1" t="s">
        <v>306</v>
      </c>
      <c r="B173" s="1" t="s">
        <v>724</v>
      </c>
      <c r="C173">
        <v>8443</v>
      </c>
      <c r="D173" t="b">
        <v>1</v>
      </c>
      <c r="E173" s="1" t="s">
        <v>66</v>
      </c>
      <c r="F173" s="1" t="s">
        <v>64</v>
      </c>
      <c r="G173" s="1" t="s">
        <v>65</v>
      </c>
      <c r="H173" s="1" t="s">
        <v>67</v>
      </c>
      <c r="I173">
        <v>328608</v>
      </c>
      <c r="J173" s="1" t="s">
        <v>825</v>
      </c>
      <c r="K173">
        <v>604</v>
      </c>
      <c r="L173">
        <v>10.39</v>
      </c>
      <c r="M173" s="1" t="str">
        <f>合并[[#This Row],[IP地址]]&amp;":"&amp;合并[[#This Row],[端口]]</f>
        <v>154.197.121.66:8443</v>
      </c>
    </row>
    <row r="174" spans="1:13" x14ac:dyDescent="0.2">
      <c r="A174" s="1" t="s">
        <v>306</v>
      </c>
      <c r="B174" s="1" t="s">
        <v>461</v>
      </c>
      <c r="C174">
        <v>8443</v>
      </c>
      <c r="D174" t="b">
        <v>1</v>
      </c>
      <c r="E174" s="1" t="s">
        <v>17</v>
      </c>
      <c r="F174" s="1" t="s">
        <v>18</v>
      </c>
      <c r="G174" s="1" t="s">
        <v>14</v>
      </c>
      <c r="H174" s="1" t="s">
        <v>19</v>
      </c>
      <c r="I174">
        <v>45102</v>
      </c>
      <c r="J174" s="1" t="s">
        <v>46</v>
      </c>
      <c r="K174">
        <v>270</v>
      </c>
      <c r="L174">
        <v>10.31</v>
      </c>
      <c r="M174" s="1" t="str">
        <f>合并[[#This Row],[IP地址]]&amp;":"&amp;合并[[#This Row],[端口]]</f>
        <v>8.219.77.91:8443</v>
      </c>
    </row>
    <row r="175" spans="1:13" x14ac:dyDescent="0.2">
      <c r="A175" s="1" t="s">
        <v>306</v>
      </c>
      <c r="B175" s="1" t="s">
        <v>725</v>
      </c>
      <c r="C175">
        <v>8443</v>
      </c>
      <c r="D175" t="b">
        <v>1</v>
      </c>
      <c r="E175" s="1" t="s">
        <v>150</v>
      </c>
      <c r="F175" s="1" t="s">
        <v>64</v>
      </c>
      <c r="G175" s="1" t="s">
        <v>65</v>
      </c>
      <c r="H175" s="1" t="s">
        <v>151</v>
      </c>
      <c r="I175">
        <v>328608</v>
      </c>
      <c r="J175" s="1" t="s">
        <v>825</v>
      </c>
      <c r="K175">
        <v>626</v>
      </c>
      <c r="L175">
        <v>10.28</v>
      </c>
      <c r="M175" s="1" t="str">
        <f>合并[[#This Row],[IP地址]]&amp;":"&amp;合并[[#This Row],[端口]]</f>
        <v>154.197.121.72:8443</v>
      </c>
    </row>
    <row r="176" spans="1:13" x14ac:dyDescent="0.2">
      <c r="A176" s="1" t="s">
        <v>306</v>
      </c>
      <c r="B176" s="1" t="s">
        <v>726</v>
      </c>
      <c r="C176">
        <v>8443</v>
      </c>
      <c r="D176" t="b">
        <v>1</v>
      </c>
      <c r="E176" s="1" t="s">
        <v>150</v>
      </c>
      <c r="F176" s="1" t="s">
        <v>64</v>
      </c>
      <c r="G176" s="1" t="s">
        <v>65</v>
      </c>
      <c r="H176" s="1" t="s">
        <v>151</v>
      </c>
      <c r="I176">
        <v>328608</v>
      </c>
      <c r="J176" s="1" t="s">
        <v>825</v>
      </c>
      <c r="K176">
        <v>676</v>
      </c>
      <c r="L176">
        <v>10.27</v>
      </c>
      <c r="M176" s="1" t="str">
        <f>合并[[#This Row],[IP地址]]&amp;":"&amp;合并[[#This Row],[端口]]</f>
        <v>154.197.121.76:8443</v>
      </c>
    </row>
    <row r="177" spans="1:13" x14ac:dyDescent="0.2">
      <c r="A177" s="1" t="s">
        <v>306</v>
      </c>
      <c r="B177" s="1" t="s">
        <v>326</v>
      </c>
      <c r="C177">
        <v>8443</v>
      </c>
      <c r="D177" t="b">
        <v>1</v>
      </c>
      <c r="E177" s="1" t="s">
        <v>17</v>
      </c>
      <c r="F177" s="1" t="s">
        <v>18</v>
      </c>
      <c r="G177" s="1" t="s">
        <v>14</v>
      </c>
      <c r="H177" s="1" t="s">
        <v>19</v>
      </c>
      <c r="I177">
        <v>45102</v>
      </c>
      <c r="J177" s="1" t="s">
        <v>46</v>
      </c>
      <c r="K177">
        <v>465</v>
      </c>
      <c r="L177">
        <v>10.199999999999999</v>
      </c>
      <c r="M177" s="1" t="str">
        <f>合并[[#This Row],[IP地址]]&amp;":"&amp;合并[[#This Row],[端口]]</f>
        <v>47.236.104.11:8443</v>
      </c>
    </row>
    <row r="178" spans="1:13" x14ac:dyDescent="0.2">
      <c r="A178" s="1" t="s">
        <v>306</v>
      </c>
      <c r="B178" s="1" t="s">
        <v>727</v>
      </c>
      <c r="C178">
        <v>8443</v>
      </c>
      <c r="D178" t="b">
        <v>1</v>
      </c>
      <c r="E178" s="1" t="s">
        <v>66</v>
      </c>
      <c r="F178" s="1" t="s">
        <v>64</v>
      </c>
      <c r="G178" s="1" t="s">
        <v>65</v>
      </c>
      <c r="H178" s="1" t="s">
        <v>67</v>
      </c>
      <c r="I178">
        <v>328608</v>
      </c>
      <c r="J178" s="1" t="s">
        <v>825</v>
      </c>
      <c r="K178">
        <v>644</v>
      </c>
      <c r="L178">
        <v>10.17</v>
      </c>
      <c r="M178" s="1" t="str">
        <f>合并[[#This Row],[IP地址]]&amp;":"&amp;合并[[#This Row],[端口]]</f>
        <v>154.197.121.91:8443</v>
      </c>
    </row>
    <row r="179" spans="1:13" x14ac:dyDescent="0.2">
      <c r="A179" s="1" t="s">
        <v>201</v>
      </c>
      <c r="B179" s="1" t="s">
        <v>398</v>
      </c>
      <c r="C179">
        <v>44333</v>
      </c>
      <c r="D179" t="b">
        <v>1</v>
      </c>
      <c r="E179" s="1" t="s">
        <v>26</v>
      </c>
      <c r="F179" s="1" t="s">
        <v>27</v>
      </c>
      <c r="G179" s="1" t="s">
        <v>14</v>
      </c>
      <c r="H179" s="1" t="s">
        <v>28</v>
      </c>
      <c r="I179">
        <v>31898</v>
      </c>
      <c r="J179" s="1" t="s">
        <v>32</v>
      </c>
      <c r="K179">
        <v>372</v>
      </c>
      <c r="L179">
        <v>10.119999999999999</v>
      </c>
      <c r="M179" s="1" t="str">
        <f>合并[[#This Row],[IP地址]]&amp;":"&amp;合并[[#This Row],[端口]]</f>
        <v>138.2.21.196:44333</v>
      </c>
    </row>
    <row r="180" spans="1:13" x14ac:dyDescent="0.2">
      <c r="A180" s="1" t="s">
        <v>306</v>
      </c>
      <c r="B180" s="1" t="s">
        <v>728</v>
      </c>
      <c r="C180">
        <v>8443</v>
      </c>
      <c r="D180" t="b">
        <v>1</v>
      </c>
      <c r="E180" s="1" t="s">
        <v>17</v>
      </c>
      <c r="F180" s="1" t="s">
        <v>18</v>
      </c>
      <c r="G180" s="1" t="s">
        <v>14</v>
      </c>
      <c r="H180" s="1" t="s">
        <v>19</v>
      </c>
      <c r="I180">
        <v>14061</v>
      </c>
      <c r="J180" s="1" t="s">
        <v>385</v>
      </c>
      <c r="K180">
        <v>449</v>
      </c>
      <c r="L180">
        <v>10.1</v>
      </c>
      <c r="M180" s="1" t="str">
        <f>合并[[#This Row],[IP地址]]&amp;":"&amp;合并[[#This Row],[端口]]</f>
        <v>159.223.69.91:8443</v>
      </c>
    </row>
    <row r="181" spans="1:13" x14ac:dyDescent="0.2">
      <c r="A181" s="1" t="s">
        <v>306</v>
      </c>
      <c r="B181" s="1" t="s">
        <v>729</v>
      </c>
      <c r="C181">
        <v>8443</v>
      </c>
      <c r="D181" t="b">
        <v>1</v>
      </c>
      <c r="E181" s="1" t="s">
        <v>17</v>
      </c>
      <c r="F181" s="1" t="s">
        <v>18</v>
      </c>
      <c r="G181" s="1" t="s">
        <v>14</v>
      </c>
      <c r="H181" s="1" t="s">
        <v>19</v>
      </c>
      <c r="I181">
        <v>31898</v>
      </c>
      <c r="J181" s="1" t="s">
        <v>32</v>
      </c>
      <c r="K181">
        <v>731</v>
      </c>
      <c r="L181">
        <v>10.09</v>
      </c>
      <c r="M181" s="1" t="str">
        <f>合并[[#This Row],[IP地址]]&amp;":"&amp;合并[[#This Row],[端口]]</f>
        <v>168.138.185.28:8443</v>
      </c>
    </row>
    <row r="182" spans="1:13" x14ac:dyDescent="0.2">
      <c r="A182" s="1" t="s">
        <v>306</v>
      </c>
      <c r="B182" s="1" t="s">
        <v>388</v>
      </c>
      <c r="C182">
        <v>8443</v>
      </c>
      <c r="D182" t="b">
        <v>1</v>
      </c>
      <c r="E182" s="1" t="s">
        <v>17</v>
      </c>
      <c r="F182" s="1" t="s">
        <v>18</v>
      </c>
      <c r="G182" s="1" t="s">
        <v>14</v>
      </c>
      <c r="H182" s="1" t="s">
        <v>19</v>
      </c>
      <c r="I182">
        <v>16276</v>
      </c>
      <c r="J182" s="1" t="s">
        <v>472</v>
      </c>
      <c r="K182">
        <v>281</v>
      </c>
      <c r="L182">
        <v>10.050000000000001</v>
      </c>
      <c r="M182" s="1" t="str">
        <f>合并[[#This Row],[IP地址]]&amp;":"&amp;合并[[#This Row],[端口]]</f>
        <v>51.79.224.55:8443</v>
      </c>
    </row>
    <row r="183" spans="1:13" x14ac:dyDescent="0.2">
      <c r="A183" s="1" t="s">
        <v>306</v>
      </c>
      <c r="B183" s="1" t="s">
        <v>463</v>
      </c>
      <c r="C183">
        <v>8443</v>
      </c>
      <c r="D183" t="b">
        <v>1</v>
      </c>
      <c r="E183" s="1" t="s">
        <v>17</v>
      </c>
      <c r="F183" s="1" t="s">
        <v>18</v>
      </c>
      <c r="G183" s="1" t="s">
        <v>14</v>
      </c>
      <c r="H183" s="1" t="s">
        <v>19</v>
      </c>
      <c r="I183">
        <v>45102</v>
      </c>
      <c r="J183" s="1" t="s">
        <v>46</v>
      </c>
      <c r="K183">
        <v>446</v>
      </c>
      <c r="L183">
        <v>9.9499999999999993</v>
      </c>
      <c r="M183" s="1" t="str">
        <f>合并[[#This Row],[IP地址]]&amp;":"&amp;合并[[#This Row],[端口]]</f>
        <v>8.219.208.69:8443</v>
      </c>
    </row>
    <row r="184" spans="1:13" x14ac:dyDescent="0.2">
      <c r="A184" s="1" t="s">
        <v>201</v>
      </c>
      <c r="B184" s="1" t="s">
        <v>234</v>
      </c>
      <c r="C184">
        <v>51443</v>
      </c>
      <c r="D184" t="b">
        <v>1</v>
      </c>
      <c r="E184" s="1" t="s">
        <v>154</v>
      </c>
      <c r="F184" s="1" t="s">
        <v>27</v>
      </c>
      <c r="G184" s="1" t="s">
        <v>14</v>
      </c>
      <c r="H184" s="1" t="s">
        <v>155</v>
      </c>
      <c r="I184">
        <v>400464</v>
      </c>
      <c r="J184" s="1" t="s">
        <v>49</v>
      </c>
      <c r="K184">
        <v>587</v>
      </c>
      <c r="L184">
        <v>9.9</v>
      </c>
      <c r="M184" s="1" t="str">
        <f>合并[[#This Row],[IP地址]]&amp;":"&amp;合并[[#This Row],[端口]]</f>
        <v>38.47.99.230:51443</v>
      </c>
    </row>
    <row r="185" spans="1:13" x14ac:dyDescent="0.2">
      <c r="A185" s="1" t="s">
        <v>201</v>
      </c>
      <c r="B185" s="1" t="s">
        <v>268</v>
      </c>
      <c r="C185">
        <v>49200</v>
      </c>
      <c r="D185" t="b">
        <v>1</v>
      </c>
      <c r="E185" s="1" t="s">
        <v>154</v>
      </c>
      <c r="F185" s="1" t="s">
        <v>27</v>
      </c>
      <c r="G185" s="1" t="s">
        <v>14</v>
      </c>
      <c r="H185" s="1" t="s">
        <v>155</v>
      </c>
      <c r="I185">
        <v>400464</v>
      </c>
      <c r="J185" s="1" t="s">
        <v>49</v>
      </c>
      <c r="K185">
        <v>575</v>
      </c>
      <c r="L185">
        <v>9.8800000000000008</v>
      </c>
      <c r="M185" s="1" t="str">
        <f>合并[[#This Row],[IP地址]]&amp;":"&amp;合并[[#This Row],[端口]]</f>
        <v>38.47.110.79:49200</v>
      </c>
    </row>
    <row r="186" spans="1:13" x14ac:dyDescent="0.2">
      <c r="A186" s="1" t="s">
        <v>477</v>
      </c>
      <c r="B186" s="1" t="s">
        <v>482</v>
      </c>
      <c r="C186">
        <v>52077</v>
      </c>
      <c r="D186" t="b">
        <v>1</v>
      </c>
      <c r="E186" s="1" t="s">
        <v>12</v>
      </c>
      <c r="F186" s="1" t="s">
        <v>13</v>
      </c>
      <c r="G186" s="1" t="s">
        <v>14</v>
      </c>
      <c r="H186" s="1" t="s">
        <v>15</v>
      </c>
      <c r="I186">
        <v>139659</v>
      </c>
      <c r="J186" s="1" t="s">
        <v>53</v>
      </c>
      <c r="K186">
        <v>186</v>
      </c>
      <c r="L186">
        <v>9.8699999999999992</v>
      </c>
      <c r="M186" s="1" t="str">
        <f>合并[[#This Row],[IP地址]]&amp;":"&amp;合并[[#This Row],[端口]]</f>
        <v>45.136.15.230:52077</v>
      </c>
    </row>
    <row r="187" spans="1:13" x14ac:dyDescent="0.2">
      <c r="A187" s="1" t="s">
        <v>201</v>
      </c>
      <c r="B187" s="1" t="s">
        <v>218</v>
      </c>
      <c r="C187">
        <v>50053</v>
      </c>
      <c r="D187" t="b">
        <v>1</v>
      </c>
      <c r="E187" s="1" t="s">
        <v>26</v>
      </c>
      <c r="F187" s="1" t="s">
        <v>27</v>
      </c>
      <c r="G187" s="1" t="s">
        <v>14</v>
      </c>
      <c r="H187" s="1" t="s">
        <v>28</v>
      </c>
      <c r="I187">
        <v>3258</v>
      </c>
      <c r="J187" s="1" t="s">
        <v>30</v>
      </c>
      <c r="K187">
        <v>594</v>
      </c>
      <c r="L187">
        <v>9.76</v>
      </c>
      <c r="M187" s="1" t="str">
        <f>合并[[#This Row],[IP地址]]&amp;":"&amp;合并[[#This Row],[端口]]</f>
        <v>45.66.128.148:50053</v>
      </c>
    </row>
    <row r="188" spans="1:13" x14ac:dyDescent="0.2">
      <c r="A188" s="1" t="s">
        <v>306</v>
      </c>
      <c r="B188" s="1" t="s">
        <v>333</v>
      </c>
      <c r="C188">
        <v>8443</v>
      </c>
      <c r="D188" t="b">
        <v>1</v>
      </c>
      <c r="E188" s="1" t="s">
        <v>17</v>
      </c>
      <c r="F188" s="1" t="s">
        <v>18</v>
      </c>
      <c r="G188" s="1" t="s">
        <v>14</v>
      </c>
      <c r="H188" s="1" t="s">
        <v>19</v>
      </c>
      <c r="I188">
        <v>45102</v>
      </c>
      <c r="J188" s="1" t="s">
        <v>46</v>
      </c>
      <c r="K188">
        <v>351</v>
      </c>
      <c r="L188">
        <v>9.7100000000000009</v>
      </c>
      <c r="M188" s="1" t="str">
        <f>合并[[#This Row],[IP地址]]&amp;":"&amp;合并[[#This Row],[端口]]</f>
        <v>47.236.79.77:8443</v>
      </c>
    </row>
    <row r="189" spans="1:13" x14ac:dyDescent="0.2">
      <c r="A189" s="1" t="s">
        <v>306</v>
      </c>
      <c r="B189" s="1" t="s">
        <v>730</v>
      </c>
      <c r="C189">
        <v>8443</v>
      </c>
      <c r="D189" t="b">
        <v>1</v>
      </c>
      <c r="E189" s="1" t="s">
        <v>66</v>
      </c>
      <c r="F189" s="1" t="s">
        <v>64</v>
      </c>
      <c r="G189" s="1" t="s">
        <v>65</v>
      </c>
      <c r="H189" s="1" t="s">
        <v>67</v>
      </c>
      <c r="I189">
        <v>328608</v>
      </c>
      <c r="J189" s="1" t="s">
        <v>825</v>
      </c>
      <c r="K189">
        <v>624</v>
      </c>
      <c r="L189">
        <v>9.6</v>
      </c>
      <c r="M189" s="1" t="str">
        <f>合并[[#This Row],[IP地址]]&amp;":"&amp;合并[[#This Row],[端口]]</f>
        <v>154.197.121.65:8443</v>
      </c>
    </row>
    <row r="190" spans="1:13" x14ac:dyDescent="0.2">
      <c r="A190" s="1" t="s">
        <v>306</v>
      </c>
      <c r="B190" s="1" t="s">
        <v>448</v>
      </c>
      <c r="C190">
        <v>8443</v>
      </c>
      <c r="D190" t="b">
        <v>1</v>
      </c>
      <c r="E190" s="1" t="s">
        <v>17</v>
      </c>
      <c r="F190" s="1" t="s">
        <v>18</v>
      </c>
      <c r="G190" s="1" t="s">
        <v>14</v>
      </c>
      <c r="H190" s="1" t="s">
        <v>19</v>
      </c>
      <c r="I190">
        <v>45102</v>
      </c>
      <c r="J190" s="1" t="s">
        <v>46</v>
      </c>
      <c r="K190">
        <v>427</v>
      </c>
      <c r="L190">
        <v>9.56</v>
      </c>
      <c r="M190" s="1" t="str">
        <f>合并[[#This Row],[IP地址]]&amp;":"&amp;合并[[#This Row],[端口]]</f>
        <v>8.219.66.156:8443</v>
      </c>
    </row>
    <row r="191" spans="1:13" x14ac:dyDescent="0.2">
      <c r="A191" s="1" t="s">
        <v>306</v>
      </c>
      <c r="B191" s="1" t="s">
        <v>731</v>
      </c>
      <c r="C191">
        <v>8443</v>
      </c>
      <c r="D191" t="b">
        <v>1</v>
      </c>
      <c r="E191" s="1" t="s">
        <v>150</v>
      </c>
      <c r="F191" s="1" t="s">
        <v>64</v>
      </c>
      <c r="G191" s="1" t="s">
        <v>65</v>
      </c>
      <c r="H191" s="1" t="s">
        <v>151</v>
      </c>
      <c r="I191">
        <v>328608</v>
      </c>
      <c r="J191" s="1" t="s">
        <v>825</v>
      </c>
      <c r="K191">
        <v>654</v>
      </c>
      <c r="L191">
        <v>9.48</v>
      </c>
      <c r="M191" s="1" t="str">
        <f>合并[[#This Row],[IP地址]]&amp;":"&amp;合并[[#This Row],[端口]]</f>
        <v>154.197.121.8:8443</v>
      </c>
    </row>
    <row r="192" spans="1:13" x14ac:dyDescent="0.2">
      <c r="A192" s="1" t="s">
        <v>306</v>
      </c>
      <c r="B192" s="1" t="s">
        <v>732</v>
      </c>
      <c r="C192">
        <v>8443</v>
      </c>
      <c r="D192" t="b">
        <v>1</v>
      </c>
      <c r="E192" s="1" t="s">
        <v>150</v>
      </c>
      <c r="F192" s="1" t="s">
        <v>64</v>
      </c>
      <c r="G192" s="1" t="s">
        <v>65</v>
      </c>
      <c r="H192" s="1" t="s">
        <v>151</v>
      </c>
      <c r="I192">
        <v>328608</v>
      </c>
      <c r="J192" s="1" t="s">
        <v>825</v>
      </c>
      <c r="K192">
        <v>621</v>
      </c>
      <c r="L192">
        <v>9.4700000000000006</v>
      </c>
      <c r="M192" s="1" t="str">
        <f>合并[[#This Row],[IP地址]]&amp;":"&amp;合并[[#This Row],[端口]]</f>
        <v>154.197.121.68:8443</v>
      </c>
    </row>
    <row r="193" spans="1:13" x14ac:dyDescent="0.2">
      <c r="A193" s="1" t="s">
        <v>306</v>
      </c>
      <c r="B193" s="1" t="s">
        <v>109</v>
      </c>
      <c r="C193">
        <v>8443</v>
      </c>
      <c r="D193" t="b">
        <v>1</v>
      </c>
      <c r="E193" s="1" t="s">
        <v>17</v>
      </c>
      <c r="F193" s="1" t="s">
        <v>18</v>
      </c>
      <c r="G193" s="1" t="s">
        <v>14</v>
      </c>
      <c r="H193" s="1" t="s">
        <v>19</v>
      </c>
      <c r="I193">
        <v>45102</v>
      </c>
      <c r="J193" s="1" t="s">
        <v>46</v>
      </c>
      <c r="K193">
        <v>346</v>
      </c>
      <c r="L193">
        <v>9.4499999999999993</v>
      </c>
      <c r="M193" s="1" t="str">
        <f>合并[[#This Row],[IP地址]]&amp;":"&amp;合并[[#This Row],[端口]]</f>
        <v>47.236.65.177:8443</v>
      </c>
    </row>
    <row r="194" spans="1:13" x14ac:dyDescent="0.2">
      <c r="A194" s="1" t="s">
        <v>306</v>
      </c>
      <c r="B194" s="1" t="s">
        <v>733</v>
      </c>
      <c r="C194">
        <v>8443</v>
      </c>
      <c r="D194" t="b">
        <v>1</v>
      </c>
      <c r="E194" s="1" t="s">
        <v>17</v>
      </c>
      <c r="F194" s="1" t="s">
        <v>18</v>
      </c>
      <c r="G194" s="1" t="s">
        <v>14</v>
      </c>
      <c r="H194" s="1" t="s">
        <v>19</v>
      </c>
      <c r="I194">
        <v>45102</v>
      </c>
      <c r="J194" s="1" t="s">
        <v>46</v>
      </c>
      <c r="K194">
        <v>378</v>
      </c>
      <c r="L194">
        <v>9.32</v>
      </c>
      <c r="M194" s="1" t="str">
        <f>合并[[#This Row],[IP地址]]&amp;":"&amp;合并[[#This Row],[端口]]</f>
        <v>47.236.97.254:8443</v>
      </c>
    </row>
    <row r="195" spans="1:13" x14ac:dyDescent="0.2">
      <c r="A195" s="1" t="s">
        <v>306</v>
      </c>
      <c r="B195" s="1" t="s">
        <v>112</v>
      </c>
      <c r="C195">
        <v>8443</v>
      </c>
      <c r="D195" t="b">
        <v>1</v>
      </c>
      <c r="E195" s="1" t="s">
        <v>17</v>
      </c>
      <c r="F195" s="1" t="s">
        <v>18</v>
      </c>
      <c r="G195" s="1" t="s">
        <v>14</v>
      </c>
      <c r="H195" s="1" t="s">
        <v>19</v>
      </c>
      <c r="I195">
        <v>31898</v>
      </c>
      <c r="J195" s="1" t="s">
        <v>32</v>
      </c>
      <c r="K195">
        <v>760</v>
      </c>
      <c r="L195">
        <v>9.26</v>
      </c>
      <c r="M195" s="1" t="str">
        <f>合并[[#This Row],[IP地址]]&amp;":"&amp;合并[[#This Row],[端口]]</f>
        <v>158.178.246.169:8443</v>
      </c>
    </row>
    <row r="196" spans="1:13" x14ac:dyDescent="0.2">
      <c r="A196" s="1" t="s">
        <v>306</v>
      </c>
      <c r="B196" s="1" t="s">
        <v>452</v>
      </c>
      <c r="C196">
        <v>8443</v>
      </c>
      <c r="D196" t="b">
        <v>1</v>
      </c>
      <c r="E196" s="1" t="s">
        <v>17</v>
      </c>
      <c r="F196" s="1" t="s">
        <v>18</v>
      </c>
      <c r="G196" s="1" t="s">
        <v>14</v>
      </c>
      <c r="H196" s="1" t="s">
        <v>19</v>
      </c>
      <c r="I196">
        <v>45102</v>
      </c>
      <c r="J196" s="1" t="s">
        <v>46</v>
      </c>
      <c r="K196">
        <v>459</v>
      </c>
      <c r="L196">
        <v>9.25</v>
      </c>
      <c r="M196" s="1" t="str">
        <f>合并[[#This Row],[IP地址]]&amp;":"&amp;合并[[#This Row],[端口]]</f>
        <v>47.236.150.109:8443</v>
      </c>
    </row>
    <row r="197" spans="1:13" x14ac:dyDescent="0.2">
      <c r="A197" s="1" t="s">
        <v>306</v>
      </c>
      <c r="B197" s="1" t="s">
        <v>453</v>
      </c>
      <c r="C197">
        <v>8443</v>
      </c>
      <c r="D197" t="b">
        <v>1</v>
      </c>
      <c r="E197" s="1" t="s">
        <v>17</v>
      </c>
      <c r="F197" s="1" t="s">
        <v>18</v>
      </c>
      <c r="G197" s="1" t="s">
        <v>14</v>
      </c>
      <c r="H197" s="1" t="s">
        <v>19</v>
      </c>
      <c r="I197">
        <v>200740</v>
      </c>
      <c r="J197" s="1" t="s">
        <v>474</v>
      </c>
      <c r="K197">
        <v>263</v>
      </c>
      <c r="L197">
        <v>9.25</v>
      </c>
      <c r="M197" s="1" t="str">
        <f>合并[[#This Row],[IP地址]]&amp;":"&amp;合并[[#This Row],[端口]]</f>
        <v>194.36.179.81:8443</v>
      </c>
    </row>
    <row r="198" spans="1:13" x14ac:dyDescent="0.2">
      <c r="A198" s="1" t="s">
        <v>306</v>
      </c>
      <c r="B198" s="1" t="s">
        <v>330</v>
      </c>
      <c r="C198">
        <v>45681</v>
      </c>
      <c r="D198" t="b">
        <v>1</v>
      </c>
      <c r="E198" s="1" t="s">
        <v>17</v>
      </c>
      <c r="F198" s="1" t="s">
        <v>18</v>
      </c>
      <c r="G198" s="1" t="s">
        <v>14</v>
      </c>
      <c r="H198" s="1" t="s">
        <v>19</v>
      </c>
      <c r="I198">
        <v>31898</v>
      </c>
      <c r="J198" s="1" t="s">
        <v>32</v>
      </c>
      <c r="K198">
        <v>717</v>
      </c>
      <c r="L198">
        <v>9.24</v>
      </c>
      <c r="M198" s="1" t="str">
        <f>合并[[#This Row],[IP地址]]&amp;":"&amp;合并[[#This Row],[端口]]</f>
        <v>213.35.99.118:45681</v>
      </c>
    </row>
    <row r="199" spans="1:13" x14ac:dyDescent="0.2">
      <c r="A199" s="1" t="s">
        <v>201</v>
      </c>
      <c r="B199" s="1" t="s">
        <v>404</v>
      </c>
      <c r="C199">
        <v>41092</v>
      </c>
      <c r="D199" t="b">
        <v>1</v>
      </c>
      <c r="E199" s="1" t="s">
        <v>26</v>
      </c>
      <c r="F199" s="1" t="s">
        <v>27</v>
      </c>
      <c r="G199" s="1" t="s">
        <v>14</v>
      </c>
      <c r="H199" s="1" t="s">
        <v>28</v>
      </c>
      <c r="I199">
        <v>31898</v>
      </c>
      <c r="J199" s="1" t="s">
        <v>32</v>
      </c>
      <c r="K199">
        <v>340</v>
      </c>
      <c r="L199">
        <v>9.08</v>
      </c>
      <c r="M199" s="1" t="str">
        <f>合并[[#This Row],[IP地址]]&amp;":"&amp;合并[[#This Row],[端口]]</f>
        <v>155.248.183.175:41092</v>
      </c>
    </row>
    <row r="200" spans="1:13" x14ac:dyDescent="0.2">
      <c r="A200" s="1" t="s">
        <v>306</v>
      </c>
      <c r="B200" s="1" t="s">
        <v>328</v>
      </c>
      <c r="C200">
        <v>34237</v>
      </c>
      <c r="D200" t="b">
        <v>1</v>
      </c>
      <c r="E200" s="1" t="s">
        <v>734</v>
      </c>
      <c r="F200" s="1" t="s">
        <v>735</v>
      </c>
      <c r="G200" s="1" t="s">
        <v>14</v>
      </c>
      <c r="H200" s="1" t="s">
        <v>736</v>
      </c>
      <c r="I200">
        <v>45102</v>
      </c>
      <c r="J200" s="1" t="s">
        <v>46</v>
      </c>
      <c r="K200">
        <v>381</v>
      </c>
      <c r="L200">
        <v>9.02</v>
      </c>
      <c r="M200" s="1" t="str">
        <f>合并[[#This Row],[IP地址]]&amp;":"&amp;合并[[#This Row],[端口]]</f>
        <v>8.213.209.234:34237</v>
      </c>
    </row>
    <row r="201" spans="1:13" x14ac:dyDescent="0.2">
      <c r="A201" s="1" t="s">
        <v>201</v>
      </c>
      <c r="B201" s="1" t="s">
        <v>217</v>
      </c>
      <c r="C201">
        <v>41847</v>
      </c>
      <c r="D201" t="b">
        <v>1</v>
      </c>
      <c r="E201" s="1" t="s">
        <v>154</v>
      </c>
      <c r="F201" s="1" t="s">
        <v>27</v>
      </c>
      <c r="G201" s="1" t="s">
        <v>14</v>
      </c>
      <c r="H201" s="1" t="s">
        <v>155</v>
      </c>
      <c r="I201">
        <v>400464</v>
      </c>
      <c r="J201" s="1" t="s">
        <v>49</v>
      </c>
      <c r="K201">
        <v>848</v>
      </c>
      <c r="L201">
        <v>8.94</v>
      </c>
      <c r="M201" s="1" t="str">
        <f>合并[[#This Row],[IP地址]]&amp;":"&amp;合并[[#This Row],[端口]]</f>
        <v>167.88.185.60:41847</v>
      </c>
    </row>
    <row r="202" spans="1:13" x14ac:dyDescent="0.2">
      <c r="A202" s="1" t="s">
        <v>201</v>
      </c>
      <c r="B202" s="1" t="s">
        <v>300</v>
      </c>
      <c r="C202">
        <v>53780</v>
      </c>
      <c r="D202" t="b">
        <v>1</v>
      </c>
      <c r="E202" s="1" t="s">
        <v>26</v>
      </c>
      <c r="F202" s="1" t="s">
        <v>27</v>
      </c>
      <c r="G202" s="1" t="s">
        <v>14</v>
      </c>
      <c r="H202" s="1" t="s">
        <v>28</v>
      </c>
      <c r="I202">
        <v>31898</v>
      </c>
      <c r="J202" s="1" t="s">
        <v>32</v>
      </c>
      <c r="K202">
        <v>362</v>
      </c>
      <c r="L202">
        <v>8.77</v>
      </c>
      <c r="M202" s="1" t="str">
        <f>合并[[#This Row],[IP地址]]&amp;":"&amp;合并[[#This Row],[端口]]</f>
        <v>150.230.107.234:53780</v>
      </c>
    </row>
    <row r="203" spans="1:13" x14ac:dyDescent="0.2">
      <c r="A203" s="1" t="s">
        <v>306</v>
      </c>
      <c r="B203" s="1" t="s">
        <v>462</v>
      </c>
      <c r="C203">
        <v>8443</v>
      </c>
      <c r="D203" t="b">
        <v>1</v>
      </c>
      <c r="E203" s="1" t="s">
        <v>17</v>
      </c>
      <c r="F203" s="1" t="s">
        <v>18</v>
      </c>
      <c r="G203" s="1" t="s">
        <v>14</v>
      </c>
      <c r="H203" s="1" t="s">
        <v>19</v>
      </c>
      <c r="I203">
        <v>14061</v>
      </c>
      <c r="J203" s="1" t="s">
        <v>385</v>
      </c>
      <c r="K203">
        <v>447</v>
      </c>
      <c r="L203">
        <v>8.7100000000000009</v>
      </c>
      <c r="M203" s="1" t="str">
        <f>合并[[#This Row],[IP地址]]&amp;":"&amp;合并[[#This Row],[端口]]</f>
        <v>165.22.61.25:8443</v>
      </c>
    </row>
    <row r="204" spans="1:13" x14ac:dyDescent="0.2">
      <c r="A204" s="1" t="s">
        <v>306</v>
      </c>
      <c r="B204" s="1" t="s">
        <v>737</v>
      </c>
      <c r="C204">
        <v>8443</v>
      </c>
      <c r="D204" t="b">
        <v>1</v>
      </c>
      <c r="E204" s="1" t="s">
        <v>150</v>
      </c>
      <c r="F204" s="1" t="s">
        <v>64</v>
      </c>
      <c r="G204" s="1" t="s">
        <v>65</v>
      </c>
      <c r="H204" s="1" t="s">
        <v>151</v>
      </c>
      <c r="I204">
        <v>328608</v>
      </c>
      <c r="J204" s="1" t="s">
        <v>825</v>
      </c>
      <c r="K204">
        <v>630</v>
      </c>
      <c r="L204">
        <v>8.61</v>
      </c>
      <c r="M204" s="1" t="str">
        <f>合并[[#This Row],[IP地址]]&amp;":"&amp;合并[[#This Row],[端口]]</f>
        <v>154.197.121.96:8443</v>
      </c>
    </row>
    <row r="205" spans="1:13" x14ac:dyDescent="0.2">
      <c r="A205" s="1" t="s">
        <v>306</v>
      </c>
      <c r="B205" s="1" t="s">
        <v>108</v>
      </c>
      <c r="C205">
        <v>8443</v>
      </c>
      <c r="D205" t="b">
        <v>1</v>
      </c>
      <c r="E205" s="1" t="s">
        <v>17</v>
      </c>
      <c r="F205" s="1" t="s">
        <v>18</v>
      </c>
      <c r="G205" s="1" t="s">
        <v>14</v>
      </c>
      <c r="H205" s="1" t="s">
        <v>19</v>
      </c>
      <c r="I205">
        <v>45102</v>
      </c>
      <c r="J205" s="1" t="s">
        <v>46</v>
      </c>
      <c r="K205">
        <v>353</v>
      </c>
      <c r="L205">
        <v>8.6</v>
      </c>
      <c r="M205" s="1" t="str">
        <f>合并[[#This Row],[IP地址]]&amp;":"&amp;合并[[#This Row],[端口]]</f>
        <v>47.236.145.180:8443</v>
      </c>
    </row>
    <row r="206" spans="1:13" x14ac:dyDescent="0.2">
      <c r="A206" s="1" t="s">
        <v>306</v>
      </c>
      <c r="B206" s="1" t="s">
        <v>100</v>
      </c>
      <c r="C206">
        <v>8443</v>
      </c>
      <c r="D206" t="b">
        <v>1</v>
      </c>
      <c r="E206" s="1" t="s">
        <v>17</v>
      </c>
      <c r="F206" s="1" t="s">
        <v>18</v>
      </c>
      <c r="G206" s="1" t="s">
        <v>14</v>
      </c>
      <c r="H206" s="1" t="s">
        <v>19</v>
      </c>
      <c r="I206">
        <v>45102</v>
      </c>
      <c r="J206" s="1" t="s">
        <v>46</v>
      </c>
      <c r="K206">
        <v>449</v>
      </c>
      <c r="L206">
        <v>8.6</v>
      </c>
      <c r="M206" s="1" t="str">
        <f>合并[[#This Row],[IP地址]]&amp;":"&amp;合并[[#This Row],[端口]]</f>
        <v>47.236.87.246:8443</v>
      </c>
    </row>
    <row r="207" spans="1:13" x14ac:dyDescent="0.2">
      <c r="A207" s="1" t="s">
        <v>306</v>
      </c>
      <c r="B207" s="1" t="s">
        <v>738</v>
      </c>
      <c r="C207">
        <v>8443</v>
      </c>
      <c r="D207" t="b">
        <v>1</v>
      </c>
      <c r="E207" s="1" t="s">
        <v>17</v>
      </c>
      <c r="F207" s="1" t="s">
        <v>18</v>
      </c>
      <c r="G207" s="1" t="s">
        <v>14</v>
      </c>
      <c r="H207" s="1" t="s">
        <v>19</v>
      </c>
      <c r="I207">
        <v>45102</v>
      </c>
      <c r="J207" s="1" t="s">
        <v>46</v>
      </c>
      <c r="K207">
        <v>365</v>
      </c>
      <c r="L207">
        <v>8.56</v>
      </c>
      <c r="M207" s="1" t="str">
        <f>合并[[#This Row],[IP地址]]&amp;":"&amp;合并[[#This Row],[端口]]</f>
        <v>8.219.215.12:8443</v>
      </c>
    </row>
    <row r="208" spans="1:13" x14ac:dyDescent="0.2">
      <c r="A208" s="1" t="s">
        <v>306</v>
      </c>
      <c r="B208" s="1" t="s">
        <v>450</v>
      </c>
      <c r="C208">
        <v>8443</v>
      </c>
      <c r="D208" t="b">
        <v>1</v>
      </c>
      <c r="E208" s="1" t="s">
        <v>17</v>
      </c>
      <c r="F208" s="1" t="s">
        <v>18</v>
      </c>
      <c r="G208" s="1" t="s">
        <v>14</v>
      </c>
      <c r="H208" s="1" t="s">
        <v>19</v>
      </c>
      <c r="I208">
        <v>45102</v>
      </c>
      <c r="J208" s="1" t="s">
        <v>46</v>
      </c>
      <c r="K208">
        <v>456</v>
      </c>
      <c r="L208">
        <v>8.52</v>
      </c>
      <c r="M208" s="1" t="str">
        <f>合并[[#This Row],[IP地址]]&amp;":"&amp;合并[[#This Row],[端口]]</f>
        <v>8.219.174.213:8443</v>
      </c>
    </row>
    <row r="209" spans="1:13" x14ac:dyDescent="0.2">
      <c r="A209" s="1" t="s">
        <v>306</v>
      </c>
      <c r="B209" s="1" t="s">
        <v>739</v>
      </c>
      <c r="C209">
        <v>8443</v>
      </c>
      <c r="D209" t="b">
        <v>1</v>
      </c>
      <c r="E209" s="1" t="s">
        <v>17</v>
      </c>
      <c r="F209" s="1" t="s">
        <v>18</v>
      </c>
      <c r="G209" s="1" t="s">
        <v>14</v>
      </c>
      <c r="H209" s="1" t="s">
        <v>19</v>
      </c>
      <c r="I209">
        <v>45102</v>
      </c>
      <c r="J209" s="1" t="s">
        <v>46</v>
      </c>
      <c r="K209">
        <v>467</v>
      </c>
      <c r="L209">
        <v>8.49</v>
      </c>
      <c r="M209" s="1" t="str">
        <f>合并[[#This Row],[IP地址]]&amp;":"&amp;合并[[#This Row],[端口]]</f>
        <v>8.219.193.202:8443</v>
      </c>
    </row>
    <row r="210" spans="1:13" x14ac:dyDescent="0.2">
      <c r="A210" s="1" t="s">
        <v>306</v>
      </c>
      <c r="B210" s="1" t="s">
        <v>740</v>
      </c>
      <c r="C210">
        <v>8443</v>
      </c>
      <c r="D210" t="b">
        <v>1</v>
      </c>
      <c r="E210" s="1" t="s">
        <v>66</v>
      </c>
      <c r="F210" s="1" t="s">
        <v>64</v>
      </c>
      <c r="G210" s="1" t="s">
        <v>65</v>
      </c>
      <c r="H210" s="1" t="s">
        <v>67</v>
      </c>
      <c r="I210">
        <v>209242</v>
      </c>
      <c r="J210" s="1" t="s">
        <v>382</v>
      </c>
      <c r="K210">
        <v>617</v>
      </c>
      <c r="L210">
        <v>8.49</v>
      </c>
      <c r="M210" s="1" t="str">
        <f>合并[[#This Row],[IP地址]]&amp;":"&amp;合并[[#This Row],[端口]]</f>
        <v>79.99.28.160:8443</v>
      </c>
    </row>
    <row r="211" spans="1:13" x14ac:dyDescent="0.2">
      <c r="A211" s="1" t="s">
        <v>306</v>
      </c>
      <c r="B211" s="1" t="s">
        <v>741</v>
      </c>
      <c r="C211">
        <v>8443</v>
      </c>
      <c r="D211" t="b">
        <v>1</v>
      </c>
      <c r="E211" s="1" t="s">
        <v>150</v>
      </c>
      <c r="F211" s="1" t="s">
        <v>64</v>
      </c>
      <c r="G211" s="1" t="s">
        <v>65</v>
      </c>
      <c r="H211" s="1" t="s">
        <v>151</v>
      </c>
      <c r="I211">
        <v>328608</v>
      </c>
      <c r="J211" s="1" t="s">
        <v>825</v>
      </c>
      <c r="K211">
        <v>638</v>
      </c>
      <c r="L211">
        <v>8.36</v>
      </c>
      <c r="M211" s="1" t="str">
        <f>合并[[#This Row],[IP地址]]&amp;":"&amp;合并[[#This Row],[端口]]</f>
        <v>154.197.121.86:8443</v>
      </c>
    </row>
    <row r="212" spans="1:13" x14ac:dyDescent="0.2">
      <c r="A212" s="1" t="s">
        <v>306</v>
      </c>
      <c r="B212" s="1" t="s">
        <v>742</v>
      </c>
      <c r="C212">
        <v>8443</v>
      </c>
      <c r="D212" t="b">
        <v>1</v>
      </c>
      <c r="E212" s="1" t="s">
        <v>17</v>
      </c>
      <c r="F212" s="1" t="s">
        <v>18</v>
      </c>
      <c r="G212" s="1" t="s">
        <v>14</v>
      </c>
      <c r="H212" s="1" t="s">
        <v>19</v>
      </c>
      <c r="I212">
        <v>45102</v>
      </c>
      <c r="J212" s="1" t="s">
        <v>46</v>
      </c>
      <c r="K212">
        <v>365</v>
      </c>
      <c r="L212">
        <v>8.31</v>
      </c>
      <c r="M212" s="1" t="str">
        <f>合并[[#This Row],[IP地址]]&amp;":"&amp;合并[[#This Row],[端口]]</f>
        <v>8.219.157.97:8443</v>
      </c>
    </row>
    <row r="213" spans="1:13" x14ac:dyDescent="0.2">
      <c r="A213" s="1" t="s">
        <v>306</v>
      </c>
      <c r="B213" s="1" t="s">
        <v>107</v>
      </c>
      <c r="C213">
        <v>8443</v>
      </c>
      <c r="D213" t="b">
        <v>1</v>
      </c>
      <c r="E213" s="1" t="s">
        <v>17</v>
      </c>
      <c r="F213" s="1" t="s">
        <v>18</v>
      </c>
      <c r="G213" s="1" t="s">
        <v>14</v>
      </c>
      <c r="H213" s="1" t="s">
        <v>19</v>
      </c>
      <c r="I213">
        <v>45102</v>
      </c>
      <c r="J213" s="1" t="s">
        <v>46</v>
      </c>
      <c r="K213">
        <v>359</v>
      </c>
      <c r="L213">
        <v>8.3000000000000007</v>
      </c>
      <c r="M213" s="1" t="str">
        <f>合并[[#This Row],[IP地址]]&amp;":"&amp;合并[[#This Row],[端口]]</f>
        <v>47.236.144.48:8443</v>
      </c>
    </row>
    <row r="214" spans="1:13" x14ac:dyDescent="0.2">
      <c r="A214" s="1" t="s">
        <v>201</v>
      </c>
      <c r="B214" s="1" t="s">
        <v>290</v>
      </c>
      <c r="C214">
        <v>50896</v>
      </c>
      <c r="D214" t="b">
        <v>1</v>
      </c>
      <c r="E214" s="1" t="s">
        <v>26</v>
      </c>
      <c r="F214" s="1" t="s">
        <v>27</v>
      </c>
      <c r="G214" s="1" t="s">
        <v>14</v>
      </c>
      <c r="H214" s="1" t="s">
        <v>28</v>
      </c>
      <c r="I214">
        <v>3258</v>
      </c>
      <c r="J214" s="1" t="s">
        <v>30</v>
      </c>
      <c r="K214">
        <v>550</v>
      </c>
      <c r="L214">
        <v>8.23</v>
      </c>
      <c r="M214" s="1" t="str">
        <f>合并[[#This Row],[IP地址]]&amp;":"&amp;合并[[#This Row],[端口]]</f>
        <v>193.111.31.133:50896</v>
      </c>
    </row>
    <row r="215" spans="1:13" x14ac:dyDescent="0.2">
      <c r="A215" s="1" t="s">
        <v>201</v>
      </c>
      <c r="B215" s="1" t="s">
        <v>397</v>
      </c>
      <c r="C215">
        <v>50003</v>
      </c>
      <c r="D215" t="b">
        <v>1</v>
      </c>
      <c r="E215" s="1" t="s">
        <v>26</v>
      </c>
      <c r="F215" s="1" t="s">
        <v>27</v>
      </c>
      <c r="G215" s="1" t="s">
        <v>14</v>
      </c>
      <c r="H215" s="1" t="s">
        <v>28</v>
      </c>
      <c r="I215">
        <v>31898</v>
      </c>
      <c r="J215" s="1" t="s">
        <v>32</v>
      </c>
      <c r="K215">
        <v>371</v>
      </c>
      <c r="L215">
        <v>8.2200000000000006</v>
      </c>
      <c r="M215" s="1" t="str">
        <f>合并[[#This Row],[IP地址]]&amp;":"&amp;合并[[#This Row],[端口]]</f>
        <v>168.138.213.1:50003</v>
      </c>
    </row>
    <row r="216" spans="1:13" x14ac:dyDescent="0.2">
      <c r="A216" s="1" t="s">
        <v>306</v>
      </c>
      <c r="B216" s="1" t="s">
        <v>87</v>
      </c>
      <c r="C216">
        <v>8443</v>
      </c>
      <c r="D216" t="b">
        <v>1</v>
      </c>
      <c r="E216" s="1" t="s">
        <v>17</v>
      </c>
      <c r="F216" s="1" t="s">
        <v>18</v>
      </c>
      <c r="G216" s="1" t="s">
        <v>14</v>
      </c>
      <c r="H216" s="1" t="s">
        <v>19</v>
      </c>
      <c r="I216">
        <v>45102</v>
      </c>
      <c r="J216" s="1" t="s">
        <v>46</v>
      </c>
      <c r="K216">
        <v>281</v>
      </c>
      <c r="L216">
        <v>8.2100000000000009</v>
      </c>
      <c r="M216" s="1" t="str">
        <f>合并[[#This Row],[IP地址]]&amp;":"&amp;合并[[#This Row],[端口]]</f>
        <v>8.222.224.162:8443</v>
      </c>
    </row>
    <row r="217" spans="1:13" x14ac:dyDescent="0.2">
      <c r="A217" s="1" t="s">
        <v>306</v>
      </c>
      <c r="B217" s="1" t="s">
        <v>743</v>
      </c>
      <c r="C217">
        <v>8443</v>
      </c>
      <c r="D217" t="b">
        <v>1</v>
      </c>
      <c r="E217" s="1" t="s">
        <v>150</v>
      </c>
      <c r="F217" s="1" t="s">
        <v>64</v>
      </c>
      <c r="G217" s="1" t="s">
        <v>65</v>
      </c>
      <c r="H217" s="1" t="s">
        <v>151</v>
      </c>
      <c r="I217">
        <v>328608</v>
      </c>
      <c r="J217" s="1" t="s">
        <v>825</v>
      </c>
      <c r="K217">
        <v>628</v>
      </c>
      <c r="L217">
        <v>8.19</v>
      </c>
      <c r="M217" s="1" t="str">
        <f>合并[[#This Row],[IP地址]]&amp;":"&amp;合并[[#This Row],[端口]]</f>
        <v>154.197.121.75:8443</v>
      </c>
    </row>
    <row r="218" spans="1:13" x14ac:dyDescent="0.2">
      <c r="A218" s="1" t="s">
        <v>306</v>
      </c>
      <c r="B218" s="1" t="s">
        <v>744</v>
      </c>
      <c r="C218">
        <v>8443</v>
      </c>
      <c r="D218" t="b">
        <v>1</v>
      </c>
      <c r="E218" s="1" t="s">
        <v>66</v>
      </c>
      <c r="F218" s="1" t="s">
        <v>64</v>
      </c>
      <c r="G218" s="1" t="s">
        <v>65</v>
      </c>
      <c r="H218" s="1" t="s">
        <v>67</v>
      </c>
      <c r="I218">
        <v>328608</v>
      </c>
      <c r="J218" s="1" t="s">
        <v>825</v>
      </c>
      <c r="K218">
        <v>623</v>
      </c>
      <c r="L218">
        <v>8.19</v>
      </c>
      <c r="M218" s="1" t="str">
        <f>合并[[#This Row],[IP地址]]&amp;":"&amp;合并[[#This Row],[端口]]</f>
        <v>154.197.121.97:8443</v>
      </c>
    </row>
    <row r="219" spans="1:13" x14ac:dyDescent="0.2">
      <c r="A219" s="1" t="s">
        <v>201</v>
      </c>
      <c r="B219" s="1" t="s">
        <v>538</v>
      </c>
      <c r="C219">
        <v>36547</v>
      </c>
      <c r="D219" t="b">
        <v>1</v>
      </c>
      <c r="E219" s="1" t="s">
        <v>26</v>
      </c>
      <c r="F219" s="1" t="s">
        <v>27</v>
      </c>
      <c r="G219" s="1" t="s">
        <v>14</v>
      </c>
      <c r="H219" s="1" t="s">
        <v>28</v>
      </c>
      <c r="I219">
        <v>3462</v>
      </c>
      <c r="J219" s="1" t="s">
        <v>380</v>
      </c>
      <c r="K219">
        <v>421</v>
      </c>
      <c r="L219">
        <v>8.18</v>
      </c>
      <c r="M219" s="1" t="str">
        <f>合并[[#This Row],[IP地址]]&amp;":"&amp;合并[[#This Row],[端口]]</f>
        <v>59.127.223.93:36547</v>
      </c>
    </row>
    <row r="220" spans="1:13" x14ac:dyDescent="0.2">
      <c r="A220" s="1" t="s">
        <v>306</v>
      </c>
      <c r="B220" s="1" t="s">
        <v>745</v>
      </c>
      <c r="C220">
        <v>8443</v>
      </c>
      <c r="D220" t="b">
        <v>1</v>
      </c>
      <c r="E220" s="1" t="s">
        <v>17</v>
      </c>
      <c r="F220" s="1" t="s">
        <v>18</v>
      </c>
      <c r="G220" s="1" t="s">
        <v>14</v>
      </c>
      <c r="H220" s="1" t="s">
        <v>19</v>
      </c>
      <c r="I220">
        <v>45102</v>
      </c>
      <c r="J220" s="1" t="s">
        <v>46</v>
      </c>
      <c r="K220">
        <v>381</v>
      </c>
      <c r="L220">
        <v>8.14</v>
      </c>
      <c r="M220" s="1" t="str">
        <f>合并[[#This Row],[IP地址]]&amp;":"&amp;合并[[#This Row],[端口]]</f>
        <v>47.236.130.95:8443</v>
      </c>
    </row>
    <row r="221" spans="1:13" x14ac:dyDescent="0.2">
      <c r="A221" s="1" t="s">
        <v>306</v>
      </c>
      <c r="B221" s="1" t="s">
        <v>80</v>
      </c>
      <c r="C221">
        <v>8443</v>
      </c>
      <c r="D221" t="b">
        <v>1</v>
      </c>
      <c r="E221" s="1" t="s">
        <v>17</v>
      </c>
      <c r="F221" s="1" t="s">
        <v>18</v>
      </c>
      <c r="G221" s="1" t="s">
        <v>14</v>
      </c>
      <c r="H221" s="1" t="s">
        <v>19</v>
      </c>
      <c r="I221">
        <v>45102</v>
      </c>
      <c r="J221" s="1" t="s">
        <v>46</v>
      </c>
      <c r="K221">
        <v>385</v>
      </c>
      <c r="L221">
        <v>8.1300000000000008</v>
      </c>
      <c r="M221" s="1" t="str">
        <f>合并[[#This Row],[IP地址]]&amp;":"&amp;合并[[#This Row],[端口]]</f>
        <v>47.236.75.113:8443</v>
      </c>
    </row>
    <row r="222" spans="1:13" x14ac:dyDescent="0.2">
      <c r="A222" s="1" t="s">
        <v>201</v>
      </c>
      <c r="B222" s="1" t="s">
        <v>173</v>
      </c>
      <c r="C222">
        <v>37378</v>
      </c>
      <c r="D222" t="b">
        <v>1</v>
      </c>
      <c r="E222" s="1" t="s">
        <v>60</v>
      </c>
      <c r="F222" s="1" t="s">
        <v>61</v>
      </c>
      <c r="G222" s="1" t="s">
        <v>14</v>
      </c>
      <c r="H222" s="1" t="s">
        <v>62</v>
      </c>
      <c r="I222">
        <v>9318</v>
      </c>
      <c r="J222" s="1" t="s">
        <v>54</v>
      </c>
      <c r="K222">
        <v>341</v>
      </c>
      <c r="L222">
        <v>8.11</v>
      </c>
      <c r="M222" s="1" t="str">
        <f>合并[[#This Row],[IP地址]]&amp;":"&amp;合并[[#This Row],[端口]]</f>
        <v>118.219.166.120:37378</v>
      </c>
    </row>
    <row r="223" spans="1:13" x14ac:dyDescent="0.2">
      <c r="A223" s="1" t="s">
        <v>306</v>
      </c>
      <c r="B223" s="1" t="s">
        <v>466</v>
      </c>
      <c r="C223">
        <v>8443</v>
      </c>
      <c r="D223" t="b">
        <v>1</v>
      </c>
      <c r="E223" s="1" t="s">
        <v>17</v>
      </c>
      <c r="F223" s="1" t="s">
        <v>18</v>
      </c>
      <c r="G223" s="1" t="s">
        <v>14</v>
      </c>
      <c r="H223" s="1" t="s">
        <v>19</v>
      </c>
      <c r="I223">
        <v>14061</v>
      </c>
      <c r="J223" s="1" t="s">
        <v>385</v>
      </c>
      <c r="K223">
        <v>389</v>
      </c>
      <c r="L223">
        <v>8.09</v>
      </c>
      <c r="M223" s="1" t="str">
        <f>合并[[#This Row],[IP地址]]&amp;":"&amp;合并[[#This Row],[端口]]</f>
        <v>178.128.89.45:8443</v>
      </c>
    </row>
    <row r="224" spans="1:13" x14ac:dyDescent="0.2">
      <c r="A224" s="1" t="s">
        <v>306</v>
      </c>
      <c r="B224" s="1" t="s">
        <v>327</v>
      </c>
      <c r="C224">
        <v>15611</v>
      </c>
      <c r="D224" t="b">
        <v>1</v>
      </c>
      <c r="E224" s="1" t="s">
        <v>17</v>
      </c>
      <c r="F224" s="1" t="s">
        <v>18</v>
      </c>
      <c r="G224" s="1" t="s">
        <v>14</v>
      </c>
      <c r="H224" s="1" t="s">
        <v>19</v>
      </c>
      <c r="I224">
        <v>61112</v>
      </c>
      <c r="J224" s="1" t="s">
        <v>29</v>
      </c>
      <c r="K224">
        <v>401</v>
      </c>
      <c r="L224">
        <v>8.08</v>
      </c>
      <c r="M224" s="1" t="str">
        <f>合并[[#This Row],[IP地址]]&amp;":"&amp;合并[[#This Row],[端口]]</f>
        <v>185.225.20.166:15611</v>
      </c>
    </row>
    <row r="225" spans="1:13" x14ac:dyDescent="0.2">
      <c r="A225" s="1" t="s">
        <v>201</v>
      </c>
      <c r="B225" s="1" t="s">
        <v>238</v>
      </c>
      <c r="C225">
        <v>42449</v>
      </c>
      <c r="D225" t="b">
        <v>1</v>
      </c>
      <c r="E225" s="1" t="s">
        <v>26</v>
      </c>
      <c r="F225" s="1" t="s">
        <v>27</v>
      </c>
      <c r="G225" s="1" t="s">
        <v>14</v>
      </c>
      <c r="H225" s="1" t="s">
        <v>28</v>
      </c>
      <c r="I225">
        <v>3258</v>
      </c>
      <c r="J225" s="1" t="s">
        <v>30</v>
      </c>
      <c r="K225">
        <v>548</v>
      </c>
      <c r="L225">
        <v>7.95</v>
      </c>
      <c r="M225" s="1" t="str">
        <f>合并[[#This Row],[IP地址]]&amp;":"&amp;合并[[#This Row],[端口]]</f>
        <v>85.113.70.29:42449</v>
      </c>
    </row>
    <row r="226" spans="1:13" x14ac:dyDescent="0.2">
      <c r="A226" s="1" t="s">
        <v>306</v>
      </c>
      <c r="B226" s="1" t="s">
        <v>746</v>
      </c>
      <c r="C226">
        <v>8443</v>
      </c>
      <c r="D226" t="b">
        <v>1</v>
      </c>
      <c r="E226" s="1" t="s">
        <v>150</v>
      </c>
      <c r="F226" s="1" t="s">
        <v>64</v>
      </c>
      <c r="G226" s="1" t="s">
        <v>65</v>
      </c>
      <c r="H226" s="1" t="s">
        <v>151</v>
      </c>
      <c r="I226">
        <v>328608</v>
      </c>
      <c r="J226" s="1" t="s">
        <v>825</v>
      </c>
      <c r="K226">
        <v>636</v>
      </c>
      <c r="L226">
        <v>7.86</v>
      </c>
      <c r="M226" s="1" t="str">
        <f>合并[[#This Row],[IP地址]]&amp;":"&amp;合并[[#This Row],[端口]]</f>
        <v>154.197.121.59:8443</v>
      </c>
    </row>
    <row r="227" spans="1:13" x14ac:dyDescent="0.2">
      <c r="A227" s="1" t="s">
        <v>201</v>
      </c>
      <c r="B227" s="1" t="s">
        <v>133</v>
      </c>
      <c r="C227">
        <v>38825</v>
      </c>
      <c r="D227" t="b">
        <v>1</v>
      </c>
      <c r="E227" s="1" t="s">
        <v>60</v>
      </c>
      <c r="F227" s="1" t="s">
        <v>61</v>
      </c>
      <c r="G227" s="1" t="s">
        <v>14</v>
      </c>
      <c r="H227" s="1" t="s">
        <v>62</v>
      </c>
      <c r="I227">
        <v>4766</v>
      </c>
      <c r="J227" s="1" t="s">
        <v>58</v>
      </c>
      <c r="K227">
        <v>322</v>
      </c>
      <c r="L227">
        <v>7.72</v>
      </c>
      <c r="M227" s="1" t="str">
        <f>合并[[#This Row],[IP地址]]&amp;":"&amp;合并[[#This Row],[端口]]</f>
        <v>222.113.157.221:38825</v>
      </c>
    </row>
    <row r="228" spans="1:13" x14ac:dyDescent="0.2">
      <c r="A228" s="1" t="s">
        <v>201</v>
      </c>
      <c r="B228" s="1" t="s">
        <v>184</v>
      </c>
      <c r="C228">
        <v>40014</v>
      </c>
      <c r="D228" t="b">
        <v>1</v>
      </c>
      <c r="E228" s="1" t="s">
        <v>26</v>
      </c>
      <c r="F228" s="1" t="s">
        <v>27</v>
      </c>
      <c r="G228" s="1" t="s">
        <v>14</v>
      </c>
      <c r="H228" s="1" t="s">
        <v>28</v>
      </c>
      <c r="I228">
        <v>20473</v>
      </c>
      <c r="J228" s="1" t="s">
        <v>159</v>
      </c>
      <c r="K228">
        <v>450</v>
      </c>
      <c r="L228">
        <v>7.7</v>
      </c>
      <c r="M228" s="1" t="str">
        <f>合并[[#This Row],[IP地址]]&amp;":"&amp;合并[[#This Row],[端口]]</f>
        <v>141.164.56.255:40014</v>
      </c>
    </row>
    <row r="229" spans="1:13" x14ac:dyDescent="0.2">
      <c r="A229" s="1" t="s">
        <v>306</v>
      </c>
      <c r="B229" s="1" t="s">
        <v>747</v>
      </c>
      <c r="C229">
        <v>8443</v>
      </c>
      <c r="D229" t="b">
        <v>1</v>
      </c>
      <c r="E229" s="1" t="s">
        <v>150</v>
      </c>
      <c r="F229" s="1" t="s">
        <v>64</v>
      </c>
      <c r="G229" s="1" t="s">
        <v>65</v>
      </c>
      <c r="H229" s="1" t="s">
        <v>151</v>
      </c>
      <c r="I229">
        <v>328608</v>
      </c>
      <c r="J229" s="1" t="s">
        <v>825</v>
      </c>
      <c r="K229">
        <v>651</v>
      </c>
      <c r="L229">
        <v>7.53</v>
      </c>
      <c r="M229" s="1" t="str">
        <f>合并[[#This Row],[IP地址]]&amp;":"&amp;合并[[#This Row],[端口]]</f>
        <v>154.197.121.30:8443</v>
      </c>
    </row>
    <row r="230" spans="1:13" x14ac:dyDescent="0.2">
      <c r="A230" s="1" t="s">
        <v>477</v>
      </c>
      <c r="B230" s="1" t="s">
        <v>483</v>
      </c>
      <c r="C230">
        <v>39423</v>
      </c>
      <c r="D230" t="b">
        <v>1</v>
      </c>
      <c r="E230" s="1" t="s">
        <v>12</v>
      </c>
      <c r="F230" s="1" t="s">
        <v>13</v>
      </c>
      <c r="G230" s="1" t="s">
        <v>14</v>
      </c>
      <c r="H230" s="1" t="s">
        <v>15</v>
      </c>
      <c r="I230">
        <v>9318</v>
      </c>
      <c r="J230" s="1" t="s">
        <v>54</v>
      </c>
      <c r="K230">
        <v>394</v>
      </c>
      <c r="L230">
        <v>7.49</v>
      </c>
      <c r="M230" s="1" t="str">
        <f>合并[[#This Row],[IP地址]]&amp;":"&amp;合并[[#This Row],[端口]]</f>
        <v>121.125.89.202:39423</v>
      </c>
    </row>
    <row r="231" spans="1:13" x14ac:dyDescent="0.2">
      <c r="A231" s="1" t="s">
        <v>201</v>
      </c>
      <c r="B231" s="1" t="s">
        <v>178</v>
      </c>
      <c r="C231">
        <v>39852</v>
      </c>
      <c r="D231" t="b">
        <v>1</v>
      </c>
      <c r="E231" s="1" t="s">
        <v>60</v>
      </c>
      <c r="F231" s="1" t="s">
        <v>61</v>
      </c>
      <c r="G231" s="1" t="s">
        <v>14</v>
      </c>
      <c r="H231" s="1" t="s">
        <v>62</v>
      </c>
      <c r="I231">
        <v>9318</v>
      </c>
      <c r="J231" s="1" t="s">
        <v>54</v>
      </c>
      <c r="K231">
        <v>340</v>
      </c>
      <c r="L231">
        <v>7.47</v>
      </c>
      <c r="M231" s="1" t="str">
        <f>合并[[#This Row],[IP地址]]&amp;":"&amp;合并[[#This Row],[端口]]</f>
        <v>222.238.154.82:39852</v>
      </c>
    </row>
    <row r="232" spans="1:13" x14ac:dyDescent="0.2">
      <c r="A232" s="1" t="s">
        <v>201</v>
      </c>
      <c r="B232" s="1" t="s">
        <v>539</v>
      </c>
      <c r="C232">
        <v>37495</v>
      </c>
      <c r="D232" t="b">
        <v>1</v>
      </c>
      <c r="E232" s="1" t="s">
        <v>60</v>
      </c>
      <c r="F232" s="1" t="s">
        <v>61</v>
      </c>
      <c r="G232" s="1" t="s">
        <v>14</v>
      </c>
      <c r="H232" s="1" t="s">
        <v>62</v>
      </c>
      <c r="I232">
        <v>4766</v>
      </c>
      <c r="J232" s="1" t="s">
        <v>58</v>
      </c>
      <c r="K232">
        <v>336</v>
      </c>
      <c r="L232">
        <v>7.4</v>
      </c>
      <c r="M232" s="1" t="str">
        <f>合并[[#This Row],[IP地址]]&amp;":"&amp;合并[[#This Row],[端口]]</f>
        <v>168.126.182.190:37495</v>
      </c>
    </row>
    <row r="233" spans="1:13" x14ac:dyDescent="0.2">
      <c r="A233" s="1" t="s">
        <v>201</v>
      </c>
      <c r="B233" s="1" t="s">
        <v>302</v>
      </c>
      <c r="C233">
        <v>43138</v>
      </c>
      <c r="D233" t="b">
        <v>1</v>
      </c>
      <c r="E233" s="1" t="s">
        <v>26</v>
      </c>
      <c r="F233" s="1" t="s">
        <v>27</v>
      </c>
      <c r="G233" s="1" t="s">
        <v>14</v>
      </c>
      <c r="H233" s="1" t="s">
        <v>28</v>
      </c>
      <c r="I233">
        <v>31898</v>
      </c>
      <c r="J233" s="1" t="s">
        <v>32</v>
      </c>
      <c r="K233">
        <v>412</v>
      </c>
      <c r="L233">
        <v>7.39</v>
      </c>
      <c r="M233" s="1" t="str">
        <f>合并[[#This Row],[IP地址]]&amp;":"&amp;合并[[#This Row],[端口]]</f>
        <v>168.138.196.92:43138</v>
      </c>
    </row>
    <row r="234" spans="1:13" x14ac:dyDescent="0.2">
      <c r="A234" s="1" t="s">
        <v>201</v>
      </c>
      <c r="B234" s="1" t="s">
        <v>540</v>
      </c>
      <c r="C234">
        <v>37187</v>
      </c>
      <c r="D234" t="b">
        <v>1</v>
      </c>
      <c r="E234" s="1" t="s">
        <v>60</v>
      </c>
      <c r="F234" s="1" t="s">
        <v>61</v>
      </c>
      <c r="G234" s="1" t="s">
        <v>14</v>
      </c>
      <c r="H234" s="1" t="s">
        <v>62</v>
      </c>
      <c r="I234">
        <v>4766</v>
      </c>
      <c r="J234" s="1" t="s">
        <v>58</v>
      </c>
      <c r="K234">
        <v>310</v>
      </c>
      <c r="L234">
        <v>7.34</v>
      </c>
      <c r="M234" s="1" t="str">
        <f>合并[[#This Row],[IP地址]]&amp;":"&amp;合并[[#This Row],[端口]]</f>
        <v>222.103.176.231:37187</v>
      </c>
    </row>
    <row r="235" spans="1:13" x14ac:dyDescent="0.2">
      <c r="A235" s="1" t="s">
        <v>477</v>
      </c>
      <c r="B235" s="1" t="s">
        <v>483</v>
      </c>
      <c r="C235">
        <v>39566</v>
      </c>
      <c r="D235" t="b">
        <v>1</v>
      </c>
      <c r="E235" s="1" t="s">
        <v>12</v>
      </c>
      <c r="F235" s="1" t="s">
        <v>13</v>
      </c>
      <c r="G235" s="1" t="s">
        <v>14</v>
      </c>
      <c r="H235" s="1" t="s">
        <v>15</v>
      </c>
      <c r="I235">
        <v>9318</v>
      </c>
      <c r="J235" s="1" t="s">
        <v>54</v>
      </c>
      <c r="K235">
        <v>371</v>
      </c>
      <c r="L235">
        <v>7.29</v>
      </c>
      <c r="M235" s="1" t="str">
        <f>合并[[#This Row],[IP地址]]&amp;":"&amp;合并[[#This Row],[端口]]</f>
        <v>121.125.89.202:39566</v>
      </c>
    </row>
    <row r="236" spans="1:13" x14ac:dyDescent="0.2">
      <c r="A236" s="1" t="s">
        <v>201</v>
      </c>
      <c r="B236" s="1" t="s">
        <v>541</v>
      </c>
      <c r="C236">
        <v>36764</v>
      </c>
      <c r="D236" t="b">
        <v>1</v>
      </c>
      <c r="E236" s="1" t="s">
        <v>26</v>
      </c>
      <c r="F236" s="1" t="s">
        <v>27</v>
      </c>
      <c r="G236" s="1" t="s">
        <v>14</v>
      </c>
      <c r="H236" s="1" t="s">
        <v>28</v>
      </c>
      <c r="I236">
        <v>17858</v>
      </c>
      <c r="J236" s="1" t="s">
        <v>57</v>
      </c>
      <c r="K236">
        <v>410</v>
      </c>
      <c r="L236">
        <v>7.26</v>
      </c>
      <c r="M236" s="1" t="str">
        <f>合并[[#This Row],[IP地址]]&amp;":"&amp;合并[[#This Row],[端口]]</f>
        <v>115.137.85.81:36764</v>
      </c>
    </row>
    <row r="237" spans="1:13" x14ac:dyDescent="0.2">
      <c r="A237" s="1" t="s">
        <v>306</v>
      </c>
      <c r="B237" s="1" t="s">
        <v>361</v>
      </c>
      <c r="C237">
        <v>14978</v>
      </c>
      <c r="D237" t="b">
        <v>1</v>
      </c>
      <c r="E237" s="1" t="s">
        <v>17</v>
      </c>
      <c r="F237" s="1" t="s">
        <v>18</v>
      </c>
      <c r="G237" s="1" t="s">
        <v>14</v>
      </c>
      <c r="H237" s="1" t="s">
        <v>19</v>
      </c>
      <c r="I237">
        <v>31898</v>
      </c>
      <c r="J237" s="1" t="s">
        <v>32</v>
      </c>
      <c r="K237">
        <v>301</v>
      </c>
      <c r="L237">
        <v>7.23</v>
      </c>
      <c r="M237" s="1" t="str">
        <f>合并[[#This Row],[IP地址]]&amp;":"&amp;合并[[#This Row],[端口]]</f>
        <v>168.138.191.71:14978</v>
      </c>
    </row>
    <row r="238" spans="1:13" x14ac:dyDescent="0.2">
      <c r="A238" s="1" t="s">
        <v>306</v>
      </c>
      <c r="B238" s="1" t="s">
        <v>92</v>
      </c>
      <c r="C238">
        <v>8443</v>
      </c>
      <c r="D238" t="b">
        <v>1</v>
      </c>
      <c r="E238" s="1" t="s">
        <v>17</v>
      </c>
      <c r="F238" s="1" t="s">
        <v>18</v>
      </c>
      <c r="G238" s="1" t="s">
        <v>14</v>
      </c>
      <c r="H238" s="1" t="s">
        <v>19</v>
      </c>
      <c r="I238">
        <v>45102</v>
      </c>
      <c r="J238" s="1" t="s">
        <v>46</v>
      </c>
      <c r="K238">
        <v>354</v>
      </c>
      <c r="L238">
        <v>7.23</v>
      </c>
      <c r="M238" s="1" t="str">
        <f>合并[[#This Row],[IP地址]]&amp;":"&amp;合并[[#This Row],[端口]]</f>
        <v>47.236.83.196:8443</v>
      </c>
    </row>
    <row r="239" spans="1:13" x14ac:dyDescent="0.2">
      <c r="A239" s="1" t="s">
        <v>201</v>
      </c>
      <c r="B239" s="1" t="s">
        <v>213</v>
      </c>
      <c r="C239">
        <v>50114</v>
      </c>
      <c r="D239" t="b">
        <v>1</v>
      </c>
      <c r="E239" s="1" t="s">
        <v>26</v>
      </c>
      <c r="F239" s="1" t="s">
        <v>27</v>
      </c>
      <c r="G239" s="1" t="s">
        <v>14</v>
      </c>
      <c r="H239" s="1" t="s">
        <v>28</v>
      </c>
      <c r="I239">
        <v>3258</v>
      </c>
      <c r="J239" s="1" t="s">
        <v>30</v>
      </c>
      <c r="K239">
        <v>610</v>
      </c>
      <c r="L239">
        <v>7.2</v>
      </c>
      <c r="M239" s="1" t="str">
        <f>合并[[#This Row],[IP地址]]&amp;":"&amp;合并[[#This Row],[端口]]</f>
        <v>147.78.243.121:50114</v>
      </c>
    </row>
    <row r="240" spans="1:13" x14ac:dyDescent="0.2">
      <c r="A240" s="1" t="s">
        <v>201</v>
      </c>
      <c r="B240" s="1" t="s">
        <v>538</v>
      </c>
      <c r="C240">
        <v>37430</v>
      </c>
      <c r="D240" t="b">
        <v>1</v>
      </c>
      <c r="E240" s="1" t="s">
        <v>26</v>
      </c>
      <c r="F240" s="1" t="s">
        <v>27</v>
      </c>
      <c r="G240" s="1" t="s">
        <v>14</v>
      </c>
      <c r="H240" s="1" t="s">
        <v>28</v>
      </c>
      <c r="I240">
        <v>3462</v>
      </c>
      <c r="J240" s="1" t="s">
        <v>380</v>
      </c>
      <c r="K240">
        <v>425</v>
      </c>
      <c r="L240">
        <v>7.12</v>
      </c>
      <c r="M240" s="1" t="str">
        <f>合并[[#This Row],[IP地址]]&amp;":"&amp;合并[[#This Row],[端口]]</f>
        <v>59.127.223.93:37430</v>
      </c>
    </row>
    <row r="241" spans="1:13" x14ac:dyDescent="0.2">
      <c r="A241" s="1" t="s">
        <v>306</v>
      </c>
      <c r="B241" s="1" t="s">
        <v>748</v>
      </c>
      <c r="C241">
        <v>8443</v>
      </c>
      <c r="D241" t="b">
        <v>1</v>
      </c>
      <c r="E241" s="1" t="s">
        <v>69</v>
      </c>
      <c r="F241" s="1" t="s">
        <v>70</v>
      </c>
      <c r="G241" s="1" t="s">
        <v>63</v>
      </c>
      <c r="H241" s="1" t="s">
        <v>71</v>
      </c>
      <c r="I241">
        <v>26585</v>
      </c>
      <c r="J241" s="1" t="s">
        <v>826</v>
      </c>
      <c r="K241">
        <v>769</v>
      </c>
      <c r="L241">
        <v>7.12</v>
      </c>
      <c r="M241" s="1" t="str">
        <f>合并[[#This Row],[IP地址]]&amp;":"&amp;合并[[#This Row],[端口]]</f>
        <v>158.224.83.162:8443</v>
      </c>
    </row>
    <row r="242" spans="1:13" x14ac:dyDescent="0.2">
      <c r="A242" s="1" t="s">
        <v>201</v>
      </c>
      <c r="B242" s="1" t="s">
        <v>184</v>
      </c>
      <c r="C242">
        <v>40012</v>
      </c>
      <c r="D242" t="b">
        <v>1</v>
      </c>
      <c r="E242" s="1" t="s">
        <v>26</v>
      </c>
      <c r="F242" s="1" t="s">
        <v>27</v>
      </c>
      <c r="G242" s="1" t="s">
        <v>14</v>
      </c>
      <c r="H242" s="1" t="s">
        <v>28</v>
      </c>
      <c r="I242">
        <v>20473</v>
      </c>
      <c r="J242" s="1" t="s">
        <v>159</v>
      </c>
      <c r="K242">
        <v>374</v>
      </c>
      <c r="L242">
        <v>7.09</v>
      </c>
      <c r="M242" s="1" t="str">
        <f>合并[[#This Row],[IP地址]]&amp;":"&amp;合并[[#This Row],[端口]]</f>
        <v>141.164.56.255:40012</v>
      </c>
    </row>
    <row r="243" spans="1:13" x14ac:dyDescent="0.2">
      <c r="A243" s="1" t="s">
        <v>306</v>
      </c>
      <c r="B243" s="1" t="s">
        <v>369</v>
      </c>
      <c r="C243">
        <v>10500</v>
      </c>
      <c r="D243" t="b">
        <v>1</v>
      </c>
      <c r="E243" s="1" t="s">
        <v>17</v>
      </c>
      <c r="F243" s="1" t="s">
        <v>18</v>
      </c>
      <c r="G243" s="1" t="s">
        <v>14</v>
      </c>
      <c r="H243" s="1" t="s">
        <v>19</v>
      </c>
      <c r="I243">
        <v>31898</v>
      </c>
      <c r="J243" s="1" t="s">
        <v>32</v>
      </c>
      <c r="K243">
        <v>841</v>
      </c>
      <c r="L243">
        <v>7.08</v>
      </c>
      <c r="M243" s="1" t="str">
        <f>合并[[#This Row],[IP地址]]&amp;":"&amp;合并[[#This Row],[端口]]</f>
        <v>168.138.166.213:10500</v>
      </c>
    </row>
    <row r="244" spans="1:13" x14ac:dyDescent="0.2">
      <c r="A244" s="1" t="s">
        <v>201</v>
      </c>
      <c r="B244" s="1" t="s">
        <v>37</v>
      </c>
      <c r="C244">
        <v>37697</v>
      </c>
      <c r="D244" t="b">
        <v>1</v>
      </c>
      <c r="E244" s="1" t="s">
        <v>60</v>
      </c>
      <c r="F244" s="1" t="s">
        <v>61</v>
      </c>
      <c r="G244" s="1" t="s">
        <v>14</v>
      </c>
      <c r="H244" s="1" t="s">
        <v>62</v>
      </c>
      <c r="I244">
        <v>9318</v>
      </c>
      <c r="J244" s="1" t="s">
        <v>54</v>
      </c>
      <c r="K244">
        <v>322</v>
      </c>
      <c r="L244">
        <v>7.04</v>
      </c>
      <c r="M244" s="1" t="str">
        <f>合并[[#This Row],[IP地址]]&amp;":"&amp;合并[[#This Row],[端口]]</f>
        <v>58.230.12.228:37697</v>
      </c>
    </row>
    <row r="245" spans="1:13" x14ac:dyDescent="0.2">
      <c r="A245" s="1" t="s">
        <v>477</v>
      </c>
      <c r="B245" s="1" t="s">
        <v>484</v>
      </c>
      <c r="C245">
        <v>39826</v>
      </c>
      <c r="D245" t="b">
        <v>1</v>
      </c>
      <c r="E245" s="1" t="s">
        <v>12</v>
      </c>
      <c r="F245" s="1" t="s">
        <v>13</v>
      </c>
      <c r="G245" s="1" t="s">
        <v>14</v>
      </c>
      <c r="H245" s="1" t="s">
        <v>15</v>
      </c>
      <c r="I245">
        <v>9318</v>
      </c>
      <c r="J245" s="1" t="s">
        <v>54</v>
      </c>
      <c r="K245">
        <v>460</v>
      </c>
      <c r="L245">
        <v>6.94</v>
      </c>
      <c r="M245" s="1" t="str">
        <f>合并[[#This Row],[IP地址]]&amp;":"&amp;合并[[#This Row],[端口]]</f>
        <v>221.138.114.17:39826</v>
      </c>
    </row>
    <row r="246" spans="1:13" x14ac:dyDescent="0.2">
      <c r="A246" s="1" t="s">
        <v>201</v>
      </c>
      <c r="B246" s="1" t="s">
        <v>542</v>
      </c>
      <c r="C246">
        <v>37273</v>
      </c>
      <c r="D246" t="b">
        <v>1</v>
      </c>
      <c r="E246" s="1" t="s">
        <v>60</v>
      </c>
      <c r="F246" s="1" t="s">
        <v>61</v>
      </c>
      <c r="G246" s="1" t="s">
        <v>14</v>
      </c>
      <c r="H246" s="1" t="s">
        <v>62</v>
      </c>
      <c r="I246">
        <v>4766</v>
      </c>
      <c r="J246" s="1" t="s">
        <v>58</v>
      </c>
      <c r="K246">
        <v>334</v>
      </c>
      <c r="L246">
        <v>6.94</v>
      </c>
      <c r="M246" s="1" t="str">
        <f>合并[[#This Row],[IP地址]]&amp;":"&amp;合并[[#This Row],[端口]]</f>
        <v>218.152.105.119:37273</v>
      </c>
    </row>
    <row r="247" spans="1:13" x14ac:dyDescent="0.2">
      <c r="A247" s="1" t="s">
        <v>201</v>
      </c>
      <c r="B247" s="1" t="s">
        <v>543</v>
      </c>
      <c r="C247">
        <v>36333</v>
      </c>
      <c r="D247" t="b">
        <v>1</v>
      </c>
      <c r="E247" s="1" t="s">
        <v>60</v>
      </c>
      <c r="F247" s="1" t="s">
        <v>61</v>
      </c>
      <c r="G247" s="1" t="s">
        <v>14</v>
      </c>
      <c r="H247" s="1" t="s">
        <v>62</v>
      </c>
      <c r="I247">
        <v>9318</v>
      </c>
      <c r="J247" s="1" t="s">
        <v>54</v>
      </c>
      <c r="K247">
        <v>312</v>
      </c>
      <c r="L247">
        <v>6.89</v>
      </c>
      <c r="M247" s="1" t="str">
        <f>合并[[#This Row],[IP地址]]&amp;":"&amp;合并[[#This Row],[端口]]</f>
        <v>1.236.13.140:36333</v>
      </c>
    </row>
    <row r="248" spans="1:13" x14ac:dyDescent="0.2">
      <c r="A248" s="1" t="s">
        <v>201</v>
      </c>
      <c r="B248" s="1" t="s">
        <v>300</v>
      </c>
      <c r="C248">
        <v>47236</v>
      </c>
      <c r="D248" t="b">
        <v>1</v>
      </c>
      <c r="E248" s="1" t="s">
        <v>26</v>
      </c>
      <c r="F248" s="1" t="s">
        <v>27</v>
      </c>
      <c r="G248" s="1" t="s">
        <v>14</v>
      </c>
      <c r="H248" s="1" t="s">
        <v>28</v>
      </c>
      <c r="I248">
        <v>31898</v>
      </c>
      <c r="J248" s="1" t="s">
        <v>32</v>
      </c>
      <c r="K248">
        <v>357</v>
      </c>
      <c r="L248">
        <v>6.88</v>
      </c>
      <c r="M248" s="1" t="str">
        <f>合并[[#This Row],[IP地址]]&amp;":"&amp;合并[[#This Row],[端口]]</f>
        <v>150.230.107.234:47236</v>
      </c>
    </row>
    <row r="249" spans="1:13" x14ac:dyDescent="0.2">
      <c r="A249" s="1" t="s">
        <v>306</v>
      </c>
      <c r="B249" s="1" t="s">
        <v>749</v>
      </c>
      <c r="C249">
        <v>8443</v>
      </c>
      <c r="D249" t="b">
        <v>1</v>
      </c>
      <c r="E249" s="1" t="s">
        <v>17</v>
      </c>
      <c r="F249" s="1" t="s">
        <v>18</v>
      </c>
      <c r="G249" s="1" t="s">
        <v>14</v>
      </c>
      <c r="H249" s="1" t="s">
        <v>19</v>
      </c>
      <c r="I249">
        <v>45102</v>
      </c>
      <c r="J249" s="1" t="s">
        <v>46</v>
      </c>
      <c r="K249">
        <v>365</v>
      </c>
      <c r="L249">
        <v>6.88</v>
      </c>
      <c r="M249" s="1" t="str">
        <f>合并[[#This Row],[IP地址]]&amp;":"&amp;合并[[#This Row],[端口]]</f>
        <v>47.236.116.26:8443</v>
      </c>
    </row>
    <row r="250" spans="1:13" x14ac:dyDescent="0.2">
      <c r="A250" s="1" t="s">
        <v>477</v>
      </c>
      <c r="B250" s="1" t="s">
        <v>175</v>
      </c>
      <c r="C250">
        <v>59137</v>
      </c>
      <c r="D250" t="b">
        <v>1</v>
      </c>
      <c r="E250" s="1" t="s">
        <v>12</v>
      </c>
      <c r="F250" s="1" t="s">
        <v>13</v>
      </c>
      <c r="G250" s="1" t="s">
        <v>14</v>
      </c>
      <c r="H250" s="1" t="s">
        <v>15</v>
      </c>
      <c r="I250">
        <v>4837</v>
      </c>
      <c r="J250" s="1" t="s">
        <v>51</v>
      </c>
      <c r="K250">
        <v>210</v>
      </c>
      <c r="L250">
        <v>6.86</v>
      </c>
      <c r="M250" s="1" t="str">
        <f>合并[[#This Row],[IP地址]]&amp;":"&amp;合并[[#This Row],[端口]]</f>
        <v>218.98.26.211:59137</v>
      </c>
    </row>
    <row r="251" spans="1:13" x14ac:dyDescent="0.2">
      <c r="A251" s="1" t="s">
        <v>201</v>
      </c>
      <c r="B251" s="1" t="s">
        <v>158</v>
      </c>
      <c r="C251">
        <v>37859</v>
      </c>
      <c r="D251" t="b">
        <v>1</v>
      </c>
      <c r="E251" s="1" t="s">
        <v>60</v>
      </c>
      <c r="F251" s="1" t="s">
        <v>61</v>
      </c>
      <c r="G251" s="1" t="s">
        <v>14</v>
      </c>
      <c r="H251" s="1" t="s">
        <v>62</v>
      </c>
      <c r="I251">
        <v>4766</v>
      </c>
      <c r="J251" s="1" t="s">
        <v>58</v>
      </c>
      <c r="K251">
        <v>309</v>
      </c>
      <c r="L251">
        <v>6.86</v>
      </c>
      <c r="M251" s="1" t="str">
        <f>合并[[#This Row],[IP地址]]&amp;":"&amp;合并[[#This Row],[端口]]</f>
        <v>14.44.61.169:37859</v>
      </c>
    </row>
    <row r="252" spans="1:13" x14ac:dyDescent="0.2">
      <c r="A252" s="1" t="s">
        <v>201</v>
      </c>
      <c r="B252" s="1" t="s">
        <v>544</v>
      </c>
      <c r="C252">
        <v>36429</v>
      </c>
      <c r="D252" t="b">
        <v>1</v>
      </c>
      <c r="E252" s="1" t="s">
        <v>60</v>
      </c>
      <c r="F252" s="1" t="s">
        <v>61</v>
      </c>
      <c r="G252" s="1" t="s">
        <v>14</v>
      </c>
      <c r="H252" s="1" t="s">
        <v>62</v>
      </c>
      <c r="I252">
        <v>4766</v>
      </c>
      <c r="J252" s="1" t="s">
        <v>58</v>
      </c>
      <c r="K252">
        <v>305</v>
      </c>
      <c r="L252">
        <v>6.84</v>
      </c>
      <c r="M252" s="1" t="str">
        <f>合并[[#This Row],[IP地址]]&amp;":"&amp;合并[[#This Row],[端口]]</f>
        <v>220.77.136.79:36429</v>
      </c>
    </row>
    <row r="253" spans="1:13" x14ac:dyDescent="0.2">
      <c r="A253" s="1" t="s">
        <v>477</v>
      </c>
      <c r="B253" s="1" t="s">
        <v>485</v>
      </c>
      <c r="C253">
        <v>39820</v>
      </c>
      <c r="D253" t="b">
        <v>1</v>
      </c>
      <c r="E253" s="1" t="s">
        <v>12</v>
      </c>
      <c r="F253" s="1" t="s">
        <v>13</v>
      </c>
      <c r="G253" s="1" t="s">
        <v>14</v>
      </c>
      <c r="H253" s="1" t="s">
        <v>15</v>
      </c>
      <c r="I253">
        <v>9318</v>
      </c>
      <c r="J253" s="1" t="s">
        <v>54</v>
      </c>
      <c r="K253">
        <v>397</v>
      </c>
      <c r="L253">
        <v>6.82</v>
      </c>
      <c r="M253" s="1" t="str">
        <f>合并[[#This Row],[IP地址]]&amp;":"&amp;合并[[#This Row],[端口]]</f>
        <v>110.11.25.32:39820</v>
      </c>
    </row>
    <row r="254" spans="1:13" x14ac:dyDescent="0.2">
      <c r="A254" s="1" t="s">
        <v>306</v>
      </c>
      <c r="B254" s="1" t="s">
        <v>750</v>
      </c>
      <c r="C254">
        <v>8443</v>
      </c>
      <c r="D254" t="b">
        <v>1</v>
      </c>
      <c r="E254" s="1" t="s">
        <v>69</v>
      </c>
      <c r="F254" s="1" t="s">
        <v>70</v>
      </c>
      <c r="G254" s="1" t="s">
        <v>63</v>
      </c>
      <c r="H254" s="1" t="s">
        <v>71</v>
      </c>
      <c r="I254">
        <v>26585</v>
      </c>
      <c r="J254" s="1" t="s">
        <v>826</v>
      </c>
      <c r="K254">
        <v>747</v>
      </c>
      <c r="L254">
        <v>6.81</v>
      </c>
      <c r="M254" s="1" t="str">
        <f>合并[[#This Row],[IP地址]]&amp;":"&amp;合并[[#This Row],[端口]]</f>
        <v>158.224.83.6:8443</v>
      </c>
    </row>
    <row r="255" spans="1:13" x14ac:dyDescent="0.2">
      <c r="A255" s="1" t="s">
        <v>477</v>
      </c>
      <c r="B255" s="1" t="s">
        <v>36</v>
      </c>
      <c r="C255">
        <v>39531</v>
      </c>
      <c r="D255" t="b">
        <v>1</v>
      </c>
      <c r="E255" s="1" t="s">
        <v>12</v>
      </c>
      <c r="F255" s="1" t="s">
        <v>13</v>
      </c>
      <c r="G255" s="1" t="s">
        <v>14</v>
      </c>
      <c r="H255" s="1" t="s">
        <v>15</v>
      </c>
      <c r="I255">
        <v>9318</v>
      </c>
      <c r="J255" s="1" t="s">
        <v>54</v>
      </c>
      <c r="K255">
        <v>407</v>
      </c>
      <c r="L255">
        <v>6.76</v>
      </c>
      <c r="M255" s="1" t="str">
        <f>合并[[#This Row],[IP地址]]&amp;":"&amp;合并[[#This Row],[端口]]</f>
        <v>211.212.43.153:39531</v>
      </c>
    </row>
    <row r="256" spans="1:13" x14ac:dyDescent="0.2">
      <c r="A256" s="1" t="s">
        <v>201</v>
      </c>
      <c r="B256" s="1" t="s">
        <v>545</v>
      </c>
      <c r="C256">
        <v>38019</v>
      </c>
      <c r="D256" t="b">
        <v>1</v>
      </c>
      <c r="E256" s="1" t="s">
        <v>60</v>
      </c>
      <c r="F256" s="1" t="s">
        <v>61</v>
      </c>
      <c r="G256" s="1" t="s">
        <v>14</v>
      </c>
      <c r="H256" s="1" t="s">
        <v>62</v>
      </c>
      <c r="I256">
        <v>4766</v>
      </c>
      <c r="J256" s="1" t="s">
        <v>58</v>
      </c>
      <c r="K256">
        <v>432</v>
      </c>
      <c r="L256">
        <v>6.75</v>
      </c>
      <c r="M256" s="1" t="str">
        <f>合并[[#This Row],[IP地址]]&amp;":"&amp;合并[[#This Row],[端口]]</f>
        <v>59.24.92.220:38019</v>
      </c>
    </row>
    <row r="257" spans="1:13" x14ac:dyDescent="0.2">
      <c r="A257" s="1" t="s">
        <v>201</v>
      </c>
      <c r="B257" s="1" t="s">
        <v>546</v>
      </c>
      <c r="C257">
        <v>41119</v>
      </c>
      <c r="D257" t="b">
        <v>1</v>
      </c>
      <c r="E257" s="1" t="s">
        <v>154</v>
      </c>
      <c r="F257" s="1" t="s">
        <v>27</v>
      </c>
      <c r="G257" s="1" t="s">
        <v>14</v>
      </c>
      <c r="H257" s="1" t="s">
        <v>155</v>
      </c>
      <c r="I257">
        <v>400464</v>
      </c>
      <c r="J257" s="1" t="s">
        <v>49</v>
      </c>
      <c r="K257">
        <v>905</v>
      </c>
      <c r="L257">
        <v>6.74</v>
      </c>
      <c r="M257" s="1" t="str">
        <f>合并[[#This Row],[IP地址]]&amp;":"&amp;合并[[#This Row],[端口]]</f>
        <v>38.47.111.34:41119</v>
      </c>
    </row>
    <row r="258" spans="1:13" x14ac:dyDescent="0.2">
      <c r="A258" s="1" t="s">
        <v>306</v>
      </c>
      <c r="B258" s="1" t="s">
        <v>195</v>
      </c>
      <c r="C258">
        <v>10617</v>
      </c>
      <c r="D258" t="b">
        <v>1</v>
      </c>
      <c r="E258" s="1" t="s">
        <v>60</v>
      </c>
      <c r="F258" s="1" t="s">
        <v>61</v>
      </c>
      <c r="G258" s="1" t="s">
        <v>14</v>
      </c>
      <c r="H258" s="1" t="s">
        <v>62</v>
      </c>
      <c r="I258">
        <v>4766</v>
      </c>
      <c r="J258" s="1" t="s">
        <v>58</v>
      </c>
      <c r="K258">
        <v>380</v>
      </c>
      <c r="L258">
        <v>6.73</v>
      </c>
      <c r="M258" s="1" t="str">
        <f>合并[[#This Row],[IP地址]]&amp;":"&amp;合并[[#This Row],[端口]]</f>
        <v>59.1.58.28:10617</v>
      </c>
    </row>
    <row r="259" spans="1:13" x14ac:dyDescent="0.2">
      <c r="A259" s="1" t="s">
        <v>201</v>
      </c>
      <c r="B259" s="1" t="s">
        <v>289</v>
      </c>
      <c r="C259">
        <v>48367</v>
      </c>
      <c r="D259" t="b">
        <v>1</v>
      </c>
      <c r="E259" s="1" t="s">
        <v>26</v>
      </c>
      <c r="F259" s="1" t="s">
        <v>27</v>
      </c>
      <c r="G259" s="1" t="s">
        <v>14</v>
      </c>
      <c r="H259" s="1" t="s">
        <v>28</v>
      </c>
      <c r="I259">
        <v>3258</v>
      </c>
      <c r="J259" s="1" t="s">
        <v>30</v>
      </c>
      <c r="K259">
        <v>563</v>
      </c>
      <c r="L259">
        <v>6.7</v>
      </c>
      <c r="M259" s="1" t="str">
        <f>合并[[#This Row],[IP地址]]&amp;":"&amp;合并[[#This Row],[端口]]</f>
        <v>45.66.128.116:48367</v>
      </c>
    </row>
    <row r="260" spans="1:13" x14ac:dyDescent="0.2">
      <c r="A260" s="1" t="s">
        <v>477</v>
      </c>
      <c r="B260" s="1" t="s">
        <v>173</v>
      </c>
      <c r="C260">
        <v>39158</v>
      </c>
      <c r="D260" t="b">
        <v>1</v>
      </c>
      <c r="E260" s="1" t="s">
        <v>12</v>
      </c>
      <c r="F260" s="1" t="s">
        <v>13</v>
      </c>
      <c r="G260" s="1" t="s">
        <v>14</v>
      </c>
      <c r="H260" s="1" t="s">
        <v>15</v>
      </c>
      <c r="I260">
        <v>9318</v>
      </c>
      <c r="J260" s="1" t="s">
        <v>54</v>
      </c>
      <c r="K260">
        <v>417</v>
      </c>
      <c r="L260">
        <v>6.67</v>
      </c>
      <c r="M260" s="1" t="str">
        <f>合并[[#This Row],[IP地址]]&amp;":"&amp;合并[[#This Row],[端口]]</f>
        <v>118.219.166.120:39158</v>
      </c>
    </row>
    <row r="261" spans="1:13" x14ac:dyDescent="0.2">
      <c r="A261" s="1" t="s">
        <v>306</v>
      </c>
      <c r="B261" s="1" t="s">
        <v>751</v>
      </c>
      <c r="C261">
        <v>8443</v>
      </c>
      <c r="D261" t="b">
        <v>1</v>
      </c>
      <c r="E261" s="1" t="s">
        <v>17</v>
      </c>
      <c r="F261" s="1" t="s">
        <v>18</v>
      </c>
      <c r="G261" s="1" t="s">
        <v>14</v>
      </c>
      <c r="H261" s="1" t="s">
        <v>19</v>
      </c>
      <c r="I261">
        <v>45102</v>
      </c>
      <c r="J261" s="1" t="s">
        <v>46</v>
      </c>
      <c r="K261">
        <v>358</v>
      </c>
      <c r="L261">
        <v>6.62</v>
      </c>
      <c r="M261" s="1" t="str">
        <f>合并[[#This Row],[IP地址]]&amp;":"&amp;合并[[#This Row],[端口]]</f>
        <v>8.219.222.98:8443</v>
      </c>
    </row>
    <row r="262" spans="1:13" x14ac:dyDescent="0.2">
      <c r="A262" s="1" t="s">
        <v>201</v>
      </c>
      <c r="B262" s="1" t="s">
        <v>547</v>
      </c>
      <c r="C262">
        <v>39342</v>
      </c>
      <c r="D262" t="b">
        <v>1</v>
      </c>
      <c r="E262" s="1" t="s">
        <v>60</v>
      </c>
      <c r="F262" s="1" t="s">
        <v>61</v>
      </c>
      <c r="G262" s="1" t="s">
        <v>14</v>
      </c>
      <c r="H262" s="1" t="s">
        <v>62</v>
      </c>
      <c r="I262">
        <v>9318</v>
      </c>
      <c r="J262" s="1" t="s">
        <v>54</v>
      </c>
      <c r="K262">
        <v>367</v>
      </c>
      <c r="L262">
        <v>6.6</v>
      </c>
      <c r="M262" s="1" t="str">
        <f>合并[[#This Row],[IP地址]]&amp;":"&amp;合并[[#This Row],[端口]]</f>
        <v>123.111.198.83:39342</v>
      </c>
    </row>
    <row r="263" spans="1:13" x14ac:dyDescent="0.2">
      <c r="A263" s="1" t="s">
        <v>477</v>
      </c>
      <c r="B263" s="1" t="s">
        <v>486</v>
      </c>
      <c r="C263">
        <v>39747</v>
      </c>
      <c r="D263" t="b">
        <v>1</v>
      </c>
      <c r="E263" s="1" t="s">
        <v>12</v>
      </c>
      <c r="F263" s="1" t="s">
        <v>13</v>
      </c>
      <c r="G263" s="1" t="s">
        <v>14</v>
      </c>
      <c r="H263" s="1" t="s">
        <v>15</v>
      </c>
      <c r="I263">
        <v>9318</v>
      </c>
      <c r="J263" s="1" t="s">
        <v>54</v>
      </c>
      <c r="K263">
        <v>436</v>
      </c>
      <c r="L263">
        <v>6.59</v>
      </c>
      <c r="M263" s="1" t="str">
        <f>合并[[#This Row],[IP地址]]&amp;":"&amp;合并[[#This Row],[端口]]</f>
        <v>222.233.248.165:39747</v>
      </c>
    </row>
    <row r="264" spans="1:13" x14ac:dyDescent="0.2">
      <c r="A264" s="1" t="s">
        <v>201</v>
      </c>
      <c r="B264" s="1" t="s">
        <v>548</v>
      </c>
      <c r="C264">
        <v>36987</v>
      </c>
      <c r="D264" t="b">
        <v>1</v>
      </c>
      <c r="E264" s="1" t="s">
        <v>60</v>
      </c>
      <c r="F264" s="1" t="s">
        <v>61</v>
      </c>
      <c r="G264" s="1" t="s">
        <v>14</v>
      </c>
      <c r="H264" s="1" t="s">
        <v>62</v>
      </c>
      <c r="I264">
        <v>4766</v>
      </c>
      <c r="J264" s="1" t="s">
        <v>58</v>
      </c>
      <c r="K264">
        <v>299</v>
      </c>
      <c r="L264">
        <v>6.58</v>
      </c>
      <c r="M264" s="1" t="str">
        <f>合并[[#This Row],[IP地址]]&amp;":"&amp;合并[[#This Row],[端口]]</f>
        <v>59.1.172.186:36987</v>
      </c>
    </row>
    <row r="265" spans="1:13" x14ac:dyDescent="0.2">
      <c r="A265" s="1" t="s">
        <v>477</v>
      </c>
      <c r="B265" s="1" t="s">
        <v>171</v>
      </c>
      <c r="C265">
        <v>51275</v>
      </c>
      <c r="D265" t="b">
        <v>1</v>
      </c>
      <c r="E265" s="1" t="s">
        <v>12</v>
      </c>
      <c r="F265" s="1" t="s">
        <v>13</v>
      </c>
      <c r="G265" s="1" t="s">
        <v>14</v>
      </c>
      <c r="H265" s="1" t="s">
        <v>15</v>
      </c>
      <c r="I265">
        <v>4658</v>
      </c>
      <c r="J265" s="1" t="s">
        <v>377</v>
      </c>
      <c r="K265">
        <v>527</v>
      </c>
      <c r="L265">
        <v>6.56</v>
      </c>
      <c r="M265" s="1" t="str">
        <f>合并[[#This Row],[IP地址]]&amp;":"&amp;合并[[#This Row],[端口]]</f>
        <v>202.81.231.30:51275</v>
      </c>
    </row>
    <row r="266" spans="1:13" x14ac:dyDescent="0.2">
      <c r="A266" s="1" t="s">
        <v>201</v>
      </c>
      <c r="B266" s="1" t="s">
        <v>215</v>
      </c>
      <c r="C266">
        <v>38741</v>
      </c>
      <c r="D266" t="b">
        <v>1</v>
      </c>
      <c r="E266" s="1" t="s">
        <v>26</v>
      </c>
      <c r="F266" s="1" t="s">
        <v>27</v>
      </c>
      <c r="G266" s="1" t="s">
        <v>14</v>
      </c>
      <c r="H266" s="1" t="s">
        <v>28</v>
      </c>
      <c r="I266">
        <v>4766</v>
      </c>
      <c r="J266" s="1" t="s">
        <v>58</v>
      </c>
      <c r="K266">
        <v>389</v>
      </c>
      <c r="L266">
        <v>6.56</v>
      </c>
      <c r="M266" s="1" t="str">
        <f>合并[[#This Row],[IP地址]]&amp;":"&amp;合并[[#This Row],[端口]]</f>
        <v>211.230.100.232:38741</v>
      </c>
    </row>
    <row r="267" spans="1:13" x14ac:dyDescent="0.2">
      <c r="A267" s="1" t="s">
        <v>306</v>
      </c>
      <c r="B267" s="1" t="s">
        <v>752</v>
      </c>
      <c r="C267">
        <v>8443</v>
      </c>
      <c r="D267" t="b">
        <v>1</v>
      </c>
      <c r="E267" s="1" t="s">
        <v>17</v>
      </c>
      <c r="F267" s="1" t="s">
        <v>18</v>
      </c>
      <c r="G267" s="1" t="s">
        <v>14</v>
      </c>
      <c r="H267" s="1" t="s">
        <v>19</v>
      </c>
      <c r="I267">
        <v>45102</v>
      </c>
      <c r="J267" s="1" t="s">
        <v>46</v>
      </c>
      <c r="K267">
        <v>411</v>
      </c>
      <c r="L267">
        <v>6.55</v>
      </c>
      <c r="M267" s="1" t="str">
        <f>合并[[#This Row],[IP地址]]&amp;":"&amp;合并[[#This Row],[端口]]</f>
        <v>8.222.164.44:8443</v>
      </c>
    </row>
    <row r="268" spans="1:13" x14ac:dyDescent="0.2">
      <c r="A268" s="1" t="s">
        <v>477</v>
      </c>
      <c r="B268" s="1" t="s">
        <v>487</v>
      </c>
      <c r="C268">
        <v>39402</v>
      </c>
      <c r="D268" t="b">
        <v>1</v>
      </c>
      <c r="E268" s="1" t="s">
        <v>12</v>
      </c>
      <c r="F268" s="1" t="s">
        <v>13</v>
      </c>
      <c r="G268" s="1" t="s">
        <v>14</v>
      </c>
      <c r="H268" s="1" t="s">
        <v>15</v>
      </c>
      <c r="I268">
        <v>9318</v>
      </c>
      <c r="J268" s="1" t="s">
        <v>54</v>
      </c>
      <c r="K268">
        <v>434</v>
      </c>
      <c r="L268">
        <v>6.54</v>
      </c>
      <c r="M268" s="1" t="str">
        <f>合并[[#This Row],[IP地址]]&amp;":"&amp;合并[[#This Row],[端口]]</f>
        <v>1.232.40.93:39402</v>
      </c>
    </row>
    <row r="269" spans="1:13" x14ac:dyDescent="0.2">
      <c r="A269" s="1" t="s">
        <v>201</v>
      </c>
      <c r="B269" s="1" t="s">
        <v>549</v>
      </c>
      <c r="C269">
        <v>37721</v>
      </c>
      <c r="D269" t="b">
        <v>1</v>
      </c>
      <c r="E269" s="1" t="s">
        <v>60</v>
      </c>
      <c r="F269" s="1" t="s">
        <v>61</v>
      </c>
      <c r="G269" s="1" t="s">
        <v>14</v>
      </c>
      <c r="H269" s="1" t="s">
        <v>62</v>
      </c>
      <c r="I269">
        <v>4766</v>
      </c>
      <c r="J269" s="1" t="s">
        <v>58</v>
      </c>
      <c r="K269">
        <v>329</v>
      </c>
      <c r="L269">
        <v>6.54</v>
      </c>
      <c r="M269" s="1" t="str">
        <f>合并[[#This Row],[IP地址]]&amp;":"&amp;合并[[#This Row],[端口]]</f>
        <v>121.181.128.153:37721</v>
      </c>
    </row>
    <row r="270" spans="1:13" x14ac:dyDescent="0.2">
      <c r="A270" s="1" t="s">
        <v>306</v>
      </c>
      <c r="B270" s="1" t="s">
        <v>753</v>
      </c>
      <c r="C270">
        <v>8443</v>
      </c>
      <c r="D270" t="b">
        <v>1</v>
      </c>
      <c r="E270" s="1" t="s">
        <v>150</v>
      </c>
      <c r="F270" s="1" t="s">
        <v>64</v>
      </c>
      <c r="G270" s="1" t="s">
        <v>65</v>
      </c>
      <c r="H270" s="1" t="s">
        <v>151</v>
      </c>
      <c r="I270">
        <v>328608</v>
      </c>
      <c r="J270" s="1" t="s">
        <v>825</v>
      </c>
      <c r="K270">
        <v>613</v>
      </c>
      <c r="L270">
        <v>6.45</v>
      </c>
      <c r="M270" s="1" t="str">
        <f>合并[[#This Row],[IP地址]]&amp;":"&amp;合并[[#This Row],[端口]]</f>
        <v>154.197.121.35:8443</v>
      </c>
    </row>
    <row r="271" spans="1:13" x14ac:dyDescent="0.2">
      <c r="A271" s="1" t="s">
        <v>306</v>
      </c>
      <c r="B271" s="1" t="s">
        <v>754</v>
      </c>
      <c r="C271">
        <v>8443</v>
      </c>
      <c r="D271" t="b">
        <v>1</v>
      </c>
      <c r="E271" s="1" t="s">
        <v>69</v>
      </c>
      <c r="F271" s="1" t="s">
        <v>70</v>
      </c>
      <c r="G271" s="1" t="s">
        <v>63</v>
      </c>
      <c r="H271" s="1" t="s">
        <v>71</v>
      </c>
      <c r="I271">
        <v>26585</v>
      </c>
      <c r="J271" s="1" t="s">
        <v>826</v>
      </c>
      <c r="K271">
        <v>779</v>
      </c>
      <c r="L271">
        <v>6.41</v>
      </c>
      <c r="M271" s="1" t="str">
        <f>合并[[#This Row],[IP地址]]&amp;":"&amp;合并[[#This Row],[端口]]</f>
        <v>158.224.83.7:8443</v>
      </c>
    </row>
    <row r="272" spans="1:13" x14ac:dyDescent="0.2">
      <c r="A272" s="1" t="s">
        <v>201</v>
      </c>
      <c r="B272" s="1" t="s">
        <v>116</v>
      </c>
      <c r="C272">
        <v>38562</v>
      </c>
      <c r="D272" t="b">
        <v>1</v>
      </c>
      <c r="E272" s="1" t="s">
        <v>26</v>
      </c>
      <c r="F272" s="1" t="s">
        <v>27</v>
      </c>
      <c r="G272" s="1" t="s">
        <v>14</v>
      </c>
      <c r="H272" s="1" t="s">
        <v>28</v>
      </c>
      <c r="I272">
        <v>17858</v>
      </c>
      <c r="J272" s="1" t="s">
        <v>57</v>
      </c>
      <c r="K272">
        <v>385</v>
      </c>
      <c r="L272">
        <v>6.39</v>
      </c>
      <c r="M272" s="1" t="str">
        <f>合并[[#This Row],[IP地址]]&amp;":"&amp;合并[[#This Row],[端口]]</f>
        <v>122.35.111.172:38562</v>
      </c>
    </row>
    <row r="273" spans="1:13" x14ac:dyDescent="0.2">
      <c r="A273" s="1" t="s">
        <v>201</v>
      </c>
      <c r="B273" s="1" t="s">
        <v>550</v>
      </c>
      <c r="C273">
        <v>36073</v>
      </c>
      <c r="D273" t="b">
        <v>1</v>
      </c>
      <c r="E273" s="1" t="s">
        <v>26</v>
      </c>
      <c r="F273" s="1" t="s">
        <v>27</v>
      </c>
      <c r="G273" s="1" t="s">
        <v>14</v>
      </c>
      <c r="H273" s="1" t="s">
        <v>28</v>
      </c>
      <c r="I273">
        <v>4766</v>
      </c>
      <c r="J273" s="1" t="s">
        <v>58</v>
      </c>
      <c r="K273">
        <v>421</v>
      </c>
      <c r="L273">
        <v>6.39</v>
      </c>
      <c r="M273" s="1" t="str">
        <f>合并[[#This Row],[IP地址]]&amp;":"&amp;合并[[#This Row],[端口]]</f>
        <v>121.155.35.114:36073</v>
      </c>
    </row>
    <row r="274" spans="1:13" x14ac:dyDescent="0.2">
      <c r="A274" s="1" t="s">
        <v>306</v>
      </c>
      <c r="B274" s="1" t="s">
        <v>459</v>
      </c>
      <c r="C274">
        <v>8443</v>
      </c>
      <c r="D274" t="b">
        <v>1</v>
      </c>
      <c r="E274" s="1" t="s">
        <v>17</v>
      </c>
      <c r="F274" s="1" t="s">
        <v>18</v>
      </c>
      <c r="G274" s="1" t="s">
        <v>14</v>
      </c>
      <c r="H274" s="1" t="s">
        <v>19</v>
      </c>
      <c r="I274">
        <v>14061</v>
      </c>
      <c r="J274" s="1" t="s">
        <v>385</v>
      </c>
      <c r="K274">
        <v>351</v>
      </c>
      <c r="L274">
        <v>6.39</v>
      </c>
      <c r="M274" s="1" t="str">
        <f>合并[[#This Row],[IP地址]]&amp;":"&amp;合并[[#This Row],[端口]]</f>
        <v>163.47.9.27:8443</v>
      </c>
    </row>
    <row r="275" spans="1:13" x14ac:dyDescent="0.2">
      <c r="A275" s="1" t="s">
        <v>201</v>
      </c>
      <c r="B275" s="1" t="s">
        <v>551</v>
      </c>
      <c r="C275">
        <v>36514</v>
      </c>
      <c r="D275" t="b">
        <v>1</v>
      </c>
      <c r="E275" s="1" t="s">
        <v>26</v>
      </c>
      <c r="F275" s="1" t="s">
        <v>27</v>
      </c>
      <c r="G275" s="1" t="s">
        <v>14</v>
      </c>
      <c r="H275" s="1" t="s">
        <v>28</v>
      </c>
      <c r="I275">
        <v>4766</v>
      </c>
      <c r="J275" s="1" t="s">
        <v>58</v>
      </c>
      <c r="K275">
        <v>360</v>
      </c>
      <c r="L275">
        <v>6.37</v>
      </c>
      <c r="M275" s="1" t="str">
        <f>合并[[#This Row],[IP地址]]&amp;":"&amp;合并[[#This Row],[端口]]</f>
        <v>211.219.249.144:36514</v>
      </c>
    </row>
    <row r="276" spans="1:13" x14ac:dyDescent="0.2">
      <c r="A276" s="1" t="s">
        <v>201</v>
      </c>
      <c r="B276" s="1" t="s">
        <v>116</v>
      </c>
      <c r="C276">
        <v>36316</v>
      </c>
      <c r="D276" t="b">
        <v>1</v>
      </c>
      <c r="E276" s="1" t="s">
        <v>26</v>
      </c>
      <c r="F276" s="1" t="s">
        <v>27</v>
      </c>
      <c r="G276" s="1" t="s">
        <v>14</v>
      </c>
      <c r="H276" s="1" t="s">
        <v>28</v>
      </c>
      <c r="I276">
        <v>17858</v>
      </c>
      <c r="J276" s="1" t="s">
        <v>57</v>
      </c>
      <c r="K276">
        <v>397</v>
      </c>
      <c r="L276">
        <v>6.37</v>
      </c>
      <c r="M276" s="1" t="str">
        <f>合并[[#This Row],[IP地址]]&amp;":"&amp;合并[[#This Row],[端口]]</f>
        <v>122.35.111.172:36316</v>
      </c>
    </row>
    <row r="277" spans="1:13" x14ac:dyDescent="0.2">
      <c r="A277" s="1" t="s">
        <v>477</v>
      </c>
      <c r="B277" s="1" t="s">
        <v>488</v>
      </c>
      <c r="C277">
        <v>39553</v>
      </c>
      <c r="D277" t="b">
        <v>1</v>
      </c>
      <c r="E277" s="1" t="s">
        <v>12</v>
      </c>
      <c r="F277" s="1" t="s">
        <v>13</v>
      </c>
      <c r="G277" s="1" t="s">
        <v>14</v>
      </c>
      <c r="H277" s="1" t="s">
        <v>15</v>
      </c>
      <c r="I277">
        <v>9318</v>
      </c>
      <c r="J277" s="1" t="s">
        <v>54</v>
      </c>
      <c r="K277">
        <v>423</v>
      </c>
      <c r="L277">
        <v>6.34</v>
      </c>
      <c r="M277" s="1" t="str">
        <f>合并[[#This Row],[IP地址]]&amp;":"&amp;合并[[#This Row],[端口]]</f>
        <v>211.109.41.62:39553</v>
      </c>
    </row>
    <row r="278" spans="1:13" x14ac:dyDescent="0.2">
      <c r="A278" s="1" t="s">
        <v>477</v>
      </c>
      <c r="B278" s="1" t="s">
        <v>488</v>
      </c>
      <c r="C278">
        <v>39387</v>
      </c>
      <c r="D278" t="b">
        <v>1</v>
      </c>
      <c r="E278" s="1" t="s">
        <v>12</v>
      </c>
      <c r="F278" s="1" t="s">
        <v>13</v>
      </c>
      <c r="G278" s="1" t="s">
        <v>14</v>
      </c>
      <c r="H278" s="1" t="s">
        <v>15</v>
      </c>
      <c r="I278">
        <v>9318</v>
      </c>
      <c r="J278" s="1" t="s">
        <v>54</v>
      </c>
      <c r="K278">
        <v>444</v>
      </c>
      <c r="L278">
        <v>6.33</v>
      </c>
      <c r="M278" s="1" t="str">
        <f>合并[[#This Row],[IP地址]]&amp;":"&amp;合并[[#This Row],[端口]]</f>
        <v>211.109.41.62:39387</v>
      </c>
    </row>
    <row r="279" spans="1:13" x14ac:dyDescent="0.2">
      <c r="A279" s="1" t="s">
        <v>201</v>
      </c>
      <c r="B279" s="1" t="s">
        <v>139</v>
      </c>
      <c r="C279">
        <v>37310</v>
      </c>
      <c r="D279" t="b">
        <v>1</v>
      </c>
      <c r="E279" s="1" t="s">
        <v>26</v>
      </c>
      <c r="F279" s="1" t="s">
        <v>27</v>
      </c>
      <c r="G279" s="1" t="s">
        <v>14</v>
      </c>
      <c r="H279" s="1" t="s">
        <v>28</v>
      </c>
      <c r="I279">
        <v>17858</v>
      </c>
      <c r="J279" s="1" t="s">
        <v>57</v>
      </c>
      <c r="K279">
        <v>414</v>
      </c>
      <c r="L279">
        <v>6.33</v>
      </c>
      <c r="M279" s="1" t="str">
        <f>合并[[#This Row],[IP地址]]&amp;":"&amp;合并[[#This Row],[端口]]</f>
        <v>182.224.50.51:37310</v>
      </c>
    </row>
    <row r="280" spans="1:13" x14ac:dyDescent="0.2">
      <c r="A280" s="1" t="s">
        <v>306</v>
      </c>
      <c r="B280" s="1" t="s">
        <v>755</v>
      </c>
      <c r="C280">
        <v>8443</v>
      </c>
      <c r="D280" t="b">
        <v>1</v>
      </c>
      <c r="E280" s="1" t="s">
        <v>17</v>
      </c>
      <c r="F280" s="1" t="s">
        <v>18</v>
      </c>
      <c r="G280" s="1" t="s">
        <v>14</v>
      </c>
      <c r="H280" s="1" t="s">
        <v>19</v>
      </c>
      <c r="I280">
        <v>45102</v>
      </c>
      <c r="J280" s="1" t="s">
        <v>46</v>
      </c>
      <c r="K280">
        <v>501</v>
      </c>
      <c r="L280">
        <v>6.32</v>
      </c>
      <c r="M280" s="1" t="str">
        <f>合并[[#This Row],[IP地址]]&amp;":"&amp;合并[[#This Row],[端口]]</f>
        <v>8.219.167.65:8443</v>
      </c>
    </row>
    <row r="281" spans="1:13" x14ac:dyDescent="0.2">
      <c r="A281" s="1" t="s">
        <v>477</v>
      </c>
      <c r="B281" s="1" t="s">
        <v>487</v>
      </c>
      <c r="C281">
        <v>39863</v>
      </c>
      <c r="D281" t="b">
        <v>1</v>
      </c>
      <c r="E281" s="1" t="s">
        <v>12</v>
      </c>
      <c r="F281" s="1" t="s">
        <v>13</v>
      </c>
      <c r="G281" s="1" t="s">
        <v>14</v>
      </c>
      <c r="H281" s="1" t="s">
        <v>15</v>
      </c>
      <c r="I281">
        <v>9318</v>
      </c>
      <c r="J281" s="1" t="s">
        <v>54</v>
      </c>
      <c r="K281">
        <v>403</v>
      </c>
      <c r="L281">
        <v>6.31</v>
      </c>
      <c r="M281" s="1" t="str">
        <f>合并[[#This Row],[IP地址]]&amp;":"&amp;合并[[#This Row],[端口]]</f>
        <v>1.232.40.93:39863</v>
      </c>
    </row>
    <row r="282" spans="1:13" x14ac:dyDescent="0.2">
      <c r="A282" s="1" t="s">
        <v>201</v>
      </c>
      <c r="B282" s="1" t="s">
        <v>552</v>
      </c>
      <c r="C282">
        <v>37303</v>
      </c>
      <c r="D282" t="b">
        <v>1</v>
      </c>
      <c r="E282" s="1" t="s">
        <v>26</v>
      </c>
      <c r="F282" s="1" t="s">
        <v>27</v>
      </c>
      <c r="G282" s="1" t="s">
        <v>14</v>
      </c>
      <c r="H282" s="1" t="s">
        <v>28</v>
      </c>
      <c r="I282">
        <v>3462</v>
      </c>
      <c r="J282" s="1" t="s">
        <v>380</v>
      </c>
      <c r="K282">
        <v>342</v>
      </c>
      <c r="L282">
        <v>6.31</v>
      </c>
      <c r="M282" s="1" t="str">
        <f>合并[[#This Row],[IP地址]]&amp;":"&amp;合并[[#This Row],[端口]]</f>
        <v>125.227.70.180:37303</v>
      </c>
    </row>
    <row r="283" spans="1:13" x14ac:dyDescent="0.2">
      <c r="A283" s="1" t="s">
        <v>306</v>
      </c>
      <c r="B283" s="1" t="s">
        <v>756</v>
      </c>
      <c r="C283">
        <v>8443</v>
      </c>
      <c r="D283" t="b">
        <v>1</v>
      </c>
      <c r="E283" s="1" t="s">
        <v>69</v>
      </c>
      <c r="F283" s="1" t="s">
        <v>70</v>
      </c>
      <c r="G283" s="1" t="s">
        <v>63</v>
      </c>
      <c r="H283" s="1" t="s">
        <v>71</v>
      </c>
      <c r="I283">
        <v>26585</v>
      </c>
      <c r="J283" s="1" t="s">
        <v>826</v>
      </c>
      <c r="K283">
        <v>751</v>
      </c>
      <c r="L283">
        <v>6.31</v>
      </c>
      <c r="M283" s="1" t="str">
        <f>合并[[#This Row],[IP地址]]&amp;":"&amp;合并[[#This Row],[端口]]</f>
        <v>158.224.83.164:8443</v>
      </c>
    </row>
    <row r="284" spans="1:13" x14ac:dyDescent="0.2">
      <c r="A284" s="1" t="s">
        <v>201</v>
      </c>
      <c r="B284" s="1" t="s">
        <v>153</v>
      </c>
      <c r="C284">
        <v>36975</v>
      </c>
      <c r="D284" t="b">
        <v>1</v>
      </c>
      <c r="E284" s="1" t="s">
        <v>26</v>
      </c>
      <c r="F284" s="1" t="s">
        <v>27</v>
      </c>
      <c r="G284" s="1" t="s">
        <v>14</v>
      </c>
      <c r="H284" s="1" t="s">
        <v>28</v>
      </c>
      <c r="I284">
        <v>17858</v>
      </c>
      <c r="J284" s="1" t="s">
        <v>57</v>
      </c>
      <c r="K284">
        <v>409</v>
      </c>
      <c r="L284">
        <v>6.3</v>
      </c>
      <c r="M284" s="1" t="str">
        <f>合并[[#This Row],[IP地址]]&amp;":"&amp;合并[[#This Row],[端口]]</f>
        <v>49.172.159.105:36975</v>
      </c>
    </row>
    <row r="285" spans="1:13" x14ac:dyDescent="0.2">
      <c r="A285" s="1" t="s">
        <v>201</v>
      </c>
      <c r="B285" s="1" t="s">
        <v>221</v>
      </c>
      <c r="C285">
        <v>38294</v>
      </c>
      <c r="D285" t="b">
        <v>1</v>
      </c>
      <c r="E285" s="1" t="s">
        <v>26</v>
      </c>
      <c r="F285" s="1" t="s">
        <v>27</v>
      </c>
      <c r="G285" s="1" t="s">
        <v>14</v>
      </c>
      <c r="H285" s="1" t="s">
        <v>28</v>
      </c>
      <c r="I285">
        <v>17858</v>
      </c>
      <c r="J285" s="1" t="s">
        <v>57</v>
      </c>
      <c r="K285">
        <v>426</v>
      </c>
      <c r="L285">
        <v>6.3</v>
      </c>
      <c r="M285" s="1" t="str">
        <f>合并[[#This Row],[IP地址]]&amp;":"&amp;合并[[#This Row],[端口]]</f>
        <v>182.231.142.84:38294</v>
      </c>
    </row>
    <row r="286" spans="1:13" x14ac:dyDescent="0.2">
      <c r="A286" s="1" t="s">
        <v>477</v>
      </c>
      <c r="B286" s="1" t="s">
        <v>489</v>
      </c>
      <c r="C286">
        <v>39832</v>
      </c>
      <c r="D286" t="b">
        <v>1</v>
      </c>
      <c r="E286" s="1" t="s">
        <v>12</v>
      </c>
      <c r="F286" s="1" t="s">
        <v>13</v>
      </c>
      <c r="G286" s="1" t="s">
        <v>14</v>
      </c>
      <c r="H286" s="1" t="s">
        <v>15</v>
      </c>
      <c r="I286">
        <v>9318</v>
      </c>
      <c r="J286" s="1" t="s">
        <v>54</v>
      </c>
      <c r="K286">
        <v>411</v>
      </c>
      <c r="L286">
        <v>6.28</v>
      </c>
      <c r="M286" s="1" t="str">
        <f>合并[[#This Row],[IP地址]]&amp;":"&amp;合并[[#This Row],[端口]]</f>
        <v>121.125.116.90:39832</v>
      </c>
    </row>
    <row r="287" spans="1:13" x14ac:dyDescent="0.2">
      <c r="A287" s="1" t="s">
        <v>477</v>
      </c>
      <c r="B287" s="1" t="s">
        <v>490</v>
      </c>
      <c r="C287">
        <v>39734</v>
      </c>
      <c r="D287" t="b">
        <v>1</v>
      </c>
      <c r="E287" s="1" t="s">
        <v>12</v>
      </c>
      <c r="F287" s="1" t="s">
        <v>13</v>
      </c>
      <c r="G287" s="1" t="s">
        <v>14</v>
      </c>
      <c r="H287" s="1" t="s">
        <v>15</v>
      </c>
      <c r="I287">
        <v>9318</v>
      </c>
      <c r="J287" s="1" t="s">
        <v>54</v>
      </c>
      <c r="K287">
        <v>416</v>
      </c>
      <c r="L287">
        <v>6.28</v>
      </c>
      <c r="M287" s="1" t="str">
        <f>合并[[#This Row],[IP地址]]&amp;":"&amp;合并[[#This Row],[端口]]</f>
        <v>110.13.212.97:39734</v>
      </c>
    </row>
    <row r="288" spans="1:13" x14ac:dyDescent="0.2">
      <c r="A288" s="1" t="s">
        <v>201</v>
      </c>
      <c r="B288" s="1" t="s">
        <v>428</v>
      </c>
      <c r="C288">
        <v>38766</v>
      </c>
      <c r="D288" t="b">
        <v>1</v>
      </c>
      <c r="E288" s="1" t="s">
        <v>26</v>
      </c>
      <c r="F288" s="1" t="s">
        <v>27</v>
      </c>
      <c r="G288" s="1" t="s">
        <v>14</v>
      </c>
      <c r="H288" s="1" t="s">
        <v>28</v>
      </c>
      <c r="I288">
        <v>4766</v>
      </c>
      <c r="J288" s="1" t="s">
        <v>58</v>
      </c>
      <c r="K288">
        <v>422</v>
      </c>
      <c r="L288">
        <v>6.26</v>
      </c>
      <c r="M288" s="1" t="str">
        <f>合并[[#This Row],[IP地址]]&amp;":"&amp;合并[[#This Row],[端口]]</f>
        <v>61.78.246.83:38766</v>
      </c>
    </row>
    <row r="289" spans="1:13" x14ac:dyDescent="0.2">
      <c r="A289" s="1" t="s">
        <v>201</v>
      </c>
      <c r="B289" s="1" t="s">
        <v>127</v>
      </c>
      <c r="C289">
        <v>39490</v>
      </c>
      <c r="D289" t="b">
        <v>1</v>
      </c>
      <c r="E289" s="1" t="s">
        <v>60</v>
      </c>
      <c r="F289" s="1" t="s">
        <v>61</v>
      </c>
      <c r="G289" s="1" t="s">
        <v>14</v>
      </c>
      <c r="H289" s="1" t="s">
        <v>62</v>
      </c>
      <c r="I289">
        <v>4766</v>
      </c>
      <c r="J289" s="1" t="s">
        <v>58</v>
      </c>
      <c r="K289">
        <v>299</v>
      </c>
      <c r="L289">
        <v>6.25</v>
      </c>
      <c r="M289" s="1" t="str">
        <f>合并[[#This Row],[IP地址]]&amp;":"&amp;合并[[#This Row],[端口]]</f>
        <v>222.119.24.197:39490</v>
      </c>
    </row>
    <row r="290" spans="1:13" x14ac:dyDescent="0.2">
      <c r="A290" s="1" t="s">
        <v>306</v>
      </c>
      <c r="B290" s="1" t="s">
        <v>101</v>
      </c>
      <c r="C290">
        <v>8443</v>
      </c>
      <c r="D290" t="b">
        <v>1</v>
      </c>
      <c r="E290" s="1" t="s">
        <v>17</v>
      </c>
      <c r="F290" s="1" t="s">
        <v>18</v>
      </c>
      <c r="G290" s="1" t="s">
        <v>14</v>
      </c>
      <c r="H290" s="1" t="s">
        <v>19</v>
      </c>
      <c r="I290">
        <v>45102</v>
      </c>
      <c r="J290" s="1" t="s">
        <v>46</v>
      </c>
      <c r="K290">
        <v>284</v>
      </c>
      <c r="L290">
        <v>6.25</v>
      </c>
      <c r="M290" s="1" t="str">
        <f>合并[[#This Row],[IP地址]]&amp;":"&amp;合并[[#This Row],[端口]]</f>
        <v>8.222.237.131:8443</v>
      </c>
    </row>
    <row r="291" spans="1:13" x14ac:dyDescent="0.2">
      <c r="A291" s="1" t="s">
        <v>306</v>
      </c>
      <c r="B291" s="1" t="s">
        <v>389</v>
      </c>
      <c r="C291">
        <v>8443</v>
      </c>
      <c r="D291" t="b">
        <v>1</v>
      </c>
      <c r="E291" s="1" t="s">
        <v>17</v>
      </c>
      <c r="F291" s="1" t="s">
        <v>18</v>
      </c>
      <c r="G291" s="1" t="s">
        <v>14</v>
      </c>
      <c r="H291" s="1" t="s">
        <v>19</v>
      </c>
      <c r="I291">
        <v>16509</v>
      </c>
      <c r="J291" s="1" t="s">
        <v>44</v>
      </c>
      <c r="K291">
        <v>287</v>
      </c>
      <c r="L291">
        <v>6.17</v>
      </c>
      <c r="M291" s="1" t="str">
        <f>合并[[#This Row],[IP地址]]&amp;":"&amp;合并[[#This Row],[端口]]</f>
        <v>18.143.171.10:8443</v>
      </c>
    </row>
    <row r="292" spans="1:13" x14ac:dyDescent="0.2">
      <c r="A292" s="1" t="s">
        <v>306</v>
      </c>
      <c r="B292" s="1" t="s">
        <v>454</v>
      </c>
      <c r="C292">
        <v>8443</v>
      </c>
      <c r="D292" t="b">
        <v>1</v>
      </c>
      <c r="E292" s="1" t="s">
        <v>17</v>
      </c>
      <c r="F292" s="1" t="s">
        <v>18</v>
      </c>
      <c r="G292" s="1" t="s">
        <v>14</v>
      </c>
      <c r="H292" s="1" t="s">
        <v>19</v>
      </c>
      <c r="I292">
        <v>200740</v>
      </c>
      <c r="J292" s="1" t="s">
        <v>474</v>
      </c>
      <c r="K292">
        <v>287</v>
      </c>
      <c r="L292">
        <v>6.17</v>
      </c>
      <c r="M292" s="1" t="str">
        <f>合并[[#This Row],[IP地址]]&amp;":"&amp;合并[[#This Row],[端口]]</f>
        <v>194.36.179.17:8443</v>
      </c>
    </row>
    <row r="293" spans="1:13" x14ac:dyDescent="0.2">
      <c r="A293" s="1" t="s">
        <v>306</v>
      </c>
      <c r="B293" s="1" t="s">
        <v>757</v>
      </c>
      <c r="C293">
        <v>8443</v>
      </c>
      <c r="D293" t="b">
        <v>1</v>
      </c>
      <c r="E293" s="1" t="s">
        <v>69</v>
      </c>
      <c r="F293" s="1" t="s">
        <v>70</v>
      </c>
      <c r="G293" s="1" t="s">
        <v>63</v>
      </c>
      <c r="H293" s="1" t="s">
        <v>71</v>
      </c>
      <c r="I293">
        <v>26585</v>
      </c>
      <c r="J293" s="1" t="s">
        <v>826</v>
      </c>
      <c r="K293">
        <v>766</v>
      </c>
      <c r="L293">
        <v>6.17</v>
      </c>
      <c r="M293" s="1" t="str">
        <f>合并[[#This Row],[IP地址]]&amp;":"&amp;合并[[#This Row],[端口]]</f>
        <v>216.221.213.171:8443</v>
      </c>
    </row>
    <row r="294" spans="1:13" x14ac:dyDescent="0.2">
      <c r="A294" s="1" t="s">
        <v>477</v>
      </c>
      <c r="B294" s="1" t="s">
        <v>491</v>
      </c>
      <c r="C294">
        <v>39282</v>
      </c>
      <c r="D294" t="b">
        <v>1</v>
      </c>
      <c r="E294" s="1" t="s">
        <v>12</v>
      </c>
      <c r="F294" s="1" t="s">
        <v>13</v>
      </c>
      <c r="G294" s="1" t="s">
        <v>14</v>
      </c>
      <c r="H294" s="1" t="s">
        <v>15</v>
      </c>
      <c r="I294">
        <v>9318</v>
      </c>
      <c r="J294" s="1" t="s">
        <v>54</v>
      </c>
      <c r="K294">
        <v>405</v>
      </c>
      <c r="L294">
        <v>6.15</v>
      </c>
      <c r="M294" s="1" t="str">
        <f>合并[[#This Row],[IP地址]]&amp;":"&amp;合并[[#This Row],[端口]]</f>
        <v>58.238.50.200:39282</v>
      </c>
    </row>
    <row r="295" spans="1:13" x14ac:dyDescent="0.2">
      <c r="A295" s="1" t="s">
        <v>477</v>
      </c>
      <c r="B295" s="1" t="s">
        <v>492</v>
      </c>
      <c r="C295">
        <v>39330</v>
      </c>
      <c r="D295" t="b">
        <v>1</v>
      </c>
      <c r="E295" s="1" t="s">
        <v>12</v>
      </c>
      <c r="F295" s="1" t="s">
        <v>13</v>
      </c>
      <c r="G295" s="1" t="s">
        <v>14</v>
      </c>
      <c r="H295" s="1" t="s">
        <v>15</v>
      </c>
      <c r="I295">
        <v>9318</v>
      </c>
      <c r="J295" s="1" t="s">
        <v>54</v>
      </c>
      <c r="K295">
        <v>395</v>
      </c>
      <c r="L295">
        <v>6.13</v>
      </c>
      <c r="M295" s="1" t="str">
        <f>合并[[#This Row],[IP地址]]&amp;":"&amp;合并[[#This Row],[端口]]</f>
        <v>210.205.185.215:39330</v>
      </c>
    </row>
    <row r="296" spans="1:13" x14ac:dyDescent="0.2">
      <c r="A296" s="1" t="s">
        <v>201</v>
      </c>
      <c r="B296" s="1" t="s">
        <v>218</v>
      </c>
      <c r="C296">
        <v>48792</v>
      </c>
      <c r="D296" t="b">
        <v>1</v>
      </c>
      <c r="E296" s="1" t="s">
        <v>26</v>
      </c>
      <c r="F296" s="1" t="s">
        <v>27</v>
      </c>
      <c r="G296" s="1" t="s">
        <v>14</v>
      </c>
      <c r="H296" s="1" t="s">
        <v>28</v>
      </c>
      <c r="I296">
        <v>3258</v>
      </c>
      <c r="J296" s="1" t="s">
        <v>30</v>
      </c>
      <c r="K296">
        <v>561</v>
      </c>
      <c r="L296">
        <v>6.13</v>
      </c>
      <c r="M296" s="1" t="str">
        <f>合并[[#This Row],[IP地址]]&amp;":"&amp;合并[[#This Row],[端口]]</f>
        <v>45.66.128.148:48792</v>
      </c>
    </row>
    <row r="297" spans="1:13" x14ac:dyDescent="0.2">
      <c r="A297" s="1" t="s">
        <v>201</v>
      </c>
      <c r="B297" s="1" t="s">
        <v>185</v>
      </c>
      <c r="C297">
        <v>36729</v>
      </c>
      <c r="D297" t="b">
        <v>1</v>
      </c>
      <c r="E297" s="1" t="s">
        <v>60</v>
      </c>
      <c r="F297" s="1" t="s">
        <v>61</v>
      </c>
      <c r="G297" s="1" t="s">
        <v>14</v>
      </c>
      <c r="H297" s="1" t="s">
        <v>62</v>
      </c>
      <c r="I297">
        <v>4766</v>
      </c>
      <c r="J297" s="1" t="s">
        <v>58</v>
      </c>
      <c r="K297">
        <v>315</v>
      </c>
      <c r="L297">
        <v>6.13</v>
      </c>
      <c r="M297" s="1" t="str">
        <f>合并[[#This Row],[IP地址]]&amp;":"&amp;合并[[#This Row],[端口]]</f>
        <v>210.183.35.135:36729</v>
      </c>
    </row>
    <row r="298" spans="1:13" x14ac:dyDescent="0.2">
      <c r="A298" s="1" t="s">
        <v>201</v>
      </c>
      <c r="B298" s="1" t="s">
        <v>400</v>
      </c>
      <c r="C298">
        <v>51272</v>
      </c>
      <c r="D298" t="b">
        <v>1</v>
      </c>
      <c r="E298" s="1" t="s">
        <v>26</v>
      </c>
      <c r="F298" s="1" t="s">
        <v>27</v>
      </c>
      <c r="G298" s="1" t="s">
        <v>14</v>
      </c>
      <c r="H298" s="1" t="s">
        <v>28</v>
      </c>
      <c r="I298">
        <v>31898</v>
      </c>
      <c r="J298" s="1" t="s">
        <v>32</v>
      </c>
      <c r="K298">
        <v>356</v>
      </c>
      <c r="L298">
        <v>6.1</v>
      </c>
      <c r="M298" s="1" t="str">
        <f>合并[[#This Row],[IP地址]]&amp;":"&amp;合并[[#This Row],[端口]]</f>
        <v>150.230.209.239:51272</v>
      </c>
    </row>
    <row r="299" spans="1:13" x14ac:dyDescent="0.2">
      <c r="A299" s="1" t="s">
        <v>477</v>
      </c>
      <c r="B299" s="1" t="s">
        <v>471</v>
      </c>
      <c r="C299">
        <v>39465</v>
      </c>
      <c r="D299" t="b">
        <v>1</v>
      </c>
      <c r="E299" s="1" t="s">
        <v>12</v>
      </c>
      <c r="F299" s="1" t="s">
        <v>13</v>
      </c>
      <c r="G299" s="1" t="s">
        <v>14</v>
      </c>
      <c r="H299" s="1" t="s">
        <v>15</v>
      </c>
      <c r="I299">
        <v>9781</v>
      </c>
      <c r="J299" s="1" t="s">
        <v>476</v>
      </c>
      <c r="K299">
        <v>439</v>
      </c>
      <c r="L299">
        <v>6.08</v>
      </c>
      <c r="M299" s="1" t="str">
        <f>合并[[#This Row],[IP地址]]&amp;":"&amp;合并[[#This Row],[端口]]</f>
        <v>27.113.68.215:39465</v>
      </c>
    </row>
    <row r="300" spans="1:13" x14ac:dyDescent="0.2">
      <c r="A300" s="1" t="s">
        <v>201</v>
      </c>
      <c r="B300" s="1" t="s">
        <v>146</v>
      </c>
      <c r="C300">
        <v>37674</v>
      </c>
      <c r="D300" t="b">
        <v>1</v>
      </c>
      <c r="E300" s="1" t="s">
        <v>60</v>
      </c>
      <c r="F300" s="1" t="s">
        <v>61</v>
      </c>
      <c r="G300" s="1" t="s">
        <v>14</v>
      </c>
      <c r="H300" s="1" t="s">
        <v>62</v>
      </c>
      <c r="I300">
        <v>4766</v>
      </c>
      <c r="J300" s="1" t="s">
        <v>58</v>
      </c>
      <c r="K300">
        <v>383</v>
      </c>
      <c r="L300">
        <v>6.08</v>
      </c>
      <c r="M300" s="1" t="str">
        <f>合并[[#This Row],[IP地址]]&amp;":"&amp;合并[[#This Row],[端口]]</f>
        <v>119.194.34.220:37674</v>
      </c>
    </row>
    <row r="301" spans="1:13" x14ac:dyDescent="0.2">
      <c r="A301" s="1" t="s">
        <v>477</v>
      </c>
      <c r="B301" s="1" t="s">
        <v>36</v>
      </c>
      <c r="C301">
        <v>39813</v>
      </c>
      <c r="D301" t="b">
        <v>1</v>
      </c>
      <c r="E301" s="1" t="s">
        <v>12</v>
      </c>
      <c r="F301" s="1" t="s">
        <v>13</v>
      </c>
      <c r="G301" s="1" t="s">
        <v>14</v>
      </c>
      <c r="H301" s="1" t="s">
        <v>15</v>
      </c>
      <c r="I301">
        <v>9318</v>
      </c>
      <c r="J301" s="1" t="s">
        <v>54</v>
      </c>
      <c r="K301">
        <v>398</v>
      </c>
      <c r="L301">
        <v>6.07</v>
      </c>
      <c r="M301" s="1" t="str">
        <f>合并[[#This Row],[IP地址]]&amp;":"&amp;合并[[#This Row],[端口]]</f>
        <v>211.212.43.153:39813</v>
      </c>
    </row>
    <row r="302" spans="1:13" x14ac:dyDescent="0.2">
      <c r="A302" s="1" t="s">
        <v>201</v>
      </c>
      <c r="B302" s="1" t="s">
        <v>553</v>
      </c>
      <c r="C302">
        <v>38720</v>
      </c>
      <c r="D302" t="b">
        <v>1</v>
      </c>
      <c r="E302" s="1" t="s">
        <v>60</v>
      </c>
      <c r="F302" s="1" t="s">
        <v>61</v>
      </c>
      <c r="G302" s="1" t="s">
        <v>14</v>
      </c>
      <c r="H302" s="1" t="s">
        <v>62</v>
      </c>
      <c r="I302">
        <v>4766</v>
      </c>
      <c r="J302" s="1" t="s">
        <v>58</v>
      </c>
      <c r="K302">
        <v>328</v>
      </c>
      <c r="L302">
        <v>6.07</v>
      </c>
      <c r="M302" s="1" t="str">
        <f>合并[[#This Row],[IP地址]]&amp;":"&amp;合并[[#This Row],[端口]]</f>
        <v>112.185.157.81:38720</v>
      </c>
    </row>
    <row r="303" spans="1:13" x14ac:dyDescent="0.2">
      <c r="A303" s="1" t="s">
        <v>201</v>
      </c>
      <c r="B303" s="1" t="s">
        <v>116</v>
      </c>
      <c r="C303">
        <v>36367</v>
      </c>
      <c r="D303" t="b">
        <v>1</v>
      </c>
      <c r="E303" s="1" t="s">
        <v>26</v>
      </c>
      <c r="F303" s="1" t="s">
        <v>27</v>
      </c>
      <c r="G303" s="1" t="s">
        <v>14</v>
      </c>
      <c r="H303" s="1" t="s">
        <v>28</v>
      </c>
      <c r="I303">
        <v>17858</v>
      </c>
      <c r="J303" s="1" t="s">
        <v>57</v>
      </c>
      <c r="K303">
        <v>387</v>
      </c>
      <c r="L303">
        <v>6.07</v>
      </c>
      <c r="M303" s="1" t="str">
        <f>合并[[#This Row],[IP地址]]&amp;":"&amp;合并[[#This Row],[端口]]</f>
        <v>122.35.111.172:36367</v>
      </c>
    </row>
    <row r="304" spans="1:13" x14ac:dyDescent="0.2">
      <c r="A304" s="1" t="s">
        <v>201</v>
      </c>
      <c r="B304" s="1" t="s">
        <v>37</v>
      </c>
      <c r="C304">
        <v>39278</v>
      </c>
      <c r="D304" t="b">
        <v>1</v>
      </c>
      <c r="E304" s="1" t="s">
        <v>60</v>
      </c>
      <c r="F304" s="1" t="s">
        <v>61</v>
      </c>
      <c r="G304" s="1" t="s">
        <v>14</v>
      </c>
      <c r="H304" s="1" t="s">
        <v>62</v>
      </c>
      <c r="I304">
        <v>9318</v>
      </c>
      <c r="J304" s="1" t="s">
        <v>54</v>
      </c>
      <c r="K304">
        <v>329</v>
      </c>
      <c r="L304">
        <v>6.07</v>
      </c>
      <c r="M304" s="1" t="str">
        <f>合并[[#This Row],[IP地址]]&amp;":"&amp;合并[[#This Row],[端口]]</f>
        <v>58.230.12.228:39278</v>
      </c>
    </row>
    <row r="305" spans="1:13" x14ac:dyDescent="0.2">
      <c r="A305" s="1" t="s">
        <v>477</v>
      </c>
      <c r="B305" s="1" t="s">
        <v>486</v>
      </c>
      <c r="C305">
        <v>39987</v>
      </c>
      <c r="D305" t="b">
        <v>1</v>
      </c>
      <c r="E305" s="1" t="s">
        <v>12</v>
      </c>
      <c r="F305" s="1" t="s">
        <v>13</v>
      </c>
      <c r="G305" s="1" t="s">
        <v>14</v>
      </c>
      <c r="H305" s="1" t="s">
        <v>15</v>
      </c>
      <c r="I305">
        <v>9318</v>
      </c>
      <c r="J305" s="1" t="s">
        <v>54</v>
      </c>
      <c r="K305">
        <v>478</v>
      </c>
      <c r="L305">
        <v>5.99</v>
      </c>
      <c r="M305" s="1" t="str">
        <f>合并[[#This Row],[IP地址]]&amp;":"&amp;合并[[#This Row],[端口]]</f>
        <v>222.233.248.165:39987</v>
      </c>
    </row>
    <row r="306" spans="1:13" x14ac:dyDescent="0.2">
      <c r="A306" s="1" t="s">
        <v>477</v>
      </c>
      <c r="B306" s="1" t="s">
        <v>167</v>
      </c>
      <c r="C306">
        <v>51275</v>
      </c>
      <c r="D306" t="b">
        <v>1</v>
      </c>
      <c r="E306" s="1" t="s">
        <v>12</v>
      </c>
      <c r="F306" s="1" t="s">
        <v>13</v>
      </c>
      <c r="G306" s="1" t="s">
        <v>14</v>
      </c>
      <c r="H306" s="1" t="s">
        <v>15</v>
      </c>
      <c r="I306">
        <v>9808</v>
      </c>
      <c r="J306" s="1" t="s">
        <v>42</v>
      </c>
      <c r="K306">
        <v>437</v>
      </c>
      <c r="L306">
        <v>5.99</v>
      </c>
      <c r="M306" s="1" t="str">
        <f>合并[[#This Row],[IP地址]]&amp;":"&amp;合并[[#This Row],[端口]]</f>
        <v>218.204.179.53:51275</v>
      </c>
    </row>
    <row r="307" spans="1:13" x14ac:dyDescent="0.2">
      <c r="A307" s="1" t="s">
        <v>201</v>
      </c>
      <c r="B307" s="1" t="s">
        <v>554</v>
      </c>
      <c r="C307">
        <v>39109</v>
      </c>
      <c r="D307" t="b">
        <v>1</v>
      </c>
      <c r="E307" s="1" t="s">
        <v>60</v>
      </c>
      <c r="F307" s="1" t="s">
        <v>61</v>
      </c>
      <c r="G307" s="1" t="s">
        <v>14</v>
      </c>
      <c r="H307" s="1" t="s">
        <v>62</v>
      </c>
      <c r="I307">
        <v>4766</v>
      </c>
      <c r="J307" s="1" t="s">
        <v>58</v>
      </c>
      <c r="K307">
        <v>921</v>
      </c>
      <c r="L307">
        <v>5.99</v>
      </c>
      <c r="M307" s="1" t="str">
        <f>合并[[#This Row],[IP地址]]&amp;":"&amp;合并[[#This Row],[端口]]</f>
        <v>119.197.88.5:39109</v>
      </c>
    </row>
    <row r="308" spans="1:13" x14ac:dyDescent="0.2">
      <c r="A308" s="1" t="s">
        <v>201</v>
      </c>
      <c r="B308" s="1" t="s">
        <v>270</v>
      </c>
      <c r="C308">
        <v>50009</v>
      </c>
      <c r="D308" t="b">
        <v>1</v>
      </c>
      <c r="E308" s="1" t="s">
        <v>26</v>
      </c>
      <c r="F308" s="1" t="s">
        <v>27</v>
      </c>
      <c r="G308" s="1" t="s">
        <v>14</v>
      </c>
      <c r="H308" s="1" t="s">
        <v>28</v>
      </c>
      <c r="I308">
        <v>3258</v>
      </c>
      <c r="J308" s="1" t="s">
        <v>30</v>
      </c>
      <c r="K308">
        <v>594</v>
      </c>
      <c r="L308">
        <v>5.99</v>
      </c>
      <c r="M308" s="1" t="str">
        <f>合并[[#This Row],[IP地址]]&amp;":"&amp;合并[[#This Row],[端口]]</f>
        <v>147.78.247.110:50009</v>
      </c>
    </row>
    <row r="309" spans="1:13" x14ac:dyDescent="0.2">
      <c r="A309" s="1" t="s">
        <v>201</v>
      </c>
      <c r="B309" s="1" t="s">
        <v>231</v>
      </c>
      <c r="C309">
        <v>44729</v>
      </c>
      <c r="D309" t="b">
        <v>1</v>
      </c>
      <c r="E309" s="1" t="s">
        <v>154</v>
      </c>
      <c r="F309" s="1" t="s">
        <v>27</v>
      </c>
      <c r="G309" s="1" t="s">
        <v>14</v>
      </c>
      <c r="H309" s="1" t="s">
        <v>155</v>
      </c>
      <c r="I309">
        <v>400464</v>
      </c>
      <c r="J309" s="1" t="s">
        <v>49</v>
      </c>
      <c r="K309">
        <v>532</v>
      </c>
      <c r="L309">
        <v>5.99</v>
      </c>
      <c r="M309" s="1" t="str">
        <f>合并[[#This Row],[IP地址]]&amp;":"&amp;合并[[#This Row],[端口]]</f>
        <v>38.47.111.79:44729</v>
      </c>
    </row>
    <row r="310" spans="1:13" x14ac:dyDescent="0.2">
      <c r="A310" s="1" t="s">
        <v>201</v>
      </c>
      <c r="B310" s="1" t="s">
        <v>555</v>
      </c>
      <c r="C310">
        <v>36249</v>
      </c>
      <c r="D310" t="b">
        <v>1</v>
      </c>
      <c r="E310" s="1" t="s">
        <v>60</v>
      </c>
      <c r="F310" s="1" t="s">
        <v>61</v>
      </c>
      <c r="G310" s="1" t="s">
        <v>14</v>
      </c>
      <c r="H310" s="1" t="s">
        <v>62</v>
      </c>
      <c r="I310">
        <v>4766</v>
      </c>
      <c r="J310" s="1" t="s">
        <v>58</v>
      </c>
      <c r="K310">
        <v>342</v>
      </c>
      <c r="L310">
        <v>5.97</v>
      </c>
      <c r="M310" s="1" t="str">
        <f>合并[[#This Row],[IP地址]]&amp;":"&amp;合并[[#This Row],[端口]]</f>
        <v>221.157.238.95:36249</v>
      </c>
    </row>
    <row r="311" spans="1:13" x14ac:dyDescent="0.2">
      <c r="A311" s="1" t="s">
        <v>306</v>
      </c>
      <c r="B311" s="1" t="s">
        <v>758</v>
      </c>
      <c r="C311">
        <v>8443</v>
      </c>
      <c r="D311" t="b">
        <v>1</v>
      </c>
      <c r="E311" s="1" t="s">
        <v>69</v>
      </c>
      <c r="F311" s="1" t="s">
        <v>70</v>
      </c>
      <c r="G311" s="1" t="s">
        <v>63</v>
      </c>
      <c r="H311" s="1" t="s">
        <v>71</v>
      </c>
      <c r="I311">
        <v>26585</v>
      </c>
      <c r="J311" s="1" t="s">
        <v>826</v>
      </c>
      <c r="K311">
        <v>801</v>
      </c>
      <c r="L311">
        <v>5.95</v>
      </c>
      <c r="M311" s="1" t="str">
        <f>合并[[#This Row],[IP地址]]&amp;":"&amp;合并[[#This Row],[端口]]</f>
        <v>158.224.83.76:8443</v>
      </c>
    </row>
    <row r="312" spans="1:13" x14ac:dyDescent="0.2">
      <c r="A312" s="1" t="s">
        <v>477</v>
      </c>
      <c r="B312" s="1" t="s">
        <v>491</v>
      </c>
      <c r="C312">
        <v>39554</v>
      </c>
      <c r="D312" t="b">
        <v>1</v>
      </c>
      <c r="E312" s="1" t="s">
        <v>12</v>
      </c>
      <c r="F312" s="1" t="s">
        <v>13</v>
      </c>
      <c r="G312" s="1" t="s">
        <v>14</v>
      </c>
      <c r="H312" s="1" t="s">
        <v>15</v>
      </c>
      <c r="I312">
        <v>9318</v>
      </c>
      <c r="J312" s="1" t="s">
        <v>54</v>
      </c>
      <c r="K312">
        <v>490</v>
      </c>
      <c r="L312">
        <v>5.93</v>
      </c>
      <c r="M312" s="1" t="str">
        <f>合并[[#This Row],[IP地址]]&amp;":"&amp;合并[[#This Row],[端口]]</f>
        <v>58.238.50.200:39554</v>
      </c>
    </row>
    <row r="313" spans="1:13" x14ac:dyDescent="0.2">
      <c r="A313" s="1" t="s">
        <v>201</v>
      </c>
      <c r="B313" s="1" t="s">
        <v>550</v>
      </c>
      <c r="C313">
        <v>39719</v>
      </c>
      <c r="D313" t="b">
        <v>1</v>
      </c>
      <c r="E313" s="1" t="s">
        <v>26</v>
      </c>
      <c r="F313" s="1" t="s">
        <v>27</v>
      </c>
      <c r="G313" s="1" t="s">
        <v>14</v>
      </c>
      <c r="H313" s="1" t="s">
        <v>28</v>
      </c>
      <c r="I313">
        <v>4766</v>
      </c>
      <c r="J313" s="1" t="s">
        <v>58</v>
      </c>
      <c r="K313">
        <v>435</v>
      </c>
      <c r="L313">
        <v>5.92</v>
      </c>
      <c r="M313" s="1" t="str">
        <f>合并[[#This Row],[IP地址]]&amp;":"&amp;合并[[#This Row],[端口]]</f>
        <v>121.155.35.114:39719</v>
      </c>
    </row>
    <row r="314" spans="1:13" x14ac:dyDescent="0.2">
      <c r="A314" s="1" t="s">
        <v>201</v>
      </c>
      <c r="B314" s="1" t="s">
        <v>221</v>
      </c>
      <c r="C314">
        <v>36485</v>
      </c>
      <c r="D314" t="b">
        <v>1</v>
      </c>
      <c r="E314" s="1" t="s">
        <v>26</v>
      </c>
      <c r="F314" s="1" t="s">
        <v>27</v>
      </c>
      <c r="G314" s="1" t="s">
        <v>14</v>
      </c>
      <c r="H314" s="1" t="s">
        <v>28</v>
      </c>
      <c r="I314">
        <v>17858</v>
      </c>
      <c r="J314" s="1" t="s">
        <v>57</v>
      </c>
      <c r="K314">
        <v>396</v>
      </c>
      <c r="L314">
        <v>5.92</v>
      </c>
      <c r="M314" s="1" t="str">
        <f>合并[[#This Row],[IP地址]]&amp;":"&amp;合并[[#This Row],[端口]]</f>
        <v>182.231.142.84:36485</v>
      </c>
    </row>
    <row r="315" spans="1:13" x14ac:dyDescent="0.2">
      <c r="A315" s="1" t="s">
        <v>477</v>
      </c>
      <c r="B315" s="1" t="s">
        <v>487</v>
      </c>
      <c r="C315">
        <v>39126</v>
      </c>
      <c r="D315" t="b">
        <v>1</v>
      </c>
      <c r="E315" s="1" t="s">
        <v>12</v>
      </c>
      <c r="F315" s="1" t="s">
        <v>13</v>
      </c>
      <c r="G315" s="1" t="s">
        <v>14</v>
      </c>
      <c r="H315" s="1" t="s">
        <v>15</v>
      </c>
      <c r="I315">
        <v>9318</v>
      </c>
      <c r="J315" s="1" t="s">
        <v>54</v>
      </c>
      <c r="K315">
        <v>401</v>
      </c>
      <c r="L315">
        <v>5.91</v>
      </c>
      <c r="M315" s="1" t="str">
        <f>合并[[#This Row],[IP地址]]&amp;":"&amp;合并[[#This Row],[端口]]</f>
        <v>1.232.40.93:39126</v>
      </c>
    </row>
    <row r="316" spans="1:13" x14ac:dyDescent="0.2">
      <c r="A316" s="1" t="s">
        <v>477</v>
      </c>
      <c r="B316" s="1" t="s">
        <v>485</v>
      </c>
      <c r="C316">
        <v>39603</v>
      </c>
      <c r="D316" t="b">
        <v>1</v>
      </c>
      <c r="E316" s="1" t="s">
        <v>12</v>
      </c>
      <c r="F316" s="1" t="s">
        <v>13</v>
      </c>
      <c r="G316" s="1" t="s">
        <v>14</v>
      </c>
      <c r="H316" s="1" t="s">
        <v>15</v>
      </c>
      <c r="I316">
        <v>9318</v>
      </c>
      <c r="J316" s="1" t="s">
        <v>54</v>
      </c>
      <c r="K316">
        <v>445</v>
      </c>
      <c r="L316">
        <v>5.91</v>
      </c>
      <c r="M316" s="1" t="str">
        <f>合并[[#This Row],[IP地址]]&amp;":"&amp;合并[[#This Row],[端口]]</f>
        <v>110.11.25.32:39603</v>
      </c>
    </row>
    <row r="317" spans="1:13" x14ac:dyDescent="0.2">
      <c r="A317" s="1" t="s">
        <v>201</v>
      </c>
      <c r="B317" s="1" t="s">
        <v>556</v>
      </c>
      <c r="C317">
        <v>39038</v>
      </c>
      <c r="D317" t="b">
        <v>1</v>
      </c>
      <c r="E317" s="1" t="s">
        <v>60</v>
      </c>
      <c r="F317" s="1" t="s">
        <v>61</v>
      </c>
      <c r="G317" s="1" t="s">
        <v>14</v>
      </c>
      <c r="H317" s="1" t="s">
        <v>62</v>
      </c>
      <c r="I317">
        <v>4766</v>
      </c>
      <c r="J317" s="1" t="s">
        <v>58</v>
      </c>
      <c r="K317">
        <v>324</v>
      </c>
      <c r="L317">
        <v>5.9</v>
      </c>
      <c r="M317" s="1" t="str">
        <f>合并[[#This Row],[IP地址]]&amp;":"&amp;合并[[#This Row],[端口]]</f>
        <v>14.56.201.108:39038</v>
      </c>
    </row>
    <row r="318" spans="1:13" x14ac:dyDescent="0.2">
      <c r="A318" s="1" t="s">
        <v>201</v>
      </c>
      <c r="B318" s="1" t="s">
        <v>215</v>
      </c>
      <c r="C318">
        <v>39407</v>
      </c>
      <c r="D318" t="b">
        <v>1</v>
      </c>
      <c r="E318" s="1" t="s">
        <v>26</v>
      </c>
      <c r="F318" s="1" t="s">
        <v>27</v>
      </c>
      <c r="G318" s="1" t="s">
        <v>14</v>
      </c>
      <c r="H318" s="1" t="s">
        <v>28</v>
      </c>
      <c r="I318">
        <v>4766</v>
      </c>
      <c r="J318" s="1" t="s">
        <v>58</v>
      </c>
      <c r="K318">
        <v>389</v>
      </c>
      <c r="L318">
        <v>5.89</v>
      </c>
      <c r="M318" s="1" t="str">
        <f>合并[[#This Row],[IP地址]]&amp;":"&amp;合并[[#This Row],[端口]]</f>
        <v>211.230.100.232:39407</v>
      </c>
    </row>
    <row r="319" spans="1:13" x14ac:dyDescent="0.2">
      <c r="A319" s="1" t="s">
        <v>201</v>
      </c>
      <c r="B319" s="1" t="s">
        <v>550</v>
      </c>
      <c r="C319">
        <v>37592</v>
      </c>
      <c r="D319" t="b">
        <v>1</v>
      </c>
      <c r="E319" s="1" t="s">
        <v>26</v>
      </c>
      <c r="F319" s="1" t="s">
        <v>27</v>
      </c>
      <c r="G319" s="1" t="s">
        <v>14</v>
      </c>
      <c r="H319" s="1" t="s">
        <v>28</v>
      </c>
      <c r="I319">
        <v>4766</v>
      </c>
      <c r="J319" s="1" t="s">
        <v>58</v>
      </c>
      <c r="K319">
        <v>415</v>
      </c>
      <c r="L319">
        <v>5.88</v>
      </c>
      <c r="M319" s="1" t="str">
        <f>合并[[#This Row],[IP地址]]&amp;":"&amp;合并[[#This Row],[端口]]</f>
        <v>121.155.35.114:37592</v>
      </c>
    </row>
    <row r="320" spans="1:13" x14ac:dyDescent="0.2">
      <c r="A320" s="1" t="s">
        <v>201</v>
      </c>
      <c r="B320" s="1" t="s">
        <v>220</v>
      </c>
      <c r="C320">
        <v>36102</v>
      </c>
      <c r="D320" t="b">
        <v>1</v>
      </c>
      <c r="E320" s="1" t="s">
        <v>26</v>
      </c>
      <c r="F320" s="1" t="s">
        <v>27</v>
      </c>
      <c r="G320" s="1" t="s">
        <v>14</v>
      </c>
      <c r="H320" s="1" t="s">
        <v>28</v>
      </c>
      <c r="I320">
        <v>3786</v>
      </c>
      <c r="J320" s="1" t="s">
        <v>160</v>
      </c>
      <c r="K320">
        <v>409</v>
      </c>
      <c r="L320">
        <v>5.87</v>
      </c>
      <c r="M320" s="1" t="str">
        <f>合并[[#This Row],[IP地址]]&amp;":"&amp;合并[[#This Row],[端口]]</f>
        <v>1.221.213.28:36102</v>
      </c>
    </row>
    <row r="321" spans="1:13" x14ac:dyDescent="0.2">
      <c r="A321" s="1" t="s">
        <v>477</v>
      </c>
      <c r="B321" s="1" t="s">
        <v>485</v>
      </c>
      <c r="C321">
        <v>39940</v>
      </c>
      <c r="D321" t="b">
        <v>1</v>
      </c>
      <c r="E321" s="1" t="s">
        <v>12</v>
      </c>
      <c r="F321" s="1" t="s">
        <v>13</v>
      </c>
      <c r="G321" s="1" t="s">
        <v>14</v>
      </c>
      <c r="H321" s="1" t="s">
        <v>15</v>
      </c>
      <c r="I321">
        <v>9318</v>
      </c>
      <c r="J321" s="1" t="s">
        <v>54</v>
      </c>
      <c r="K321">
        <v>399</v>
      </c>
      <c r="L321">
        <v>5.84</v>
      </c>
      <c r="M321" s="1" t="str">
        <f>合并[[#This Row],[IP地址]]&amp;":"&amp;合并[[#This Row],[端口]]</f>
        <v>110.11.25.32:39940</v>
      </c>
    </row>
    <row r="322" spans="1:13" x14ac:dyDescent="0.2">
      <c r="A322" s="1" t="s">
        <v>201</v>
      </c>
      <c r="B322" s="1" t="s">
        <v>134</v>
      </c>
      <c r="C322">
        <v>39019</v>
      </c>
      <c r="D322" t="b">
        <v>1</v>
      </c>
      <c r="E322" s="1" t="s">
        <v>26</v>
      </c>
      <c r="F322" s="1" t="s">
        <v>27</v>
      </c>
      <c r="G322" s="1" t="s">
        <v>14</v>
      </c>
      <c r="H322" s="1" t="s">
        <v>28</v>
      </c>
      <c r="I322">
        <v>4766</v>
      </c>
      <c r="J322" s="1" t="s">
        <v>58</v>
      </c>
      <c r="K322">
        <v>386</v>
      </c>
      <c r="L322">
        <v>5.84</v>
      </c>
      <c r="M322" s="1" t="str">
        <f>合并[[#This Row],[IP地址]]&amp;":"&amp;合并[[#This Row],[端口]]</f>
        <v>59.20.178.11:39019</v>
      </c>
    </row>
    <row r="323" spans="1:13" x14ac:dyDescent="0.2">
      <c r="A323" s="1" t="s">
        <v>477</v>
      </c>
      <c r="B323" s="1" t="s">
        <v>493</v>
      </c>
      <c r="C323">
        <v>39741</v>
      </c>
      <c r="D323" t="b">
        <v>1</v>
      </c>
      <c r="E323" s="1" t="s">
        <v>12</v>
      </c>
      <c r="F323" s="1" t="s">
        <v>13</v>
      </c>
      <c r="G323" s="1" t="s">
        <v>14</v>
      </c>
      <c r="H323" s="1" t="s">
        <v>15</v>
      </c>
      <c r="I323">
        <v>9318</v>
      </c>
      <c r="J323" s="1" t="s">
        <v>54</v>
      </c>
      <c r="K323">
        <v>392</v>
      </c>
      <c r="L323">
        <v>5.83</v>
      </c>
      <c r="M323" s="1" t="str">
        <f>合并[[#This Row],[IP地址]]&amp;":"&amp;合并[[#This Row],[端口]]</f>
        <v>114.206.65.6:39741</v>
      </c>
    </row>
    <row r="324" spans="1:13" x14ac:dyDescent="0.2">
      <c r="A324" s="1" t="s">
        <v>201</v>
      </c>
      <c r="B324" s="1" t="s">
        <v>557</v>
      </c>
      <c r="C324">
        <v>37926</v>
      </c>
      <c r="D324" t="b">
        <v>1</v>
      </c>
      <c r="E324" s="1" t="s">
        <v>26</v>
      </c>
      <c r="F324" s="1" t="s">
        <v>27</v>
      </c>
      <c r="G324" s="1" t="s">
        <v>14</v>
      </c>
      <c r="H324" s="1" t="s">
        <v>28</v>
      </c>
      <c r="I324">
        <v>17858</v>
      </c>
      <c r="J324" s="1" t="s">
        <v>57</v>
      </c>
      <c r="K324">
        <v>420</v>
      </c>
      <c r="L324">
        <v>5.82</v>
      </c>
      <c r="M324" s="1" t="str">
        <f>合并[[#This Row],[IP地址]]&amp;":"&amp;合并[[#This Row],[端口]]</f>
        <v>182.209.175.112:37926</v>
      </c>
    </row>
    <row r="325" spans="1:13" x14ac:dyDescent="0.2">
      <c r="A325" s="1" t="s">
        <v>306</v>
      </c>
      <c r="B325" s="1" t="s">
        <v>420</v>
      </c>
      <c r="C325">
        <v>39315</v>
      </c>
      <c r="D325" t="b">
        <v>1</v>
      </c>
      <c r="E325" s="1" t="s">
        <v>60</v>
      </c>
      <c r="F325" s="1" t="s">
        <v>61</v>
      </c>
      <c r="G325" s="1" t="s">
        <v>14</v>
      </c>
      <c r="H325" s="1" t="s">
        <v>62</v>
      </c>
      <c r="I325">
        <v>4766</v>
      </c>
      <c r="J325" s="1" t="s">
        <v>58</v>
      </c>
      <c r="K325">
        <v>329</v>
      </c>
      <c r="L325">
        <v>5.81</v>
      </c>
      <c r="M325" s="1" t="str">
        <f>合并[[#This Row],[IP地址]]&amp;":"&amp;合并[[#This Row],[端口]]</f>
        <v>220.89.23.192:39315</v>
      </c>
    </row>
    <row r="326" spans="1:13" x14ac:dyDescent="0.2">
      <c r="A326" s="1" t="s">
        <v>477</v>
      </c>
      <c r="B326" s="1" t="s">
        <v>485</v>
      </c>
      <c r="C326">
        <v>39361</v>
      </c>
      <c r="D326" t="b">
        <v>1</v>
      </c>
      <c r="E326" s="1" t="s">
        <v>12</v>
      </c>
      <c r="F326" s="1" t="s">
        <v>13</v>
      </c>
      <c r="G326" s="1" t="s">
        <v>14</v>
      </c>
      <c r="H326" s="1" t="s">
        <v>15</v>
      </c>
      <c r="I326">
        <v>9318</v>
      </c>
      <c r="J326" s="1" t="s">
        <v>54</v>
      </c>
      <c r="K326">
        <v>419</v>
      </c>
      <c r="L326">
        <v>5.8</v>
      </c>
      <c r="M326" s="1" t="str">
        <f>合并[[#This Row],[IP地址]]&amp;":"&amp;合并[[#This Row],[端口]]</f>
        <v>110.11.25.32:39361</v>
      </c>
    </row>
    <row r="327" spans="1:13" x14ac:dyDescent="0.2">
      <c r="A327" s="1" t="s">
        <v>477</v>
      </c>
      <c r="B327" s="1" t="s">
        <v>494</v>
      </c>
      <c r="C327">
        <v>39977</v>
      </c>
      <c r="D327" t="b">
        <v>1</v>
      </c>
      <c r="E327" s="1" t="s">
        <v>12</v>
      </c>
      <c r="F327" s="1" t="s">
        <v>13</v>
      </c>
      <c r="G327" s="1" t="s">
        <v>14</v>
      </c>
      <c r="H327" s="1" t="s">
        <v>15</v>
      </c>
      <c r="I327">
        <v>9318</v>
      </c>
      <c r="J327" s="1" t="s">
        <v>54</v>
      </c>
      <c r="K327">
        <v>395</v>
      </c>
      <c r="L327">
        <v>5.8</v>
      </c>
      <c r="M327" s="1" t="str">
        <f>合并[[#This Row],[IP地址]]&amp;":"&amp;合并[[#This Row],[端口]]</f>
        <v>211.37.103.158:39977</v>
      </c>
    </row>
    <row r="328" spans="1:13" x14ac:dyDescent="0.2">
      <c r="A328" s="1" t="s">
        <v>201</v>
      </c>
      <c r="B328" s="1" t="s">
        <v>116</v>
      </c>
      <c r="C328">
        <v>39023</v>
      </c>
      <c r="D328" t="b">
        <v>1</v>
      </c>
      <c r="E328" s="1" t="s">
        <v>26</v>
      </c>
      <c r="F328" s="1" t="s">
        <v>27</v>
      </c>
      <c r="G328" s="1" t="s">
        <v>14</v>
      </c>
      <c r="H328" s="1" t="s">
        <v>28</v>
      </c>
      <c r="I328">
        <v>17858</v>
      </c>
      <c r="J328" s="1" t="s">
        <v>57</v>
      </c>
      <c r="K328">
        <v>389</v>
      </c>
      <c r="L328">
        <v>5.77</v>
      </c>
      <c r="M328" s="1" t="str">
        <f>合并[[#This Row],[IP地址]]&amp;":"&amp;合并[[#This Row],[端口]]</f>
        <v>122.35.111.172:39023</v>
      </c>
    </row>
    <row r="329" spans="1:13" x14ac:dyDescent="0.2">
      <c r="A329" s="1" t="s">
        <v>201</v>
      </c>
      <c r="B329" s="1" t="s">
        <v>284</v>
      </c>
      <c r="C329">
        <v>38273</v>
      </c>
      <c r="D329" t="b">
        <v>1</v>
      </c>
      <c r="E329" s="1" t="s">
        <v>26</v>
      </c>
      <c r="F329" s="1" t="s">
        <v>27</v>
      </c>
      <c r="G329" s="1" t="s">
        <v>14</v>
      </c>
      <c r="H329" s="1" t="s">
        <v>28</v>
      </c>
      <c r="I329">
        <v>4766</v>
      </c>
      <c r="J329" s="1" t="s">
        <v>58</v>
      </c>
      <c r="K329">
        <v>385</v>
      </c>
      <c r="L329">
        <v>5.77</v>
      </c>
      <c r="M329" s="1" t="str">
        <f>合并[[#This Row],[IP地址]]&amp;":"&amp;合并[[#This Row],[端口]]</f>
        <v>121.179.166.89:38273</v>
      </c>
    </row>
    <row r="330" spans="1:13" x14ac:dyDescent="0.2">
      <c r="A330" s="1" t="s">
        <v>306</v>
      </c>
      <c r="B330" s="1" t="s">
        <v>111</v>
      </c>
      <c r="C330">
        <v>8443</v>
      </c>
      <c r="D330" t="b">
        <v>1</v>
      </c>
      <c r="E330" s="1" t="s">
        <v>17</v>
      </c>
      <c r="F330" s="1" t="s">
        <v>18</v>
      </c>
      <c r="G330" s="1" t="s">
        <v>14</v>
      </c>
      <c r="H330" s="1" t="s">
        <v>19</v>
      </c>
      <c r="I330">
        <v>45102</v>
      </c>
      <c r="J330" s="1" t="s">
        <v>46</v>
      </c>
      <c r="K330">
        <v>365</v>
      </c>
      <c r="L330">
        <v>5.76</v>
      </c>
      <c r="M330" s="1" t="str">
        <f>合并[[#This Row],[IP地址]]&amp;":"&amp;合并[[#This Row],[端口]]</f>
        <v>47.236.114.23:8443</v>
      </c>
    </row>
    <row r="331" spans="1:13" x14ac:dyDescent="0.2">
      <c r="A331" s="1" t="s">
        <v>201</v>
      </c>
      <c r="B331" s="1" t="s">
        <v>221</v>
      </c>
      <c r="C331">
        <v>37001</v>
      </c>
      <c r="D331" t="b">
        <v>1</v>
      </c>
      <c r="E331" s="1" t="s">
        <v>26</v>
      </c>
      <c r="F331" s="1" t="s">
        <v>27</v>
      </c>
      <c r="G331" s="1" t="s">
        <v>14</v>
      </c>
      <c r="H331" s="1" t="s">
        <v>28</v>
      </c>
      <c r="I331">
        <v>17858</v>
      </c>
      <c r="J331" s="1" t="s">
        <v>57</v>
      </c>
      <c r="K331">
        <v>417</v>
      </c>
      <c r="L331">
        <v>5.74</v>
      </c>
      <c r="M331" s="1" t="str">
        <f>合并[[#This Row],[IP地址]]&amp;":"&amp;合并[[#This Row],[端口]]</f>
        <v>182.231.142.84:37001</v>
      </c>
    </row>
    <row r="332" spans="1:13" x14ac:dyDescent="0.2">
      <c r="A332" s="1" t="s">
        <v>306</v>
      </c>
      <c r="B332" s="1" t="s">
        <v>759</v>
      </c>
      <c r="C332">
        <v>8443</v>
      </c>
      <c r="D332" t="b">
        <v>1</v>
      </c>
      <c r="E332" s="1" t="s">
        <v>17</v>
      </c>
      <c r="F332" s="1" t="s">
        <v>18</v>
      </c>
      <c r="G332" s="1" t="s">
        <v>14</v>
      </c>
      <c r="H332" s="1" t="s">
        <v>19</v>
      </c>
      <c r="I332">
        <v>45102</v>
      </c>
      <c r="J332" s="1" t="s">
        <v>46</v>
      </c>
      <c r="K332">
        <v>416</v>
      </c>
      <c r="L332">
        <v>5.71</v>
      </c>
      <c r="M332" s="1" t="str">
        <f>合并[[#This Row],[IP地址]]&amp;":"&amp;合并[[#This Row],[端口]]</f>
        <v>8.222.212.172:8443</v>
      </c>
    </row>
    <row r="333" spans="1:13" x14ac:dyDescent="0.2">
      <c r="A333" s="1" t="s">
        <v>306</v>
      </c>
      <c r="B333" s="1" t="s">
        <v>760</v>
      </c>
      <c r="C333">
        <v>8443</v>
      </c>
      <c r="D333" t="b">
        <v>1</v>
      </c>
      <c r="E333" s="1" t="s">
        <v>150</v>
      </c>
      <c r="F333" s="1" t="s">
        <v>64</v>
      </c>
      <c r="G333" s="1" t="s">
        <v>65</v>
      </c>
      <c r="H333" s="1" t="s">
        <v>151</v>
      </c>
      <c r="I333">
        <v>328608</v>
      </c>
      <c r="J333" s="1" t="s">
        <v>825</v>
      </c>
      <c r="K333">
        <v>689</v>
      </c>
      <c r="L333">
        <v>5.7</v>
      </c>
      <c r="M333" s="1" t="str">
        <f>合并[[#This Row],[IP地址]]&amp;":"&amp;合并[[#This Row],[端口]]</f>
        <v>154.197.121.53:8443</v>
      </c>
    </row>
    <row r="334" spans="1:13" x14ac:dyDescent="0.2">
      <c r="A334" s="1" t="s">
        <v>201</v>
      </c>
      <c r="B334" s="1" t="s">
        <v>550</v>
      </c>
      <c r="C334">
        <v>36422</v>
      </c>
      <c r="D334" t="b">
        <v>1</v>
      </c>
      <c r="E334" s="1" t="s">
        <v>26</v>
      </c>
      <c r="F334" s="1" t="s">
        <v>27</v>
      </c>
      <c r="G334" s="1" t="s">
        <v>14</v>
      </c>
      <c r="H334" s="1" t="s">
        <v>28</v>
      </c>
      <c r="I334">
        <v>4766</v>
      </c>
      <c r="J334" s="1" t="s">
        <v>58</v>
      </c>
      <c r="K334">
        <v>401</v>
      </c>
      <c r="L334">
        <v>5.69</v>
      </c>
      <c r="M334" s="1" t="str">
        <f>合并[[#This Row],[IP地址]]&amp;":"&amp;合并[[#This Row],[端口]]</f>
        <v>121.155.35.114:36422</v>
      </c>
    </row>
    <row r="335" spans="1:13" x14ac:dyDescent="0.2">
      <c r="A335" s="1" t="s">
        <v>306</v>
      </c>
      <c r="B335" s="1" t="s">
        <v>77</v>
      </c>
      <c r="C335">
        <v>8443</v>
      </c>
      <c r="D335" t="b">
        <v>1</v>
      </c>
      <c r="E335" s="1" t="s">
        <v>17</v>
      </c>
      <c r="F335" s="1" t="s">
        <v>18</v>
      </c>
      <c r="G335" s="1" t="s">
        <v>14</v>
      </c>
      <c r="H335" s="1" t="s">
        <v>19</v>
      </c>
      <c r="I335">
        <v>45102</v>
      </c>
      <c r="J335" s="1" t="s">
        <v>46</v>
      </c>
      <c r="K335">
        <v>247</v>
      </c>
      <c r="L335">
        <v>5.68</v>
      </c>
      <c r="M335" s="1" t="str">
        <f>合并[[#This Row],[IP地址]]&amp;":"&amp;合并[[#This Row],[端口]]</f>
        <v>8.222.167.8:8443</v>
      </c>
    </row>
    <row r="336" spans="1:13" x14ac:dyDescent="0.2">
      <c r="A336" s="1" t="s">
        <v>477</v>
      </c>
      <c r="B336" s="1" t="s">
        <v>495</v>
      </c>
      <c r="C336">
        <v>39904</v>
      </c>
      <c r="D336" t="b">
        <v>1</v>
      </c>
      <c r="E336" s="1" t="s">
        <v>12</v>
      </c>
      <c r="F336" s="1" t="s">
        <v>13</v>
      </c>
      <c r="G336" s="1" t="s">
        <v>14</v>
      </c>
      <c r="H336" s="1" t="s">
        <v>15</v>
      </c>
      <c r="I336">
        <v>9318</v>
      </c>
      <c r="J336" s="1" t="s">
        <v>54</v>
      </c>
      <c r="K336">
        <v>434</v>
      </c>
      <c r="L336">
        <v>5.66</v>
      </c>
      <c r="M336" s="1" t="str">
        <f>合并[[#This Row],[IP地址]]&amp;":"&amp;合并[[#This Row],[端口]]</f>
        <v>39.119.75.20:39904</v>
      </c>
    </row>
    <row r="337" spans="1:13" x14ac:dyDescent="0.2">
      <c r="A337" s="1" t="s">
        <v>201</v>
      </c>
      <c r="B337" s="1" t="s">
        <v>558</v>
      </c>
      <c r="C337">
        <v>39109</v>
      </c>
      <c r="D337" t="b">
        <v>1</v>
      </c>
      <c r="E337" s="1" t="s">
        <v>60</v>
      </c>
      <c r="F337" s="1" t="s">
        <v>61</v>
      </c>
      <c r="G337" s="1" t="s">
        <v>14</v>
      </c>
      <c r="H337" s="1" t="s">
        <v>62</v>
      </c>
      <c r="I337">
        <v>4766</v>
      </c>
      <c r="J337" s="1" t="s">
        <v>58</v>
      </c>
      <c r="K337">
        <v>333</v>
      </c>
      <c r="L337">
        <v>5.66</v>
      </c>
      <c r="M337" s="1" t="str">
        <f>合并[[#This Row],[IP地址]]&amp;":"&amp;合并[[#This Row],[端口]]</f>
        <v>121.163.47.217:39109</v>
      </c>
    </row>
    <row r="338" spans="1:13" x14ac:dyDescent="0.2">
      <c r="A338" s="1" t="s">
        <v>477</v>
      </c>
      <c r="B338" s="1" t="s">
        <v>487</v>
      </c>
      <c r="C338">
        <v>39329</v>
      </c>
      <c r="D338" t="b">
        <v>1</v>
      </c>
      <c r="E338" s="1" t="s">
        <v>12</v>
      </c>
      <c r="F338" s="1" t="s">
        <v>13</v>
      </c>
      <c r="G338" s="1" t="s">
        <v>14</v>
      </c>
      <c r="H338" s="1" t="s">
        <v>15</v>
      </c>
      <c r="I338">
        <v>9318</v>
      </c>
      <c r="J338" s="1" t="s">
        <v>54</v>
      </c>
      <c r="K338">
        <v>396</v>
      </c>
      <c r="L338">
        <v>5.65</v>
      </c>
      <c r="M338" s="1" t="str">
        <f>合并[[#This Row],[IP地址]]&amp;":"&amp;合并[[#This Row],[端口]]</f>
        <v>1.232.40.93:39329</v>
      </c>
    </row>
    <row r="339" spans="1:13" x14ac:dyDescent="0.2">
      <c r="A339" s="1" t="s">
        <v>201</v>
      </c>
      <c r="B339" s="1" t="s">
        <v>116</v>
      </c>
      <c r="C339">
        <v>36569</v>
      </c>
      <c r="D339" t="b">
        <v>1</v>
      </c>
      <c r="E339" s="1" t="s">
        <v>26</v>
      </c>
      <c r="F339" s="1" t="s">
        <v>27</v>
      </c>
      <c r="G339" s="1" t="s">
        <v>14</v>
      </c>
      <c r="H339" s="1" t="s">
        <v>28</v>
      </c>
      <c r="I339">
        <v>17858</v>
      </c>
      <c r="J339" s="1" t="s">
        <v>57</v>
      </c>
      <c r="K339">
        <v>416</v>
      </c>
      <c r="L339">
        <v>5.65</v>
      </c>
      <c r="M339" s="1" t="str">
        <f>合并[[#This Row],[IP地址]]&amp;":"&amp;合并[[#This Row],[端口]]</f>
        <v>122.35.111.172:36569</v>
      </c>
    </row>
    <row r="340" spans="1:13" x14ac:dyDescent="0.2">
      <c r="A340" s="1" t="s">
        <v>201</v>
      </c>
      <c r="B340" s="1" t="s">
        <v>144</v>
      </c>
      <c r="C340">
        <v>38346</v>
      </c>
      <c r="D340" t="b">
        <v>1</v>
      </c>
      <c r="E340" s="1" t="s">
        <v>26</v>
      </c>
      <c r="F340" s="1" t="s">
        <v>27</v>
      </c>
      <c r="G340" s="1" t="s">
        <v>14</v>
      </c>
      <c r="H340" s="1" t="s">
        <v>28</v>
      </c>
      <c r="I340">
        <v>4766</v>
      </c>
      <c r="J340" s="1" t="s">
        <v>58</v>
      </c>
      <c r="K340">
        <v>423</v>
      </c>
      <c r="L340">
        <v>5.63</v>
      </c>
      <c r="M340" s="1" t="str">
        <f>合并[[#This Row],[IP地址]]&amp;":"&amp;合并[[#This Row],[端口]]</f>
        <v>222.111.243.188:38346</v>
      </c>
    </row>
    <row r="341" spans="1:13" x14ac:dyDescent="0.2">
      <c r="A341" s="1" t="s">
        <v>201</v>
      </c>
      <c r="B341" s="1" t="s">
        <v>184</v>
      </c>
      <c r="C341">
        <v>40008</v>
      </c>
      <c r="D341" t="b">
        <v>1</v>
      </c>
      <c r="E341" s="1" t="s">
        <v>60</v>
      </c>
      <c r="F341" s="1" t="s">
        <v>61</v>
      </c>
      <c r="G341" s="1" t="s">
        <v>14</v>
      </c>
      <c r="H341" s="1" t="s">
        <v>62</v>
      </c>
      <c r="I341">
        <v>20473</v>
      </c>
      <c r="J341" s="1" t="s">
        <v>159</v>
      </c>
      <c r="K341">
        <v>255</v>
      </c>
      <c r="L341">
        <v>5.62</v>
      </c>
      <c r="M341" s="1" t="str">
        <f>合并[[#This Row],[IP地址]]&amp;":"&amp;合并[[#This Row],[端口]]</f>
        <v>141.164.56.255:40008</v>
      </c>
    </row>
    <row r="342" spans="1:13" x14ac:dyDescent="0.2">
      <c r="A342" s="1" t="s">
        <v>201</v>
      </c>
      <c r="B342" s="1" t="s">
        <v>559</v>
      </c>
      <c r="C342">
        <v>39718</v>
      </c>
      <c r="D342" t="b">
        <v>1</v>
      </c>
      <c r="E342" s="1" t="s">
        <v>26</v>
      </c>
      <c r="F342" s="1" t="s">
        <v>27</v>
      </c>
      <c r="G342" s="1" t="s">
        <v>14</v>
      </c>
      <c r="H342" s="1" t="s">
        <v>28</v>
      </c>
      <c r="I342">
        <v>4766</v>
      </c>
      <c r="J342" s="1" t="s">
        <v>58</v>
      </c>
      <c r="K342">
        <v>443</v>
      </c>
      <c r="L342">
        <v>5.61</v>
      </c>
      <c r="M342" s="1" t="str">
        <f>合并[[#This Row],[IP地址]]&amp;":"&amp;合并[[#This Row],[端口]]</f>
        <v>221.165.152.104:39718</v>
      </c>
    </row>
    <row r="343" spans="1:13" x14ac:dyDescent="0.2">
      <c r="A343" s="1" t="s">
        <v>201</v>
      </c>
      <c r="B343" s="1" t="s">
        <v>560</v>
      </c>
      <c r="C343">
        <v>39109</v>
      </c>
      <c r="D343" t="b">
        <v>1</v>
      </c>
      <c r="E343" s="1" t="s">
        <v>26</v>
      </c>
      <c r="F343" s="1" t="s">
        <v>27</v>
      </c>
      <c r="G343" s="1" t="s">
        <v>14</v>
      </c>
      <c r="H343" s="1" t="s">
        <v>28</v>
      </c>
      <c r="I343">
        <v>4766</v>
      </c>
      <c r="J343" s="1" t="s">
        <v>58</v>
      </c>
      <c r="K343">
        <v>421</v>
      </c>
      <c r="L343">
        <v>5.6</v>
      </c>
      <c r="M343" s="1" t="str">
        <f>合并[[#This Row],[IP地址]]&amp;":"&amp;合并[[#This Row],[端口]]</f>
        <v>59.3.87.55:39109</v>
      </c>
    </row>
    <row r="344" spans="1:13" x14ac:dyDescent="0.2">
      <c r="A344" s="1" t="s">
        <v>477</v>
      </c>
      <c r="B344" s="1" t="s">
        <v>487</v>
      </c>
      <c r="C344">
        <v>39824</v>
      </c>
      <c r="D344" t="b">
        <v>1</v>
      </c>
      <c r="E344" s="1" t="s">
        <v>12</v>
      </c>
      <c r="F344" s="1" t="s">
        <v>13</v>
      </c>
      <c r="G344" s="1" t="s">
        <v>14</v>
      </c>
      <c r="H344" s="1" t="s">
        <v>15</v>
      </c>
      <c r="I344">
        <v>9318</v>
      </c>
      <c r="J344" s="1" t="s">
        <v>54</v>
      </c>
      <c r="K344">
        <v>429</v>
      </c>
      <c r="L344">
        <v>5.59</v>
      </c>
      <c r="M344" s="1" t="str">
        <f>合并[[#This Row],[IP地址]]&amp;":"&amp;合并[[#This Row],[端口]]</f>
        <v>1.232.40.93:39824</v>
      </c>
    </row>
    <row r="345" spans="1:13" x14ac:dyDescent="0.2">
      <c r="A345" s="1" t="s">
        <v>477</v>
      </c>
      <c r="B345" s="1" t="s">
        <v>487</v>
      </c>
      <c r="C345">
        <v>39756</v>
      </c>
      <c r="D345" t="b">
        <v>1</v>
      </c>
      <c r="E345" s="1" t="s">
        <v>12</v>
      </c>
      <c r="F345" s="1" t="s">
        <v>13</v>
      </c>
      <c r="G345" s="1" t="s">
        <v>14</v>
      </c>
      <c r="H345" s="1" t="s">
        <v>15</v>
      </c>
      <c r="I345">
        <v>9318</v>
      </c>
      <c r="J345" s="1" t="s">
        <v>54</v>
      </c>
      <c r="K345">
        <v>424</v>
      </c>
      <c r="L345">
        <v>5.59</v>
      </c>
      <c r="M345" s="1" t="str">
        <f>合并[[#This Row],[IP地址]]&amp;":"&amp;合并[[#This Row],[端口]]</f>
        <v>1.232.40.93:39756</v>
      </c>
    </row>
    <row r="346" spans="1:13" x14ac:dyDescent="0.2">
      <c r="A346" s="1" t="s">
        <v>201</v>
      </c>
      <c r="B346" s="1" t="s">
        <v>561</v>
      </c>
      <c r="C346">
        <v>38567</v>
      </c>
      <c r="D346" t="b">
        <v>1</v>
      </c>
      <c r="E346" s="1" t="s">
        <v>60</v>
      </c>
      <c r="F346" s="1" t="s">
        <v>61</v>
      </c>
      <c r="G346" s="1" t="s">
        <v>14</v>
      </c>
      <c r="H346" s="1" t="s">
        <v>62</v>
      </c>
      <c r="I346">
        <v>4766</v>
      </c>
      <c r="J346" s="1" t="s">
        <v>58</v>
      </c>
      <c r="K346">
        <v>301</v>
      </c>
      <c r="L346">
        <v>5.57</v>
      </c>
      <c r="M346" s="1" t="str">
        <f>合并[[#This Row],[IP地址]]&amp;":"&amp;合并[[#This Row],[端口]]</f>
        <v>221.146.172.193:38567</v>
      </c>
    </row>
    <row r="347" spans="1:13" x14ac:dyDescent="0.2">
      <c r="A347" s="1" t="s">
        <v>201</v>
      </c>
      <c r="B347" s="1" t="s">
        <v>562</v>
      </c>
      <c r="C347">
        <v>38052</v>
      </c>
      <c r="D347" t="b">
        <v>1</v>
      </c>
      <c r="E347" s="1" t="s">
        <v>26</v>
      </c>
      <c r="F347" s="1" t="s">
        <v>27</v>
      </c>
      <c r="G347" s="1" t="s">
        <v>14</v>
      </c>
      <c r="H347" s="1" t="s">
        <v>28</v>
      </c>
      <c r="I347">
        <v>4766</v>
      </c>
      <c r="J347" s="1" t="s">
        <v>58</v>
      </c>
      <c r="K347">
        <v>401</v>
      </c>
      <c r="L347">
        <v>5.55</v>
      </c>
      <c r="M347" s="1" t="str">
        <f>合并[[#This Row],[IP地址]]&amp;":"&amp;合并[[#This Row],[端口]]</f>
        <v>183.109.191.146:38052</v>
      </c>
    </row>
    <row r="348" spans="1:13" x14ac:dyDescent="0.2">
      <c r="A348" s="1" t="s">
        <v>201</v>
      </c>
      <c r="B348" s="1" t="s">
        <v>563</v>
      </c>
      <c r="C348">
        <v>53777</v>
      </c>
      <c r="D348" t="b">
        <v>1</v>
      </c>
      <c r="E348" s="1" t="s">
        <v>26</v>
      </c>
      <c r="F348" s="1" t="s">
        <v>27</v>
      </c>
      <c r="G348" s="1" t="s">
        <v>14</v>
      </c>
      <c r="H348" s="1" t="s">
        <v>28</v>
      </c>
      <c r="I348">
        <v>31898</v>
      </c>
      <c r="J348" s="1" t="s">
        <v>32</v>
      </c>
      <c r="K348">
        <v>263</v>
      </c>
      <c r="L348">
        <v>5.54</v>
      </c>
      <c r="M348" s="1" t="str">
        <f>合并[[#This Row],[IP地址]]&amp;":"&amp;合并[[#This Row],[端口]]</f>
        <v>193.122.126.64:53777</v>
      </c>
    </row>
    <row r="349" spans="1:13" x14ac:dyDescent="0.2">
      <c r="A349" s="1" t="s">
        <v>201</v>
      </c>
      <c r="B349" s="1" t="s">
        <v>399</v>
      </c>
      <c r="C349">
        <v>36637</v>
      </c>
      <c r="D349" t="b">
        <v>1</v>
      </c>
      <c r="E349" s="1" t="s">
        <v>26</v>
      </c>
      <c r="F349" s="1" t="s">
        <v>27</v>
      </c>
      <c r="G349" s="1" t="s">
        <v>14</v>
      </c>
      <c r="H349" s="1" t="s">
        <v>28</v>
      </c>
      <c r="I349">
        <v>31898</v>
      </c>
      <c r="J349" s="1" t="s">
        <v>32</v>
      </c>
      <c r="K349">
        <v>378</v>
      </c>
      <c r="L349">
        <v>5.54</v>
      </c>
      <c r="M349" s="1" t="str">
        <f>合并[[#This Row],[IP地址]]&amp;":"&amp;合并[[#This Row],[端口]]</f>
        <v>132.226.14.214:36637</v>
      </c>
    </row>
    <row r="350" spans="1:13" x14ac:dyDescent="0.2">
      <c r="A350" s="1" t="s">
        <v>201</v>
      </c>
      <c r="B350" s="1" t="s">
        <v>564</v>
      </c>
      <c r="C350">
        <v>39001</v>
      </c>
      <c r="D350" t="b">
        <v>1</v>
      </c>
      <c r="E350" s="1" t="s">
        <v>60</v>
      </c>
      <c r="F350" s="1" t="s">
        <v>61</v>
      </c>
      <c r="G350" s="1" t="s">
        <v>14</v>
      </c>
      <c r="H350" s="1" t="s">
        <v>62</v>
      </c>
      <c r="I350">
        <v>9318</v>
      </c>
      <c r="J350" s="1" t="s">
        <v>54</v>
      </c>
      <c r="K350">
        <v>309</v>
      </c>
      <c r="L350">
        <v>5.53</v>
      </c>
      <c r="M350" s="1" t="str">
        <f>合并[[#This Row],[IP地址]]&amp;":"&amp;合并[[#This Row],[端口]]</f>
        <v>1.241.218.157:39001</v>
      </c>
    </row>
    <row r="351" spans="1:13" x14ac:dyDescent="0.2">
      <c r="A351" s="1" t="s">
        <v>306</v>
      </c>
      <c r="B351" s="1" t="s">
        <v>761</v>
      </c>
      <c r="C351">
        <v>17103</v>
      </c>
      <c r="D351" t="b">
        <v>1</v>
      </c>
      <c r="E351" s="1" t="s">
        <v>17</v>
      </c>
      <c r="F351" s="1" t="s">
        <v>18</v>
      </c>
      <c r="G351" s="1" t="s">
        <v>14</v>
      </c>
      <c r="H351" s="1" t="s">
        <v>19</v>
      </c>
      <c r="I351">
        <v>149020</v>
      </c>
      <c r="J351" s="1" t="s">
        <v>384</v>
      </c>
      <c r="K351">
        <v>271</v>
      </c>
      <c r="L351">
        <v>5.53</v>
      </c>
      <c r="M351" s="1" t="str">
        <f>合并[[#This Row],[IP地址]]&amp;":"&amp;合并[[#This Row],[端口]]</f>
        <v>27.0.234.9:17103</v>
      </c>
    </row>
    <row r="352" spans="1:13" x14ac:dyDescent="0.2">
      <c r="A352" s="1" t="s">
        <v>477</v>
      </c>
      <c r="B352" s="1" t="s">
        <v>487</v>
      </c>
      <c r="C352">
        <v>39193</v>
      </c>
      <c r="D352" t="b">
        <v>1</v>
      </c>
      <c r="E352" s="1" t="s">
        <v>12</v>
      </c>
      <c r="F352" s="1" t="s">
        <v>13</v>
      </c>
      <c r="G352" s="1" t="s">
        <v>14</v>
      </c>
      <c r="H352" s="1" t="s">
        <v>15</v>
      </c>
      <c r="I352">
        <v>9318</v>
      </c>
      <c r="J352" s="1" t="s">
        <v>54</v>
      </c>
      <c r="K352">
        <v>446</v>
      </c>
      <c r="L352">
        <v>5.52</v>
      </c>
      <c r="M352" s="1" t="str">
        <f>合并[[#This Row],[IP地址]]&amp;":"&amp;合并[[#This Row],[端口]]</f>
        <v>1.232.40.93:39193</v>
      </c>
    </row>
    <row r="353" spans="1:13" x14ac:dyDescent="0.2">
      <c r="A353" s="1" t="s">
        <v>201</v>
      </c>
      <c r="B353" s="1" t="s">
        <v>116</v>
      </c>
      <c r="C353">
        <v>37979</v>
      </c>
      <c r="D353" t="b">
        <v>1</v>
      </c>
      <c r="E353" s="1" t="s">
        <v>26</v>
      </c>
      <c r="F353" s="1" t="s">
        <v>27</v>
      </c>
      <c r="G353" s="1" t="s">
        <v>14</v>
      </c>
      <c r="H353" s="1" t="s">
        <v>28</v>
      </c>
      <c r="I353">
        <v>17858</v>
      </c>
      <c r="J353" s="1" t="s">
        <v>57</v>
      </c>
      <c r="K353">
        <v>396</v>
      </c>
      <c r="L353">
        <v>5.52</v>
      </c>
      <c r="M353" s="1" t="str">
        <f>合并[[#This Row],[IP地址]]&amp;":"&amp;合并[[#This Row],[端口]]</f>
        <v>122.35.111.172:37979</v>
      </c>
    </row>
    <row r="354" spans="1:13" x14ac:dyDescent="0.2">
      <c r="A354" s="1" t="s">
        <v>201</v>
      </c>
      <c r="B354" s="1" t="s">
        <v>144</v>
      </c>
      <c r="C354">
        <v>37913</v>
      </c>
      <c r="D354" t="b">
        <v>1</v>
      </c>
      <c r="E354" s="1" t="s">
        <v>26</v>
      </c>
      <c r="F354" s="1" t="s">
        <v>27</v>
      </c>
      <c r="G354" s="1" t="s">
        <v>14</v>
      </c>
      <c r="H354" s="1" t="s">
        <v>28</v>
      </c>
      <c r="I354">
        <v>4766</v>
      </c>
      <c r="J354" s="1" t="s">
        <v>58</v>
      </c>
      <c r="K354">
        <v>427</v>
      </c>
      <c r="L354">
        <v>5.52</v>
      </c>
      <c r="M354" s="1" t="str">
        <f>合并[[#This Row],[IP地址]]&amp;":"&amp;合并[[#This Row],[端口]]</f>
        <v>222.111.243.188:37913</v>
      </c>
    </row>
    <row r="355" spans="1:13" x14ac:dyDescent="0.2">
      <c r="A355" s="1" t="s">
        <v>477</v>
      </c>
      <c r="B355" s="1" t="s">
        <v>36</v>
      </c>
      <c r="C355">
        <v>39265</v>
      </c>
      <c r="D355" t="b">
        <v>1</v>
      </c>
      <c r="E355" s="1" t="s">
        <v>12</v>
      </c>
      <c r="F355" s="1" t="s">
        <v>13</v>
      </c>
      <c r="G355" s="1" t="s">
        <v>14</v>
      </c>
      <c r="H355" s="1" t="s">
        <v>15</v>
      </c>
      <c r="I355">
        <v>9318</v>
      </c>
      <c r="J355" s="1" t="s">
        <v>54</v>
      </c>
      <c r="K355">
        <v>382</v>
      </c>
      <c r="L355">
        <v>5.51</v>
      </c>
      <c r="M355" s="1" t="str">
        <f>合并[[#This Row],[IP地址]]&amp;":"&amp;合并[[#This Row],[端口]]</f>
        <v>211.212.43.153:39265</v>
      </c>
    </row>
    <row r="356" spans="1:13" x14ac:dyDescent="0.2">
      <c r="A356" s="1" t="s">
        <v>306</v>
      </c>
      <c r="B356" s="1" t="s">
        <v>762</v>
      </c>
      <c r="C356">
        <v>8443</v>
      </c>
      <c r="D356" t="b">
        <v>1</v>
      </c>
      <c r="E356" s="1" t="s">
        <v>17</v>
      </c>
      <c r="F356" s="1" t="s">
        <v>18</v>
      </c>
      <c r="G356" s="1" t="s">
        <v>14</v>
      </c>
      <c r="H356" s="1" t="s">
        <v>19</v>
      </c>
      <c r="I356">
        <v>45102</v>
      </c>
      <c r="J356" s="1" t="s">
        <v>46</v>
      </c>
      <c r="K356">
        <v>504</v>
      </c>
      <c r="L356">
        <v>5.5</v>
      </c>
      <c r="M356" s="1" t="str">
        <f>合并[[#This Row],[IP地址]]&amp;":"&amp;合并[[#This Row],[端口]]</f>
        <v>8.219.151.193:8443</v>
      </c>
    </row>
    <row r="357" spans="1:13" x14ac:dyDescent="0.2">
      <c r="A357" s="1" t="s">
        <v>477</v>
      </c>
      <c r="B357" s="1" t="s">
        <v>36</v>
      </c>
      <c r="C357">
        <v>39657</v>
      </c>
      <c r="D357" t="b">
        <v>1</v>
      </c>
      <c r="E357" s="1" t="s">
        <v>12</v>
      </c>
      <c r="F357" s="1" t="s">
        <v>13</v>
      </c>
      <c r="G357" s="1" t="s">
        <v>14</v>
      </c>
      <c r="H357" s="1" t="s">
        <v>15</v>
      </c>
      <c r="I357">
        <v>9318</v>
      </c>
      <c r="J357" s="1" t="s">
        <v>54</v>
      </c>
      <c r="K357">
        <v>398</v>
      </c>
      <c r="L357">
        <v>5.48</v>
      </c>
      <c r="M357" s="1" t="str">
        <f>合并[[#This Row],[IP地址]]&amp;":"&amp;合并[[#This Row],[端口]]</f>
        <v>211.212.43.153:39657</v>
      </c>
    </row>
    <row r="358" spans="1:13" x14ac:dyDescent="0.2">
      <c r="A358" s="1" t="s">
        <v>201</v>
      </c>
      <c r="B358" s="1" t="s">
        <v>184</v>
      </c>
      <c r="C358">
        <v>40015</v>
      </c>
      <c r="D358" t="b">
        <v>1</v>
      </c>
      <c r="E358" s="1" t="s">
        <v>60</v>
      </c>
      <c r="F358" s="1" t="s">
        <v>61</v>
      </c>
      <c r="G358" s="1" t="s">
        <v>14</v>
      </c>
      <c r="H358" s="1" t="s">
        <v>62</v>
      </c>
      <c r="I358">
        <v>20473</v>
      </c>
      <c r="J358" s="1" t="s">
        <v>159</v>
      </c>
      <c r="K358">
        <v>364</v>
      </c>
      <c r="L358">
        <v>5.48</v>
      </c>
      <c r="M358" s="1" t="str">
        <f>合并[[#This Row],[IP地址]]&amp;":"&amp;合并[[#This Row],[端口]]</f>
        <v>141.164.56.255:40015</v>
      </c>
    </row>
    <row r="359" spans="1:13" x14ac:dyDescent="0.2">
      <c r="A359" s="1" t="s">
        <v>477</v>
      </c>
      <c r="B359" s="1" t="s">
        <v>487</v>
      </c>
      <c r="C359">
        <v>39577</v>
      </c>
      <c r="D359" t="b">
        <v>1</v>
      </c>
      <c r="E359" s="1" t="s">
        <v>12</v>
      </c>
      <c r="F359" s="1" t="s">
        <v>13</v>
      </c>
      <c r="G359" s="1" t="s">
        <v>14</v>
      </c>
      <c r="H359" s="1" t="s">
        <v>15</v>
      </c>
      <c r="I359">
        <v>9318</v>
      </c>
      <c r="J359" s="1" t="s">
        <v>54</v>
      </c>
      <c r="K359">
        <v>382</v>
      </c>
      <c r="L359">
        <v>5.47</v>
      </c>
      <c r="M359" s="1" t="str">
        <f>合并[[#This Row],[IP地址]]&amp;":"&amp;合并[[#This Row],[端口]]</f>
        <v>1.232.40.93:39577</v>
      </c>
    </row>
    <row r="360" spans="1:13" x14ac:dyDescent="0.2">
      <c r="A360" s="1" t="s">
        <v>201</v>
      </c>
      <c r="B360" s="1" t="s">
        <v>186</v>
      </c>
      <c r="C360">
        <v>38422</v>
      </c>
      <c r="D360" t="b">
        <v>1</v>
      </c>
      <c r="E360" s="1" t="s">
        <v>26</v>
      </c>
      <c r="F360" s="1" t="s">
        <v>27</v>
      </c>
      <c r="G360" s="1" t="s">
        <v>14</v>
      </c>
      <c r="H360" s="1" t="s">
        <v>28</v>
      </c>
      <c r="I360">
        <v>4766</v>
      </c>
      <c r="J360" s="1" t="s">
        <v>58</v>
      </c>
      <c r="K360">
        <v>444</v>
      </c>
      <c r="L360">
        <v>5.47</v>
      </c>
      <c r="M360" s="1" t="str">
        <f>合并[[#This Row],[IP地址]]&amp;":"&amp;合并[[#This Row],[端口]]</f>
        <v>222.97.67.3:38422</v>
      </c>
    </row>
    <row r="361" spans="1:13" x14ac:dyDescent="0.2">
      <c r="A361" s="1" t="s">
        <v>306</v>
      </c>
      <c r="B361" s="1" t="s">
        <v>457</v>
      </c>
      <c r="C361">
        <v>8443</v>
      </c>
      <c r="D361" t="b">
        <v>1</v>
      </c>
      <c r="E361" s="1" t="s">
        <v>17</v>
      </c>
      <c r="F361" s="1" t="s">
        <v>18</v>
      </c>
      <c r="G361" s="1" t="s">
        <v>14</v>
      </c>
      <c r="H361" s="1" t="s">
        <v>19</v>
      </c>
      <c r="I361">
        <v>14061</v>
      </c>
      <c r="J361" s="1" t="s">
        <v>385</v>
      </c>
      <c r="K361">
        <v>422</v>
      </c>
      <c r="L361">
        <v>5.44</v>
      </c>
      <c r="M361" s="1" t="str">
        <f>合并[[#This Row],[IP地址]]&amp;":"&amp;合并[[#This Row],[端口]]</f>
        <v>178.128.215.206:8443</v>
      </c>
    </row>
    <row r="362" spans="1:13" x14ac:dyDescent="0.2">
      <c r="A362" s="1" t="s">
        <v>477</v>
      </c>
      <c r="B362" s="1" t="s">
        <v>487</v>
      </c>
      <c r="C362">
        <v>39937</v>
      </c>
      <c r="D362" t="b">
        <v>1</v>
      </c>
      <c r="E362" s="1" t="s">
        <v>12</v>
      </c>
      <c r="F362" s="1" t="s">
        <v>13</v>
      </c>
      <c r="G362" s="1" t="s">
        <v>14</v>
      </c>
      <c r="H362" s="1" t="s">
        <v>15</v>
      </c>
      <c r="I362">
        <v>9318</v>
      </c>
      <c r="J362" s="1" t="s">
        <v>54</v>
      </c>
      <c r="K362">
        <v>411</v>
      </c>
      <c r="L362">
        <v>5.43</v>
      </c>
      <c r="M362" s="1" t="str">
        <f>合并[[#This Row],[IP地址]]&amp;":"&amp;合并[[#This Row],[端口]]</f>
        <v>1.232.40.93:39937</v>
      </c>
    </row>
    <row r="363" spans="1:13" x14ac:dyDescent="0.2">
      <c r="A363" s="1" t="s">
        <v>477</v>
      </c>
      <c r="B363" s="1" t="s">
        <v>495</v>
      </c>
      <c r="C363">
        <v>39884</v>
      </c>
      <c r="D363" t="b">
        <v>1</v>
      </c>
      <c r="E363" s="1" t="s">
        <v>12</v>
      </c>
      <c r="F363" s="1" t="s">
        <v>13</v>
      </c>
      <c r="G363" s="1" t="s">
        <v>14</v>
      </c>
      <c r="H363" s="1" t="s">
        <v>15</v>
      </c>
      <c r="I363">
        <v>9318</v>
      </c>
      <c r="J363" s="1" t="s">
        <v>54</v>
      </c>
      <c r="K363">
        <v>440</v>
      </c>
      <c r="L363">
        <v>5.42</v>
      </c>
      <c r="M363" s="1" t="str">
        <f>合并[[#This Row],[IP地址]]&amp;":"&amp;合并[[#This Row],[端口]]</f>
        <v>39.119.75.20:39884</v>
      </c>
    </row>
    <row r="364" spans="1:13" x14ac:dyDescent="0.2">
      <c r="A364" s="1" t="s">
        <v>201</v>
      </c>
      <c r="B364" s="1" t="s">
        <v>550</v>
      </c>
      <c r="C364">
        <v>38407</v>
      </c>
      <c r="D364" t="b">
        <v>1</v>
      </c>
      <c r="E364" s="1" t="s">
        <v>26</v>
      </c>
      <c r="F364" s="1" t="s">
        <v>27</v>
      </c>
      <c r="G364" s="1" t="s">
        <v>14</v>
      </c>
      <c r="H364" s="1" t="s">
        <v>28</v>
      </c>
      <c r="I364">
        <v>4766</v>
      </c>
      <c r="J364" s="1" t="s">
        <v>58</v>
      </c>
      <c r="K364">
        <v>467</v>
      </c>
      <c r="L364">
        <v>5.42</v>
      </c>
      <c r="M364" s="1" t="str">
        <f>合并[[#This Row],[IP地址]]&amp;":"&amp;合并[[#This Row],[端口]]</f>
        <v>121.155.35.114:38407</v>
      </c>
    </row>
    <row r="365" spans="1:13" x14ac:dyDescent="0.2">
      <c r="A365" s="1" t="s">
        <v>201</v>
      </c>
      <c r="B365" s="1" t="s">
        <v>565</v>
      </c>
      <c r="C365">
        <v>36196</v>
      </c>
      <c r="D365" t="b">
        <v>1</v>
      </c>
      <c r="E365" s="1" t="s">
        <v>60</v>
      </c>
      <c r="F365" s="1" t="s">
        <v>61</v>
      </c>
      <c r="G365" s="1" t="s">
        <v>14</v>
      </c>
      <c r="H365" s="1" t="s">
        <v>62</v>
      </c>
      <c r="I365">
        <v>9981</v>
      </c>
      <c r="J365" s="1" t="s">
        <v>820</v>
      </c>
      <c r="K365">
        <v>283</v>
      </c>
      <c r="L365">
        <v>5.4</v>
      </c>
      <c r="M365" s="1" t="str">
        <f>合并[[#This Row],[IP地址]]&amp;":"&amp;合并[[#This Row],[端口]]</f>
        <v>114.129.218.8:36196</v>
      </c>
    </row>
    <row r="366" spans="1:13" x14ac:dyDescent="0.2">
      <c r="A366" s="1" t="s">
        <v>477</v>
      </c>
      <c r="B366" s="1" t="s">
        <v>487</v>
      </c>
      <c r="C366">
        <v>39515</v>
      </c>
      <c r="D366" t="b">
        <v>1</v>
      </c>
      <c r="E366" s="1" t="s">
        <v>12</v>
      </c>
      <c r="F366" s="1" t="s">
        <v>13</v>
      </c>
      <c r="G366" s="1" t="s">
        <v>14</v>
      </c>
      <c r="H366" s="1" t="s">
        <v>15</v>
      </c>
      <c r="I366">
        <v>9318</v>
      </c>
      <c r="J366" s="1" t="s">
        <v>54</v>
      </c>
      <c r="K366">
        <v>388</v>
      </c>
      <c r="L366">
        <v>5.39</v>
      </c>
      <c r="M366" s="1" t="str">
        <f>合并[[#This Row],[IP地址]]&amp;":"&amp;合并[[#This Row],[端口]]</f>
        <v>1.232.40.93:39515</v>
      </c>
    </row>
    <row r="367" spans="1:13" x14ac:dyDescent="0.2">
      <c r="A367" s="1" t="s">
        <v>477</v>
      </c>
      <c r="B367" s="1" t="s">
        <v>484</v>
      </c>
      <c r="C367">
        <v>39994</v>
      </c>
      <c r="D367" t="b">
        <v>1</v>
      </c>
      <c r="E367" s="1" t="s">
        <v>12</v>
      </c>
      <c r="F367" s="1" t="s">
        <v>13</v>
      </c>
      <c r="G367" s="1" t="s">
        <v>14</v>
      </c>
      <c r="H367" s="1" t="s">
        <v>15</v>
      </c>
      <c r="I367">
        <v>9318</v>
      </c>
      <c r="J367" s="1" t="s">
        <v>54</v>
      </c>
      <c r="K367">
        <v>462</v>
      </c>
      <c r="L367">
        <v>5.39</v>
      </c>
      <c r="M367" s="1" t="str">
        <f>合并[[#This Row],[IP地址]]&amp;":"&amp;合并[[#This Row],[端口]]</f>
        <v>221.138.114.17:39994</v>
      </c>
    </row>
    <row r="368" spans="1:13" x14ac:dyDescent="0.2">
      <c r="A368" s="1" t="s">
        <v>477</v>
      </c>
      <c r="B368" s="1" t="s">
        <v>496</v>
      </c>
      <c r="C368">
        <v>52369</v>
      </c>
      <c r="D368" t="b">
        <v>1</v>
      </c>
      <c r="E368" s="1" t="s">
        <v>12</v>
      </c>
      <c r="F368" s="1" t="s">
        <v>13</v>
      </c>
      <c r="G368" s="1" t="s">
        <v>14</v>
      </c>
      <c r="H368" s="1" t="s">
        <v>15</v>
      </c>
      <c r="I368">
        <v>55933</v>
      </c>
      <c r="J368" s="1" t="s">
        <v>55</v>
      </c>
      <c r="K368">
        <v>187</v>
      </c>
      <c r="L368">
        <v>5.39</v>
      </c>
      <c r="M368" s="1" t="str">
        <f>合并[[#This Row],[IP地址]]&amp;":"&amp;合并[[#This Row],[端口]]</f>
        <v>154.9.246.213:52369</v>
      </c>
    </row>
    <row r="369" spans="1:13" x14ac:dyDescent="0.2">
      <c r="A369" s="1" t="s">
        <v>201</v>
      </c>
      <c r="B369" s="1" t="s">
        <v>566</v>
      </c>
      <c r="C369">
        <v>36597</v>
      </c>
      <c r="D369" t="b">
        <v>1</v>
      </c>
      <c r="E369" s="1" t="s">
        <v>26</v>
      </c>
      <c r="F369" s="1" t="s">
        <v>27</v>
      </c>
      <c r="G369" s="1" t="s">
        <v>14</v>
      </c>
      <c r="H369" s="1" t="s">
        <v>28</v>
      </c>
      <c r="I369">
        <v>4766</v>
      </c>
      <c r="J369" s="1" t="s">
        <v>58</v>
      </c>
      <c r="K369">
        <v>399</v>
      </c>
      <c r="L369">
        <v>5.39</v>
      </c>
      <c r="M369" s="1" t="str">
        <f>合并[[#This Row],[IP地址]]&amp;":"&amp;合并[[#This Row],[端口]]</f>
        <v>121.161.238.47:36597</v>
      </c>
    </row>
    <row r="370" spans="1:13" x14ac:dyDescent="0.2">
      <c r="A370" s="1" t="s">
        <v>477</v>
      </c>
      <c r="B370" s="1" t="s">
        <v>487</v>
      </c>
      <c r="C370">
        <v>39998</v>
      </c>
      <c r="D370" t="b">
        <v>1</v>
      </c>
      <c r="E370" s="1" t="s">
        <v>12</v>
      </c>
      <c r="F370" s="1" t="s">
        <v>13</v>
      </c>
      <c r="G370" s="1" t="s">
        <v>14</v>
      </c>
      <c r="H370" s="1" t="s">
        <v>15</v>
      </c>
      <c r="I370">
        <v>9318</v>
      </c>
      <c r="J370" s="1" t="s">
        <v>54</v>
      </c>
      <c r="K370">
        <v>474</v>
      </c>
      <c r="L370">
        <v>5.37</v>
      </c>
      <c r="M370" s="1" t="str">
        <f>合并[[#This Row],[IP地址]]&amp;":"&amp;合并[[#This Row],[端口]]</f>
        <v>1.232.40.93:39998</v>
      </c>
    </row>
    <row r="371" spans="1:13" x14ac:dyDescent="0.2">
      <c r="A371" s="1" t="s">
        <v>201</v>
      </c>
      <c r="B371" s="1" t="s">
        <v>116</v>
      </c>
      <c r="C371">
        <v>36471</v>
      </c>
      <c r="D371" t="b">
        <v>1</v>
      </c>
      <c r="E371" s="1" t="s">
        <v>26</v>
      </c>
      <c r="F371" s="1" t="s">
        <v>27</v>
      </c>
      <c r="G371" s="1" t="s">
        <v>14</v>
      </c>
      <c r="H371" s="1" t="s">
        <v>28</v>
      </c>
      <c r="I371">
        <v>17858</v>
      </c>
      <c r="J371" s="1" t="s">
        <v>57</v>
      </c>
      <c r="K371">
        <v>384</v>
      </c>
      <c r="L371">
        <v>5.35</v>
      </c>
      <c r="M371" s="1" t="str">
        <f>合并[[#This Row],[IP地址]]&amp;":"&amp;合并[[#This Row],[端口]]</f>
        <v>122.35.111.172:36471</v>
      </c>
    </row>
    <row r="372" spans="1:13" x14ac:dyDescent="0.2">
      <c r="A372" s="1" t="s">
        <v>306</v>
      </c>
      <c r="B372" s="1" t="s">
        <v>763</v>
      </c>
      <c r="C372">
        <v>8443</v>
      </c>
      <c r="D372" t="b">
        <v>1</v>
      </c>
      <c r="E372" s="1" t="s">
        <v>150</v>
      </c>
      <c r="F372" s="1" t="s">
        <v>64</v>
      </c>
      <c r="G372" s="1" t="s">
        <v>65</v>
      </c>
      <c r="H372" s="1" t="s">
        <v>151</v>
      </c>
      <c r="I372">
        <v>328608</v>
      </c>
      <c r="J372" s="1" t="s">
        <v>825</v>
      </c>
      <c r="K372">
        <v>663</v>
      </c>
      <c r="L372">
        <v>5.34</v>
      </c>
      <c r="M372" s="1" t="str">
        <f>合并[[#This Row],[IP地址]]&amp;":"&amp;合并[[#This Row],[端口]]</f>
        <v>154.197.121.62:8443</v>
      </c>
    </row>
    <row r="373" spans="1:13" x14ac:dyDescent="0.2">
      <c r="A373" s="1" t="s">
        <v>201</v>
      </c>
      <c r="B373" s="1" t="s">
        <v>560</v>
      </c>
      <c r="C373">
        <v>36530</v>
      </c>
      <c r="D373" t="b">
        <v>1</v>
      </c>
      <c r="E373" s="1" t="s">
        <v>26</v>
      </c>
      <c r="F373" s="1" t="s">
        <v>27</v>
      </c>
      <c r="G373" s="1" t="s">
        <v>14</v>
      </c>
      <c r="H373" s="1" t="s">
        <v>28</v>
      </c>
      <c r="I373">
        <v>4766</v>
      </c>
      <c r="J373" s="1" t="s">
        <v>58</v>
      </c>
      <c r="K373">
        <v>396</v>
      </c>
      <c r="L373">
        <v>5.33</v>
      </c>
      <c r="M373" s="1" t="str">
        <f>合并[[#This Row],[IP地址]]&amp;":"&amp;合并[[#This Row],[端口]]</f>
        <v>59.3.87.55:36530</v>
      </c>
    </row>
    <row r="374" spans="1:13" x14ac:dyDescent="0.2">
      <c r="A374" s="1" t="s">
        <v>201</v>
      </c>
      <c r="B374" s="1" t="s">
        <v>226</v>
      </c>
      <c r="C374">
        <v>46237</v>
      </c>
      <c r="D374" t="b">
        <v>1</v>
      </c>
      <c r="E374" s="1" t="s">
        <v>26</v>
      </c>
      <c r="F374" s="1" t="s">
        <v>27</v>
      </c>
      <c r="G374" s="1" t="s">
        <v>14</v>
      </c>
      <c r="H374" s="1" t="s">
        <v>28</v>
      </c>
      <c r="I374">
        <v>31898</v>
      </c>
      <c r="J374" s="1" t="s">
        <v>32</v>
      </c>
      <c r="K374">
        <v>362</v>
      </c>
      <c r="L374">
        <v>5.33</v>
      </c>
      <c r="M374" s="1" t="str">
        <f>合并[[#This Row],[IP地址]]&amp;":"&amp;合并[[#This Row],[端口]]</f>
        <v>146.56.181.95:46237</v>
      </c>
    </row>
    <row r="375" spans="1:13" x14ac:dyDescent="0.2">
      <c r="A375" s="1" t="s">
        <v>201</v>
      </c>
      <c r="B375" s="1" t="s">
        <v>191</v>
      </c>
      <c r="C375">
        <v>39514</v>
      </c>
      <c r="D375" t="b">
        <v>1</v>
      </c>
      <c r="E375" s="1" t="s">
        <v>26</v>
      </c>
      <c r="F375" s="1" t="s">
        <v>27</v>
      </c>
      <c r="G375" s="1" t="s">
        <v>14</v>
      </c>
      <c r="H375" s="1" t="s">
        <v>28</v>
      </c>
      <c r="I375">
        <v>4766</v>
      </c>
      <c r="J375" s="1" t="s">
        <v>58</v>
      </c>
      <c r="K375">
        <v>433</v>
      </c>
      <c r="L375">
        <v>5.32</v>
      </c>
      <c r="M375" s="1" t="str">
        <f>合并[[#This Row],[IP地址]]&amp;":"&amp;合并[[#This Row],[端口]]</f>
        <v>61.79.154.177:39514</v>
      </c>
    </row>
    <row r="376" spans="1:13" x14ac:dyDescent="0.2">
      <c r="A376" s="1" t="s">
        <v>201</v>
      </c>
      <c r="B376" s="1" t="s">
        <v>567</v>
      </c>
      <c r="C376">
        <v>36242</v>
      </c>
      <c r="D376" t="b">
        <v>1</v>
      </c>
      <c r="E376" s="1" t="s">
        <v>60</v>
      </c>
      <c r="F376" s="1" t="s">
        <v>61</v>
      </c>
      <c r="G376" s="1" t="s">
        <v>14</v>
      </c>
      <c r="H376" s="1" t="s">
        <v>62</v>
      </c>
      <c r="I376">
        <v>4766</v>
      </c>
      <c r="J376" s="1" t="s">
        <v>58</v>
      </c>
      <c r="K376">
        <v>295</v>
      </c>
      <c r="L376">
        <v>5.31</v>
      </c>
      <c r="M376" s="1" t="str">
        <f>合并[[#This Row],[IP地址]]&amp;":"&amp;合并[[#This Row],[端口]]</f>
        <v>61.84.62.196:36242</v>
      </c>
    </row>
    <row r="377" spans="1:13" x14ac:dyDescent="0.2">
      <c r="A377" s="1" t="s">
        <v>477</v>
      </c>
      <c r="B377" s="1" t="s">
        <v>485</v>
      </c>
      <c r="C377">
        <v>39686</v>
      </c>
      <c r="D377" t="b">
        <v>1</v>
      </c>
      <c r="E377" s="1" t="s">
        <v>12</v>
      </c>
      <c r="F377" s="1" t="s">
        <v>13</v>
      </c>
      <c r="G377" s="1" t="s">
        <v>14</v>
      </c>
      <c r="H377" s="1" t="s">
        <v>15</v>
      </c>
      <c r="I377">
        <v>9318</v>
      </c>
      <c r="J377" s="1" t="s">
        <v>54</v>
      </c>
      <c r="K377">
        <v>411</v>
      </c>
      <c r="L377">
        <v>5.3</v>
      </c>
      <c r="M377" s="1" t="str">
        <f>合并[[#This Row],[IP地址]]&amp;":"&amp;合并[[#This Row],[端口]]</f>
        <v>110.11.25.32:39686</v>
      </c>
    </row>
    <row r="378" spans="1:13" x14ac:dyDescent="0.2">
      <c r="A378" s="1" t="s">
        <v>201</v>
      </c>
      <c r="B378" s="1" t="s">
        <v>566</v>
      </c>
      <c r="C378">
        <v>39090</v>
      </c>
      <c r="D378" t="b">
        <v>1</v>
      </c>
      <c r="E378" s="1" t="s">
        <v>26</v>
      </c>
      <c r="F378" s="1" t="s">
        <v>27</v>
      </c>
      <c r="G378" s="1" t="s">
        <v>14</v>
      </c>
      <c r="H378" s="1" t="s">
        <v>28</v>
      </c>
      <c r="I378">
        <v>4766</v>
      </c>
      <c r="J378" s="1" t="s">
        <v>58</v>
      </c>
      <c r="K378">
        <v>492</v>
      </c>
      <c r="L378">
        <v>5.3</v>
      </c>
      <c r="M378" s="1" t="str">
        <f>合并[[#This Row],[IP地址]]&amp;":"&amp;合并[[#This Row],[端口]]</f>
        <v>121.161.238.47:39090</v>
      </c>
    </row>
    <row r="379" spans="1:13" x14ac:dyDescent="0.2">
      <c r="A379" s="1" t="s">
        <v>477</v>
      </c>
      <c r="B379" s="1" t="s">
        <v>497</v>
      </c>
      <c r="C379">
        <v>39263</v>
      </c>
      <c r="D379" t="b">
        <v>1</v>
      </c>
      <c r="E379" s="1" t="s">
        <v>12</v>
      </c>
      <c r="F379" s="1" t="s">
        <v>13</v>
      </c>
      <c r="G379" s="1" t="s">
        <v>14</v>
      </c>
      <c r="H379" s="1" t="s">
        <v>15</v>
      </c>
      <c r="I379">
        <v>9318</v>
      </c>
      <c r="J379" s="1" t="s">
        <v>54</v>
      </c>
      <c r="K379">
        <v>413</v>
      </c>
      <c r="L379">
        <v>5.29</v>
      </c>
      <c r="M379" s="1" t="str">
        <f>合并[[#This Row],[IP地址]]&amp;":"&amp;合并[[#This Row],[端口]]</f>
        <v>211.207.221.86:39263</v>
      </c>
    </row>
    <row r="380" spans="1:13" x14ac:dyDescent="0.2">
      <c r="A380" s="1" t="s">
        <v>201</v>
      </c>
      <c r="B380" s="1" t="s">
        <v>409</v>
      </c>
      <c r="C380">
        <v>36228</v>
      </c>
      <c r="D380" t="b">
        <v>1</v>
      </c>
      <c r="E380" s="1" t="s">
        <v>26</v>
      </c>
      <c r="F380" s="1" t="s">
        <v>27</v>
      </c>
      <c r="G380" s="1" t="s">
        <v>14</v>
      </c>
      <c r="H380" s="1" t="s">
        <v>28</v>
      </c>
      <c r="I380">
        <v>4766</v>
      </c>
      <c r="J380" s="1" t="s">
        <v>58</v>
      </c>
      <c r="K380">
        <v>467</v>
      </c>
      <c r="L380">
        <v>5.29</v>
      </c>
      <c r="M380" s="1" t="str">
        <f>合并[[#This Row],[IP地址]]&amp;":"&amp;合并[[#This Row],[端口]]</f>
        <v>121.191.63.119:36228</v>
      </c>
    </row>
    <row r="381" spans="1:13" x14ac:dyDescent="0.2">
      <c r="A381" s="1" t="s">
        <v>306</v>
      </c>
      <c r="B381" s="1" t="s">
        <v>764</v>
      </c>
      <c r="C381">
        <v>44400</v>
      </c>
      <c r="D381" t="b">
        <v>1</v>
      </c>
      <c r="E381" s="1" t="s">
        <v>17</v>
      </c>
      <c r="F381" s="1" t="s">
        <v>18</v>
      </c>
      <c r="G381" s="1" t="s">
        <v>14</v>
      </c>
      <c r="H381" s="1" t="s">
        <v>19</v>
      </c>
      <c r="I381">
        <v>31898</v>
      </c>
      <c r="J381" s="1" t="s">
        <v>32</v>
      </c>
      <c r="K381">
        <v>433</v>
      </c>
      <c r="L381">
        <v>5.29</v>
      </c>
      <c r="M381" s="1" t="str">
        <f>合并[[#This Row],[IP地址]]&amp;":"&amp;合并[[#This Row],[端口]]</f>
        <v>138.2.67.121:44400</v>
      </c>
    </row>
    <row r="382" spans="1:13" x14ac:dyDescent="0.2">
      <c r="A382" s="1" t="s">
        <v>201</v>
      </c>
      <c r="B382" s="1" t="s">
        <v>293</v>
      </c>
      <c r="C382">
        <v>36839</v>
      </c>
      <c r="D382" t="b">
        <v>1</v>
      </c>
      <c r="E382" s="1" t="s">
        <v>26</v>
      </c>
      <c r="F382" s="1" t="s">
        <v>27</v>
      </c>
      <c r="G382" s="1" t="s">
        <v>14</v>
      </c>
      <c r="H382" s="1" t="s">
        <v>28</v>
      </c>
      <c r="I382">
        <v>4766</v>
      </c>
      <c r="J382" s="1" t="s">
        <v>58</v>
      </c>
      <c r="K382">
        <v>458</v>
      </c>
      <c r="L382">
        <v>5.27</v>
      </c>
      <c r="M382" s="1" t="str">
        <f>合并[[#This Row],[IP地址]]&amp;":"&amp;合并[[#This Row],[端口]]</f>
        <v>211.218.242.52:36839</v>
      </c>
    </row>
    <row r="383" spans="1:13" x14ac:dyDescent="0.2">
      <c r="A383" s="1" t="s">
        <v>201</v>
      </c>
      <c r="B383" s="1" t="s">
        <v>219</v>
      </c>
      <c r="C383">
        <v>37362</v>
      </c>
      <c r="D383" t="b">
        <v>1</v>
      </c>
      <c r="E383" s="1" t="s">
        <v>26</v>
      </c>
      <c r="F383" s="1" t="s">
        <v>27</v>
      </c>
      <c r="G383" s="1" t="s">
        <v>14</v>
      </c>
      <c r="H383" s="1" t="s">
        <v>28</v>
      </c>
      <c r="I383">
        <v>4766</v>
      </c>
      <c r="J383" s="1" t="s">
        <v>58</v>
      </c>
      <c r="K383">
        <v>408</v>
      </c>
      <c r="L383">
        <v>5.26</v>
      </c>
      <c r="M383" s="1" t="str">
        <f>合并[[#This Row],[IP地址]]&amp;":"&amp;合并[[#This Row],[端口]]</f>
        <v>211.230.45.83:37362</v>
      </c>
    </row>
    <row r="384" spans="1:13" x14ac:dyDescent="0.2">
      <c r="A384" s="1" t="s">
        <v>306</v>
      </c>
      <c r="B384" s="1" t="s">
        <v>765</v>
      </c>
      <c r="C384">
        <v>8443</v>
      </c>
      <c r="D384" t="b">
        <v>1</v>
      </c>
      <c r="E384" s="1" t="s">
        <v>17</v>
      </c>
      <c r="F384" s="1" t="s">
        <v>18</v>
      </c>
      <c r="G384" s="1" t="s">
        <v>14</v>
      </c>
      <c r="H384" s="1" t="s">
        <v>19</v>
      </c>
      <c r="I384">
        <v>45102</v>
      </c>
      <c r="J384" s="1" t="s">
        <v>46</v>
      </c>
      <c r="K384">
        <v>460</v>
      </c>
      <c r="L384">
        <v>5.26</v>
      </c>
      <c r="M384" s="1" t="str">
        <f>合并[[#This Row],[IP地址]]&amp;":"&amp;合并[[#This Row],[端口]]</f>
        <v>47.236.94.113:8443</v>
      </c>
    </row>
    <row r="385" spans="1:13" x14ac:dyDescent="0.2">
      <c r="A385" s="1" t="s">
        <v>201</v>
      </c>
      <c r="B385" s="1" t="s">
        <v>405</v>
      </c>
      <c r="C385">
        <v>47001</v>
      </c>
      <c r="D385" t="b">
        <v>1</v>
      </c>
      <c r="E385" s="1" t="s">
        <v>26</v>
      </c>
      <c r="F385" s="1" t="s">
        <v>27</v>
      </c>
      <c r="G385" s="1" t="s">
        <v>14</v>
      </c>
      <c r="H385" s="1" t="s">
        <v>28</v>
      </c>
      <c r="I385">
        <v>31898</v>
      </c>
      <c r="J385" s="1" t="s">
        <v>32</v>
      </c>
      <c r="K385">
        <v>392</v>
      </c>
      <c r="L385">
        <v>5.25</v>
      </c>
      <c r="M385" s="1" t="str">
        <f>合并[[#This Row],[IP地址]]&amp;":"&amp;合并[[#This Row],[端口]]</f>
        <v>158.101.154.245:47001</v>
      </c>
    </row>
    <row r="386" spans="1:13" x14ac:dyDescent="0.2">
      <c r="A386" s="1" t="s">
        <v>306</v>
      </c>
      <c r="B386" s="1" t="s">
        <v>364</v>
      </c>
      <c r="C386">
        <v>10010</v>
      </c>
      <c r="D386" t="b">
        <v>1</v>
      </c>
      <c r="E386" s="1" t="s">
        <v>17</v>
      </c>
      <c r="F386" s="1" t="s">
        <v>18</v>
      </c>
      <c r="G386" s="1" t="s">
        <v>14</v>
      </c>
      <c r="H386" s="1" t="s">
        <v>19</v>
      </c>
      <c r="I386">
        <v>31898</v>
      </c>
      <c r="J386" s="1" t="s">
        <v>32</v>
      </c>
      <c r="K386">
        <v>766</v>
      </c>
      <c r="L386">
        <v>5.23</v>
      </c>
      <c r="M386" s="1" t="str">
        <f>合并[[#This Row],[IP地址]]&amp;":"&amp;合并[[#This Row],[端口]]</f>
        <v>138.2.111.140:10010</v>
      </c>
    </row>
    <row r="387" spans="1:13" x14ac:dyDescent="0.2">
      <c r="A387" s="1" t="s">
        <v>201</v>
      </c>
      <c r="B387" s="1" t="s">
        <v>568</v>
      </c>
      <c r="C387">
        <v>54445</v>
      </c>
      <c r="D387" t="b">
        <v>1</v>
      </c>
      <c r="E387" s="1" t="s">
        <v>26</v>
      </c>
      <c r="F387" s="1" t="s">
        <v>27</v>
      </c>
      <c r="G387" s="1" t="s">
        <v>14</v>
      </c>
      <c r="H387" s="1" t="s">
        <v>28</v>
      </c>
      <c r="I387">
        <v>55799</v>
      </c>
      <c r="J387" s="1" t="s">
        <v>821</v>
      </c>
      <c r="K387">
        <v>209</v>
      </c>
      <c r="L387">
        <v>5.21</v>
      </c>
      <c r="M387" s="1" t="str">
        <f>合并[[#This Row],[IP地址]]&amp;":"&amp;合并[[#This Row],[端口]]</f>
        <v>202.144.195.68:54445</v>
      </c>
    </row>
    <row r="388" spans="1:13" x14ac:dyDescent="0.2">
      <c r="A388" s="1" t="s">
        <v>201</v>
      </c>
      <c r="B388" s="1" t="s">
        <v>132</v>
      </c>
      <c r="C388">
        <v>39348</v>
      </c>
      <c r="D388" t="b">
        <v>1</v>
      </c>
      <c r="E388" s="1" t="s">
        <v>26</v>
      </c>
      <c r="F388" s="1" t="s">
        <v>27</v>
      </c>
      <c r="G388" s="1" t="s">
        <v>14</v>
      </c>
      <c r="H388" s="1" t="s">
        <v>28</v>
      </c>
      <c r="I388">
        <v>4766</v>
      </c>
      <c r="J388" s="1" t="s">
        <v>58</v>
      </c>
      <c r="K388">
        <v>433</v>
      </c>
      <c r="L388">
        <v>5.2</v>
      </c>
      <c r="M388" s="1" t="str">
        <f>合并[[#This Row],[IP地址]]&amp;":"&amp;合并[[#This Row],[端口]]</f>
        <v>218.153.122.205:39348</v>
      </c>
    </row>
    <row r="389" spans="1:13" x14ac:dyDescent="0.2">
      <c r="A389" s="1" t="s">
        <v>201</v>
      </c>
      <c r="B389" s="1" t="s">
        <v>414</v>
      </c>
      <c r="C389">
        <v>41608</v>
      </c>
      <c r="D389" t="b">
        <v>1</v>
      </c>
      <c r="E389" s="1" t="s">
        <v>26</v>
      </c>
      <c r="F389" s="1" t="s">
        <v>27</v>
      </c>
      <c r="G389" s="1" t="s">
        <v>14</v>
      </c>
      <c r="H389" s="1" t="s">
        <v>28</v>
      </c>
      <c r="I389">
        <v>31898</v>
      </c>
      <c r="J389" s="1" t="s">
        <v>32</v>
      </c>
      <c r="K389">
        <v>343</v>
      </c>
      <c r="L389">
        <v>5.2</v>
      </c>
      <c r="M389" s="1" t="str">
        <f>合并[[#This Row],[IP地址]]&amp;":"&amp;合并[[#This Row],[端口]]</f>
        <v>140.238.40.107:41608</v>
      </c>
    </row>
    <row r="390" spans="1:13" x14ac:dyDescent="0.2">
      <c r="A390" s="1" t="s">
        <v>201</v>
      </c>
      <c r="B390" s="1" t="s">
        <v>294</v>
      </c>
      <c r="C390">
        <v>37729</v>
      </c>
      <c r="D390" t="b">
        <v>1</v>
      </c>
      <c r="E390" s="1" t="s">
        <v>26</v>
      </c>
      <c r="F390" s="1" t="s">
        <v>27</v>
      </c>
      <c r="G390" s="1" t="s">
        <v>14</v>
      </c>
      <c r="H390" s="1" t="s">
        <v>28</v>
      </c>
      <c r="I390">
        <v>4766</v>
      </c>
      <c r="J390" s="1" t="s">
        <v>58</v>
      </c>
      <c r="K390">
        <v>378</v>
      </c>
      <c r="L390">
        <v>5.2</v>
      </c>
      <c r="M390" s="1" t="str">
        <f>合并[[#This Row],[IP地址]]&amp;":"&amp;合并[[#This Row],[端口]]</f>
        <v>61.83.90.170:37729</v>
      </c>
    </row>
    <row r="391" spans="1:13" x14ac:dyDescent="0.2">
      <c r="A391" s="1" t="s">
        <v>477</v>
      </c>
      <c r="B391" s="1" t="s">
        <v>495</v>
      </c>
      <c r="C391">
        <v>39386</v>
      </c>
      <c r="D391" t="b">
        <v>1</v>
      </c>
      <c r="E391" s="1" t="s">
        <v>12</v>
      </c>
      <c r="F391" s="1" t="s">
        <v>13</v>
      </c>
      <c r="G391" s="1" t="s">
        <v>14</v>
      </c>
      <c r="H391" s="1" t="s">
        <v>15</v>
      </c>
      <c r="I391">
        <v>9318</v>
      </c>
      <c r="J391" s="1" t="s">
        <v>54</v>
      </c>
      <c r="K391">
        <v>445</v>
      </c>
      <c r="L391">
        <v>5.19</v>
      </c>
      <c r="M391" s="1" t="str">
        <f>合并[[#This Row],[IP地址]]&amp;":"&amp;合并[[#This Row],[端口]]</f>
        <v>39.119.75.20:39386</v>
      </c>
    </row>
    <row r="392" spans="1:13" x14ac:dyDescent="0.2">
      <c r="A392" s="1" t="s">
        <v>201</v>
      </c>
      <c r="B392" s="1" t="s">
        <v>216</v>
      </c>
      <c r="C392">
        <v>39641</v>
      </c>
      <c r="D392" t="b">
        <v>1</v>
      </c>
      <c r="E392" s="1" t="s">
        <v>26</v>
      </c>
      <c r="F392" s="1" t="s">
        <v>27</v>
      </c>
      <c r="G392" s="1" t="s">
        <v>14</v>
      </c>
      <c r="H392" s="1" t="s">
        <v>28</v>
      </c>
      <c r="I392">
        <v>3786</v>
      </c>
      <c r="J392" s="1" t="s">
        <v>160</v>
      </c>
      <c r="K392">
        <v>462</v>
      </c>
      <c r="L392">
        <v>5.18</v>
      </c>
      <c r="M392" s="1" t="str">
        <f>合并[[#This Row],[IP地址]]&amp;":"&amp;合并[[#This Row],[端口]]</f>
        <v>106.240.98.130:39641</v>
      </c>
    </row>
    <row r="393" spans="1:13" x14ac:dyDescent="0.2">
      <c r="A393" s="1" t="s">
        <v>201</v>
      </c>
      <c r="B393" s="1" t="s">
        <v>569</v>
      </c>
      <c r="C393">
        <v>36201</v>
      </c>
      <c r="D393" t="b">
        <v>1</v>
      </c>
      <c r="E393" s="1" t="s">
        <v>60</v>
      </c>
      <c r="F393" s="1" t="s">
        <v>61</v>
      </c>
      <c r="G393" s="1" t="s">
        <v>14</v>
      </c>
      <c r="H393" s="1" t="s">
        <v>62</v>
      </c>
      <c r="I393">
        <v>4766</v>
      </c>
      <c r="J393" s="1" t="s">
        <v>58</v>
      </c>
      <c r="K393">
        <v>312</v>
      </c>
      <c r="L393">
        <v>5.16</v>
      </c>
      <c r="M393" s="1" t="str">
        <f>合并[[#This Row],[IP地址]]&amp;":"&amp;合并[[#This Row],[端口]]</f>
        <v>14.54.27.148:36201</v>
      </c>
    </row>
    <row r="394" spans="1:13" x14ac:dyDescent="0.2">
      <c r="A394" s="1" t="s">
        <v>201</v>
      </c>
      <c r="B394" s="1" t="s">
        <v>228</v>
      </c>
      <c r="C394">
        <v>56060</v>
      </c>
      <c r="D394" t="b">
        <v>1</v>
      </c>
      <c r="E394" s="1" t="s">
        <v>26</v>
      </c>
      <c r="F394" s="1" t="s">
        <v>27</v>
      </c>
      <c r="G394" s="1" t="s">
        <v>14</v>
      </c>
      <c r="H394" s="1" t="s">
        <v>28</v>
      </c>
      <c r="I394">
        <v>3258</v>
      </c>
      <c r="J394" s="1" t="s">
        <v>30</v>
      </c>
      <c r="K394">
        <v>563</v>
      </c>
      <c r="L394">
        <v>5.15</v>
      </c>
      <c r="M394" s="1" t="str">
        <f>合并[[#This Row],[IP地址]]&amp;":"&amp;合并[[#This Row],[端口]]</f>
        <v>45.66.130.112:56060</v>
      </c>
    </row>
    <row r="395" spans="1:13" x14ac:dyDescent="0.2">
      <c r="A395" s="1" t="s">
        <v>201</v>
      </c>
      <c r="B395" s="1" t="s">
        <v>570</v>
      </c>
      <c r="C395">
        <v>37431</v>
      </c>
      <c r="D395" t="b">
        <v>1</v>
      </c>
      <c r="E395" s="1" t="s">
        <v>60</v>
      </c>
      <c r="F395" s="1" t="s">
        <v>61</v>
      </c>
      <c r="G395" s="1" t="s">
        <v>14</v>
      </c>
      <c r="H395" s="1" t="s">
        <v>62</v>
      </c>
      <c r="I395">
        <v>9981</v>
      </c>
      <c r="J395" s="1" t="s">
        <v>820</v>
      </c>
      <c r="K395">
        <v>430</v>
      </c>
      <c r="L395">
        <v>5.14</v>
      </c>
      <c r="M395" s="1" t="str">
        <f>合并[[#This Row],[IP地址]]&amp;":"&amp;合并[[#This Row],[端口]]</f>
        <v>114.129.192.41:37431</v>
      </c>
    </row>
    <row r="396" spans="1:13" x14ac:dyDescent="0.2">
      <c r="A396" s="1" t="s">
        <v>306</v>
      </c>
      <c r="B396" s="1" t="s">
        <v>367</v>
      </c>
      <c r="C396">
        <v>44044</v>
      </c>
      <c r="D396" t="b">
        <v>1</v>
      </c>
      <c r="E396" s="1" t="s">
        <v>17</v>
      </c>
      <c r="F396" s="1" t="s">
        <v>18</v>
      </c>
      <c r="G396" s="1" t="s">
        <v>14</v>
      </c>
      <c r="H396" s="1" t="s">
        <v>19</v>
      </c>
      <c r="I396">
        <v>31898</v>
      </c>
      <c r="J396" s="1" t="s">
        <v>32</v>
      </c>
      <c r="K396">
        <v>807</v>
      </c>
      <c r="L396">
        <v>5.14</v>
      </c>
      <c r="M396" s="1" t="str">
        <f>合并[[#This Row],[IP地址]]&amp;":"&amp;合并[[#This Row],[端口]]</f>
        <v>158.178.225.98:44044</v>
      </c>
    </row>
    <row r="397" spans="1:13" x14ac:dyDescent="0.2">
      <c r="A397" s="1" t="s">
        <v>306</v>
      </c>
      <c r="B397" s="1" t="s">
        <v>336</v>
      </c>
      <c r="C397">
        <v>35416</v>
      </c>
      <c r="D397" t="b">
        <v>1</v>
      </c>
      <c r="E397" s="1" t="s">
        <v>17</v>
      </c>
      <c r="F397" s="1" t="s">
        <v>18</v>
      </c>
      <c r="G397" s="1" t="s">
        <v>14</v>
      </c>
      <c r="H397" s="1" t="s">
        <v>19</v>
      </c>
      <c r="I397">
        <v>31898</v>
      </c>
      <c r="J397" s="1" t="s">
        <v>32</v>
      </c>
      <c r="K397">
        <v>424</v>
      </c>
      <c r="L397">
        <v>5.14</v>
      </c>
      <c r="M397" s="1" t="str">
        <f>合并[[#This Row],[IP地址]]&amp;":"&amp;合并[[#This Row],[端口]]</f>
        <v>138.2.69.236:35416</v>
      </c>
    </row>
    <row r="398" spans="1:13" x14ac:dyDescent="0.2">
      <c r="A398" s="1" t="s">
        <v>477</v>
      </c>
      <c r="B398" s="1" t="s">
        <v>498</v>
      </c>
      <c r="C398">
        <v>39491</v>
      </c>
      <c r="D398" t="b">
        <v>1</v>
      </c>
      <c r="E398" s="1" t="s">
        <v>12</v>
      </c>
      <c r="F398" s="1" t="s">
        <v>13</v>
      </c>
      <c r="G398" s="1" t="s">
        <v>14</v>
      </c>
      <c r="H398" s="1" t="s">
        <v>15</v>
      </c>
      <c r="I398">
        <v>9318</v>
      </c>
      <c r="J398" s="1" t="s">
        <v>54</v>
      </c>
      <c r="K398">
        <v>413</v>
      </c>
      <c r="L398">
        <v>5.13</v>
      </c>
      <c r="M398" s="1" t="str">
        <f>合并[[#This Row],[IP地址]]&amp;":"&amp;合并[[#This Row],[端口]]</f>
        <v>218.55.96.146:39491</v>
      </c>
    </row>
    <row r="399" spans="1:13" x14ac:dyDescent="0.2">
      <c r="A399" s="1" t="s">
        <v>201</v>
      </c>
      <c r="B399" s="1" t="s">
        <v>125</v>
      </c>
      <c r="C399">
        <v>37475</v>
      </c>
      <c r="D399" t="b">
        <v>1</v>
      </c>
      <c r="E399" s="1" t="s">
        <v>26</v>
      </c>
      <c r="F399" s="1" t="s">
        <v>27</v>
      </c>
      <c r="G399" s="1" t="s">
        <v>14</v>
      </c>
      <c r="H399" s="1" t="s">
        <v>28</v>
      </c>
      <c r="I399">
        <v>3786</v>
      </c>
      <c r="J399" s="1" t="s">
        <v>160</v>
      </c>
      <c r="K399">
        <v>414</v>
      </c>
      <c r="L399">
        <v>5.13</v>
      </c>
      <c r="M399" s="1" t="str">
        <f>合并[[#This Row],[IP地址]]&amp;":"&amp;合并[[#This Row],[端口]]</f>
        <v>115.91.95.202:37475</v>
      </c>
    </row>
    <row r="400" spans="1:13" x14ac:dyDescent="0.2">
      <c r="A400" s="1" t="s">
        <v>201</v>
      </c>
      <c r="B400" s="1" t="s">
        <v>571</v>
      </c>
      <c r="C400">
        <v>47494</v>
      </c>
      <c r="D400" t="b">
        <v>1</v>
      </c>
      <c r="E400" s="1" t="s">
        <v>60</v>
      </c>
      <c r="F400" s="1" t="s">
        <v>61</v>
      </c>
      <c r="G400" s="1" t="s">
        <v>14</v>
      </c>
      <c r="H400" s="1" t="s">
        <v>62</v>
      </c>
      <c r="I400">
        <v>31898</v>
      </c>
      <c r="J400" s="1" t="s">
        <v>32</v>
      </c>
      <c r="K400">
        <v>259</v>
      </c>
      <c r="L400">
        <v>5.13</v>
      </c>
      <c r="M400" s="1" t="str">
        <f>合并[[#This Row],[IP地址]]&amp;":"&amp;合并[[#This Row],[端口]]</f>
        <v>132.226.20.20:47494</v>
      </c>
    </row>
    <row r="401" spans="1:13" x14ac:dyDescent="0.2">
      <c r="A401" s="1" t="s">
        <v>201</v>
      </c>
      <c r="B401" s="1" t="s">
        <v>550</v>
      </c>
      <c r="C401">
        <v>38858</v>
      </c>
      <c r="D401" t="b">
        <v>1</v>
      </c>
      <c r="E401" s="1" t="s">
        <v>26</v>
      </c>
      <c r="F401" s="1" t="s">
        <v>27</v>
      </c>
      <c r="G401" s="1" t="s">
        <v>14</v>
      </c>
      <c r="H401" s="1" t="s">
        <v>28</v>
      </c>
      <c r="I401">
        <v>4766</v>
      </c>
      <c r="J401" s="1" t="s">
        <v>58</v>
      </c>
      <c r="K401">
        <v>421</v>
      </c>
      <c r="L401">
        <v>5.13</v>
      </c>
      <c r="M401" s="1" t="str">
        <f>合并[[#This Row],[IP地址]]&amp;":"&amp;合并[[#This Row],[端口]]</f>
        <v>121.155.35.114:38858</v>
      </c>
    </row>
    <row r="402" spans="1:13" x14ac:dyDescent="0.2">
      <c r="A402" s="1" t="s">
        <v>201</v>
      </c>
      <c r="B402" s="1" t="s">
        <v>416</v>
      </c>
      <c r="C402">
        <v>38443</v>
      </c>
      <c r="D402" t="b">
        <v>1</v>
      </c>
      <c r="E402" s="1" t="s">
        <v>26</v>
      </c>
      <c r="F402" s="1" t="s">
        <v>27</v>
      </c>
      <c r="G402" s="1" t="s">
        <v>14</v>
      </c>
      <c r="H402" s="1" t="s">
        <v>28</v>
      </c>
      <c r="I402">
        <v>31898</v>
      </c>
      <c r="J402" s="1" t="s">
        <v>32</v>
      </c>
      <c r="K402">
        <v>358</v>
      </c>
      <c r="L402">
        <v>5.13</v>
      </c>
      <c r="M402" s="1" t="str">
        <f>合并[[#This Row],[IP地址]]&amp;":"&amp;合并[[#This Row],[端口]]</f>
        <v>150.230.193.41:38443</v>
      </c>
    </row>
    <row r="403" spans="1:13" x14ac:dyDescent="0.2">
      <c r="A403" s="1" t="s">
        <v>201</v>
      </c>
      <c r="B403" s="1" t="s">
        <v>245</v>
      </c>
      <c r="C403">
        <v>38380</v>
      </c>
      <c r="D403" t="b">
        <v>1</v>
      </c>
      <c r="E403" s="1" t="s">
        <v>26</v>
      </c>
      <c r="F403" s="1" t="s">
        <v>27</v>
      </c>
      <c r="G403" s="1" t="s">
        <v>14</v>
      </c>
      <c r="H403" s="1" t="s">
        <v>28</v>
      </c>
      <c r="I403">
        <v>4766</v>
      </c>
      <c r="J403" s="1" t="s">
        <v>58</v>
      </c>
      <c r="K403">
        <v>411</v>
      </c>
      <c r="L403">
        <v>5.12</v>
      </c>
      <c r="M403" s="1" t="str">
        <f>合并[[#This Row],[IP地址]]&amp;":"&amp;合并[[#This Row],[端口]]</f>
        <v>221.160.205.130:38380</v>
      </c>
    </row>
    <row r="404" spans="1:13" x14ac:dyDescent="0.2">
      <c r="A404" s="1" t="s">
        <v>201</v>
      </c>
      <c r="B404" s="1" t="s">
        <v>572</v>
      </c>
      <c r="C404">
        <v>37127</v>
      </c>
      <c r="D404" t="b">
        <v>1</v>
      </c>
      <c r="E404" s="1" t="s">
        <v>26</v>
      </c>
      <c r="F404" s="1" t="s">
        <v>27</v>
      </c>
      <c r="G404" s="1" t="s">
        <v>14</v>
      </c>
      <c r="H404" s="1" t="s">
        <v>28</v>
      </c>
      <c r="I404">
        <v>17858</v>
      </c>
      <c r="J404" s="1" t="s">
        <v>57</v>
      </c>
      <c r="K404">
        <v>394</v>
      </c>
      <c r="L404">
        <v>5.12</v>
      </c>
      <c r="M404" s="1" t="str">
        <f>合并[[#This Row],[IP地址]]&amp;":"&amp;合并[[#This Row],[端口]]</f>
        <v>124.51.24.155:37127</v>
      </c>
    </row>
    <row r="405" spans="1:13" x14ac:dyDescent="0.2">
      <c r="A405" s="1" t="s">
        <v>201</v>
      </c>
      <c r="B405" s="1" t="s">
        <v>573</v>
      </c>
      <c r="C405">
        <v>37276</v>
      </c>
      <c r="D405" t="b">
        <v>1</v>
      </c>
      <c r="E405" s="1" t="s">
        <v>60</v>
      </c>
      <c r="F405" s="1" t="s">
        <v>61</v>
      </c>
      <c r="G405" s="1" t="s">
        <v>14</v>
      </c>
      <c r="H405" s="1" t="s">
        <v>62</v>
      </c>
      <c r="I405">
        <v>9318</v>
      </c>
      <c r="J405" s="1" t="s">
        <v>54</v>
      </c>
      <c r="K405">
        <v>336</v>
      </c>
      <c r="L405">
        <v>5.12</v>
      </c>
      <c r="M405" s="1" t="str">
        <f>合并[[#This Row],[IP地址]]&amp;":"&amp;合并[[#This Row],[端口]]</f>
        <v>58.125.118.230:37276</v>
      </c>
    </row>
    <row r="406" spans="1:13" x14ac:dyDescent="0.2">
      <c r="A406" s="1" t="s">
        <v>201</v>
      </c>
      <c r="B406" s="1" t="s">
        <v>125</v>
      </c>
      <c r="C406">
        <v>37762</v>
      </c>
      <c r="D406" t="b">
        <v>1</v>
      </c>
      <c r="E406" s="1" t="s">
        <v>26</v>
      </c>
      <c r="F406" s="1" t="s">
        <v>27</v>
      </c>
      <c r="G406" s="1" t="s">
        <v>14</v>
      </c>
      <c r="H406" s="1" t="s">
        <v>28</v>
      </c>
      <c r="I406">
        <v>3786</v>
      </c>
      <c r="J406" s="1" t="s">
        <v>160</v>
      </c>
      <c r="K406">
        <v>382</v>
      </c>
      <c r="L406">
        <v>5.12</v>
      </c>
      <c r="M406" s="1" t="str">
        <f>合并[[#This Row],[IP地址]]&amp;":"&amp;合并[[#This Row],[端口]]</f>
        <v>115.91.95.202:37762</v>
      </c>
    </row>
    <row r="407" spans="1:13" x14ac:dyDescent="0.2">
      <c r="A407" s="1" t="s">
        <v>201</v>
      </c>
      <c r="B407" s="1" t="s">
        <v>406</v>
      </c>
      <c r="C407">
        <v>37089</v>
      </c>
      <c r="D407" t="b">
        <v>1</v>
      </c>
      <c r="E407" s="1" t="s">
        <v>26</v>
      </c>
      <c r="F407" s="1" t="s">
        <v>27</v>
      </c>
      <c r="G407" s="1" t="s">
        <v>14</v>
      </c>
      <c r="H407" s="1" t="s">
        <v>28</v>
      </c>
      <c r="I407">
        <v>17858</v>
      </c>
      <c r="J407" s="1" t="s">
        <v>57</v>
      </c>
      <c r="K407">
        <v>412</v>
      </c>
      <c r="L407">
        <v>5.1100000000000003</v>
      </c>
      <c r="M407" s="1" t="str">
        <f>合并[[#This Row],[IP地址]]&amp;":"&amp;合并[[#This Row],[端口]]</f>
        <v>182.231.118.176:37089</v>
      </c>
    </row>
    <row r="408" spans="1:13" x14ac:dyDescent="0.2">
      <c r="A408" s="1" t="s">
        <v>306</v>
      </c>
      <c r="B408" s="1" t="s">
        <v>339</v>
      </c>
      <c r="C408">
        <v>45000</v>
      </c>
      <c r="D408" t="b">
        <v>1</v>
      </c>
      <c r="E408" s="1" t="s">
        <v>17</v>
      </c>
      <c r="F408" s="1" t="s">
        <v>18</v>
      </c>
      <c r="G408" s="1" t="s">
        <v>14</v>
      </c>
      <c r="H408" s="1" t="s">
        <v>19</v>
      </c>
      <c r="I408">
        <v>31898</v>
      </c>
      <c r="J408" s="1" t="s">
        <v>32</v>
      </c>
      <c r="K408">
        <v>286</v>
      </c>
      <c r="L408">
        <v>5.1100000000000003</v>
      </c>
      <c r="M408" s="1" t="str">
        <f>合并[[#This Row],[IP地址]]&amp;":"&amp;合并[[#This Row],[端口]]</f>
        <v>158.178.241.138:45000</v>
      </c>
    </row>
    <row r="409" spans="1:13" x14ac:dyDescent="0.2">
      <c r="A409" s="1" t="s">
        <v>201</v>
      </c>
      <c r="B409" s="1" t="s">
        <v>125</v>
      </c>
      <c r="C409">
        <v>37119</v>
      </c>
      <c r="D409" t="b">
        <v>1</v>
      </c>
      <c r="E409" s="1" t="s">
        <v>26</v>
      </c>
      <c r="F409" s="1" t="s">
        <v>27</v>
      </c>
      <c r="G409" s="1" t="s">
        <v>14</v>
      </c>
      <c r="H409" s="1" t="s">
        <v>28</v>
      </c>
      <c r="I409">
        <v>3786</v>
      </c>
      <c r="J409" s="1" t="s">
        <v>160</v>
      </c>
      <c r="K409">
        <v>409</v>
      </c>
      <c r="L409">
        <v>5.0999999999999996</v>
      </c>
      <c r="M409" s="1" t="str">
        <f>合并[[#This Row],[IP地址]]&amp;":"&amp;合并[[#This Row],[端口]]</f>
        <v>115.91.95.202:37119</v>
      </c>
    </row>
    <row r="410" spans="1:13" x14ac:dyDescent="0.2">
      <c r="A410" s="1" t="s">
        <v>477</v>
      </c>
      <c r="B410" s="1" t="s">
        <v>40</v>
      </c>
      <c r="C410">
        <v>39372</v>
      </c>
      <c r="D410" t="b">
        <v>1</v>
      </c>
      <c r="E410" s="1" t="s">
        <v>12</v>
      </c>
      <c r="F410" s="1" t="s">
        <v>13</v>
      </c>
      <c r="G410" s="1" t="s">
        <v>14</v>
      </c>
      <c r="H410" s="1" t="s">
        <v>15</v>
      </c>
      <c r="I410">
        <v>9304</v>
      </c>
      <c r="J410" s="1" t="s">
        <v>56</v>
      </c>
      <c r="K410">
        <v>765</v>
      </c>
      <c r="L410">
        <v>5.08</v>
      </c>
      <c r="M410" s="1" t="str">
        <f>合并[[#This Row],[IP地址]]&amp;":"&amp;合并[[#This Row],[端口]]</f>
        <v>223.18.34.201:39372</v>
      </c>
    </row>
    <row r="411" spans="1:13" x14ac:dyDescent="0.2">
      <c r="A411" s="1" t="s">
        <v>306</v>
      </c>
      <c r="B411" s="1" t="s">
        <v>336</v>
      </c>
      <c r="C411">
        <v>23585</v>
      </c>
      <c r="D411" t="b">
        <v>1</v>
      </c>
      <c r="E411" s="1" t="s">
        <v>17</v>
      </c>
      <c r="F411" s="1" t="s">
        <v>18</v>
      </c>
      <c r="G411" s="1" t="s">
        <v>14</v>
      </c>
      <c r="H411" s="1" t="s">
        <v>19</v>
      </c>
      <c r="I411">
        <v>31898</v>
      </c>
      <c r="J411" s="1" t="s">
        <v>32</v>
      </c>
      <c r="K411">
        <v>294</v>
      </c>
      <c r="L411">
        <v>5.07</v>
      </c>
      <c r="M411" s="1" t="str">
        <f>合并[[#This Row],[IP地址]]&amp;":"&amp;合并[[#This Row],[端口]]</f>
        <v>138.2.69.236:23585</v>
      </c>
    </row>
    <row r="412" spans="1:13" x14ac:dyDescent="0.2">
      <c r="A412" s="1" t="s">
        <v>477</v>
      </c>
      <c r="B412" s="1" t="s">
        <v>172</v>
      </c>
      <c r="C412">
        <v>39564</v>
      </c>
      <c r="D412" t="b">
        <v>1</v>
      </c>
      <c r="E412" s="1" t="s">
        <v>12</v>
      </c>
      <c r="F412" s="1" t="s">
        <v>13</v>
      </c>
      <c r="G412" s="1" t="s">
        <v>14</v>
      </c>
      <c r="H412" s="1" t="s">
        <v>15</v>
      </c>
      <c r="I412">
        <v>9318</v>
      </c>
      <c r="J412" s="1" t="s">
        <v>54</v>
      </c>
      <c r="K412">
        <v>511</v>
      </c>
      <c r="L412">
        <v>5.0599999999999996</v>
      </c>
      <c r="M412" s="1" t="str">
        <f>合并[[#This Row],[IP地址]]&amp;":"&amp;合并[[#This Row],[端口]]</f>
        <v>180.71.250.140:39564</v>
      </c>
    </row>
    <row r="413" spans="1:13" x14ac:dyDescent="0.2">
      <c r="A413" s="1" t="s">
        <v>477</v>
      </c>
      <c r="B413" s="1" t="s">
        <v>180</v>
      </c>
      <c r="C413">
        <v>39254</v>
      </c>
      <c r="D413" t="b">
        <v>1</v>
      </c>
      <c r="E413" s="1" t="s">
        <v>12</v>
      </c>
      <c r="F413" s="1" t="s">
        <v>13</v>
      </c>
      <c r="G413" s="1" t="s">
        <v>14</v>
      </c>
      <c r="H413" s="1" t="s">
        <v>15</v>
      </c>
      <c r="I413">
        <v>9318</v>
      </c>
      <c r="J413" s="1" t="s">
        <v>54</v>
      </c>
      <c r="K413">
        <v>440</v>
      </c>
      <c r="L413">
        <v>5.0599999999999996</v>
      </c>
      <c r="M413" s="1" t="str">
        <f>合并[[#This Row],[IP地址]]&amp;":"&amp;合并[[#This Row],[端口]]</f>
        <v>39.121.245.217:39254</v>
      </c>
    </row>
    <row r="414" spans="1:13" x14ac:dyDescent="0.2">
      <c r="A414" s="1" t="s">
        <v>201</v>
      </c>
      <c r="B414" s="1" t="s">
        <v>220</v>
      </c>
      <c r="C414">
        <v>36142</v>
      </c>
      <c r="D414" t="b">
        <v>1</v>
      </c>
      <c r="E414" s="1" t="s">
        <v>26</v>
      </c>
      <c r="F414" s="1" t="s">
        <v>27</v>
      </c>
      <c r="G414" s="1" t="s">
        <v>14</v>
      </c>
      <c r="H414" s="1" t="s">
        <v>28</v>
      </c>
      <c r="I414">
        <v>3786</v>
      </c>
      <c r="J414" s="1" t="s">
        <v>160</v>
      </c>
      <c r="K414">
        <v>390</v>
      </c>
      <c r="L414">
        <v>5.05</v>
      </c>
      <c r="M414" s="1" t="str">
        <f>合并[[#This Row],[IP地址]]&amp;":"&amp;合并[[#This Row],[端口]]</f>
        <v>1.221.213.28:36142</v>
      </c>
    </row>
    <row r="415" spans="1:13" x14ac:dyDescent="0.2">
      <c r="A415" s="1" t="s">
        <v>201</v>
      </c>
      <c r="B415" s="1" t="s">
        <v>125</v>
      </c>
      <c r="C415">
        <v>39592</v>
      </c>
      <c r="D415" t="b">
        <v>1</v>
      </c>
      <c r="E415" s="1" t="s">
        <v>26</v>
      </c>
      <c r="F415" s="1" t="s">
        <v>27</v>
      </c>
      <c r="G415" s="1" t="s">
        <v>14</v>
      </c>
      <c r="H415" s="1" t="s">
        <v>28</v>
      </c>
      <c r="I415">
        <v>3786</v>
      </c>
      <c r="J415" s="1" t="s">
        <v>160</v>
      </c>
      <c r="K415">
        <v>427</v>
      </c>
      <c r="L415">
        <v>5.05</v>
      </c>
      <c r="M415" s="1" t="str">
        <f>合并[[#This Row],[IP地址]]&amp;":"&amp;合并[[#This Row],[端口]]</f>
        <v>115.91.95.202:39592</v>
      </c>
    </row>
    <row r="416" spans="1:13" x14ac:dyDescent="0.2">
      <c r="A416" s="1" t="s">
        <v>477</v>
      </c>
      <c r="B416" s="1" t="s">
        <v>176</v>
      </c>
      <c r="C416">
        <v>55752</v>
      </c>
      <c r="D416" t="b">
        <v>1</v>
      </c>
      <c r="E416" s="1" t="s">
        <v>12</v>
      </c>
      <c r="F416" s="1" t="s">
        <v>13</v>
      </c>
      <c r="G416" s="1" t="s">
        <v>14</v>
      </c>
      <c r="H416" s="1" t="s">
        <v>15</v>
      </c>
      <c r="I416">
        <v>139659</v>
      </c>
      <c r="J416" s="1" t="s">
        <v>53</v>
      </c>
      <c r="K416">
        <v>205</v>
      </c>
      <c r="L416">
        <v>5.04</v>
      </c>
      <c r="M416" s="1" t="str">
        <f>合并[[#This Row],[IP地址]]&amp;":"&amp;合并[[#This Row],[端口]]</f>
        <v>103.74.192.45:55752</v>
      </c>
    </row>
    <row r="417" spans="1:13" x14ac:dyDescent="0.2">
      <c r="A417" s="1" t="s">
        <v>477</v>
      </c>
      <c r="B417" s="1" t="s">
        <v>499</v>
      </c>
      <c r="C417">
        <v>39442</v>
      </c>
      <c r="D417" t="b">
        <v>1</v>
      </c>
      <c r="E417" s="1" t="s">
        <v>12</v>
      </c>
      <c r="F417" s="1" t="s">
        <v>13</v>
      </c>
      <c r="G417" s="1" t="s">
        <v>14</v>
      </c>
      <c r="H417" s="1" t="s">
        <v>15</v>
      </c>
      <c r="I417">
        <v>9318</v>
      </c>
      <c r="J417" s="1" t="s">
        <v>54</v>
      </c>
      <c r="K417">
        <v>421</v>
      </c>
      <c r="L417">
        <v>5.03</v>
      </c>
      <c r="M417" s="1" t="str">
        <f>合并[[#This Row],[IP地址]]&amp;":"&amp;合并[[#This Row],[端口]]</f>
        <v>58.232.3.167:39442</v>
      </c>
    </row>
    <row r="418" spans="1:13" x14ac:dyDescent="0.2">
      <c r="A418" s="1" t="s">
        <v>477</v>
      </c>
      <c r="B418" s="1" t="s">
        <v>471</v>
      </c>
      <c r="C418">
        <v>39568</v>
      </c>
      <c r="D418" t="b">
        <v>1</v>
      </c>
      <c r="E418" s="1" t="s">
        <v>12</v>
      </c>
      <c r="F418" s="1" t="s">
        <v>13</v>
      </c>
      <c r="G418" s="1" t="s">
        <v>14</v>
      </c>
      <c r="H418" s="1" t="s">
        <v>15</v>
      </c>
      <c r="I418">
        <v>9781</v>
      </c>
      <c r="J418" s="1" t="s">
        <v>476</v>
      </c>
      <c r="K418">
        <v>378</v>
      </c>
      <c r="L418">
        <v>5.03</v>
      </c>
      <c r="M418" s="1" t="str">
        <f>合并[[#This Row],[IP地址]]&amp;":"&amp;合并[[#This Row],[端口]]</f>
        <v>27.113.68.215:39568</v>
      </c>
    </row>
    <row r="419" spans="1:13" x14ac:dyDescent="0.2">
      <c r="A419" s="1" t="s">
        <v>477</v>
      </c>
      <c r="B419" s="1" t="s">
        <v>500</v>
      </c>
      <c r="C419">
        <v>39347</v>
      </c>
      <c r="D419" t="b">
        <v>1</v>
      </c>
      <c r="E419" s="1" t="s">
        <v>12</v>
      </c>
      <c r="F419" s="1" t="s">
        <v>13</v>
      </c>
      <c r="G419" s="1" t="s">
        <v>14</v>
      </c>
      <c r="H419" s="1" t="s">
        <v>15</v>
      </c>
      <c r="I419">
        <v>9318</v>
      </c>
      <c r="J419" s="1" t="s">
        <v>54</v>
      </c>
      <c r="K419">
        <v>458</v>
      </c>
      <c r="L419">
        <v>5.01</v>
      </c>
      <c r="M419" s="1" t="str">
        <f>合并[[#This Row],[IP地址]]&amp;":"&amp;合并[[#This Row],[端口]]</f>
        <v>114.206.108.24:39347</v>
      </c>
    </row>
    <row r="420" spans="1:13" x14ac:dyDescent="0.2">
      <c r="A420" s="1" t="s">
        <v>201</v>
      </c>
      <c r="B420" s="1" t="s">
        <v>139</v>
      </c>
      <c r="C420">
        <v>36138</v>
      </c>
      <c r="D420" t="b">
        <v>1</v>
      </c>
      <c r="E420" s="1" t="s">
        <v>26</v>
      </c>
      <c r="F420" s="1" t="s">
        <v>27</v>
      </c>
      <c r="G420" s="1" t="s">
        <v>14</v>
      </c>
      <c r="H420" s="1" t="s">
        <v>28</v>
      </c>
      <c r="I420">
        <v>17858</v>
      </c>
      <c r="J420" s="1" t="s">
        <v>57</v>
      </c>
      <c r="K420">
        <v>420</v>
      </c>
      <c r="L420">
        <v>5.01</v>
      </c>
      <c r="M420" s="1" t="str">
        <f>合并[[#This Row],[IP地址]]&amp;":"&amp;合并[[#This Row],[端口]]</f>
        <v>182.224.50.51:36138</v>
      </c>
    </row>
    <row r="421" spans="1:13" x14ac:dyDescent="0.2">
      <c r="A421" s="1" t="s">
        <v>201</v>
      </c>
      <c r="B421" s="1" t="s">
        <v>224</v>
      </c>
      <c r="C421">
        <v>50576</v>
      </c>
      <c r="D421" t="b">
        <v>1</v>
      </c>
      <c r="E421" s="1" t="s">
        <v>26</v>
      </c>
      <c r="F421" s="1" t="s">
        <v>27</v>
      </c>
      <c r="G421" s="1" t="s">
        <v>14</v>
      </c>
      <c r="H421" s="1" t="s">
        <v>28</v>
      </c>
      <c r="I421">
        <v>31898</v>
      </c>
      <c r="J421" s="1" t="s">
        <v>32</v>
      </c>
      <c r="K421">
        <v>306</v>
      </c>
      <c r="L421">
        <v>4.99</v>
      </c>
      <c r="M421" s="1" t="str">
        <f>合并[[#This Row],[IP地址]]&amp;":"&amp;合并[[#This Row],[端口]]</f>
        <v>193.123.247.125:50576</v>
      </c>
    </row>
    <row r="422" spans="1:13" x14ac:dyDescent="0.2">
      <c r="A422" s="1" t="s">
        <v>477</v>
      </c>
      <c r="B422" s="1" t="s">
        <v>167</v>
      </c>
      <c r="C422">
        <v>57868</v>
      </c>
      <c r="D422" t="b">
        <v>1</v>
      </c>
      <c r="E422" s="1" t="s">
        <v>12</v>
      </c>
      <c r="F422" s="1" t="s">
        <v>13</v>
      </c>
      <c r="G422" s="1" t="s">
        <v>14</v>
      </c>
      <c r="H422" s="1" t="s">
        <v>15</v>
      </c>
      <c r="I422">
        <v>9808</v>
      </c>
      <c r="J422" s="1" t="s">
        <v>42</v>
      </c>
      <c r="K422">
        <v>348</v>
      </c>
      <c r="L422">
        <v>4.9800000000000004</v>
      </c>
      <c r="M422" s="1" t="str">
        <f>合并[[#This Row],[IP地址]]&amp;":"&amp;合并[[#This Row],[端口]]</f>
        <v>218.204.179.53:57868</v>
      </c>
    </row>
    <row r="423" spans="1:13" x14ac:dyDescent="0.2">
      <c r="A423" s="1" t="s">
        <v>201</v>
      </c>
      <c r="B423" s="1" t="s">
        <v>125</v>
      </c>
      <c r="C423">
        <v>37957</v>
      </c>
      <c r="D423" t="b">
        <v>1</v>
      </c>
      <c r="E423" s="1" t="s">
        <v>26</v>
      </c>
      <c r="F423" s="1" t="s">
        <v>27</v>
      </c>
      <c r="G423" s="1" t="s">
        <v>14</v>
      </c>
      <c r="H423" s="1" t="s">
        <v>28</v>
      </c>
      <c r="I423">
        <v>3786</v>
      </c>
      <c r="J423" s="1" t="s">
        <v>160</v>
      </c>
      <c r="K423">
        <v>414</v>
      </c>
      <c r="L423">
        <v>4.9800000000000004</v>
      </c>
      <c r="M423" s="1" t="str">
        <f>合并[[#This Row],[IP地址]]&amp;":"&amp;合并[[#This Row],[端口]]</f>
        <v>115.91.95.202:37957</v>
      </c>
    </row>
    <row r="424" spans="1:13" x14ac:dyDescent="0.2">
      <c r="A424" s="1" t="s">
        <v>201</v>
      </c>
      <c r="B424" s="1" t="s">
        <v>295</v>
      </c>
      <c r="C424">
        <v>39300</v>
      </c>
      <c r="D424" t="b">
        <v>1</v>
      </c>
      <c r="E424" s="1" t="s">
        <v>154</v>
      </c>
      <c r="F424" s="1" t="s">
        <v>27</v>
      </c>
      <c r="G424" s="1" t="s">
        <v>14</v>
      </c>
      <c r="H424" s="1" t="s">
        <v>155</v>
      </c>
      <c r="I424">
        <v>400464</v>
      </c>
      <c r="J424" s="1" t="s">
        <v>49</v>
      </c>
      <c r="K424">
        <v>439</v>
      </c>
      <c r="L424">
        <v>4.9800000000000004</v>
      </c>
      <c r="M424" s="1" t="str">
        <f>合并[[#This Row],[IP地址]]&amp;":"&amp;合并[[#This Row],[端口]]</f>
        <v>38.47.96.138:39300</v>
      </c>
    </row>
    <row r="425" spans="1:13" x14ac:dyDescent="0.2">
      <c r="A425" s="1" t="s">
        <v>306</v>
      </c>
      <c r="B425" s="1" t="s">
        <v>766</v>
      </c>
      <c r="C425">
        <v>8443</v>
      </c>
      <c r="D425" t="b">
        <v>1</v>
      </c>
      <c r="E425" s="1" t="s">
        <v>150</v>
      </c>
      <c r="F425" s="1" t="s">
        <v>64</v>
      </c>
      <c r="G425" s="1" t="s">
        <v>65</v>
      </c>
      <c r="H425" s="1" t="s">
        <v>151</v>
      </c>
      <c r="I425">
        <v>328608</v>
      </c>
      <c r="J425" s="1" t="s">
        <v>825</v>
      </c>
      <c r="K425">
        <v>601</v>
      </c>
      <c r="L425">
        <v>4.9800000000000004</v>
      </c>
      <c r="M425" s="1" t="str">
        <f>合并[[#This Row],[IP地址]]&amp;":"&amp;合并[[#This Row],[端口]]</f>
        <v>154.197.121.26:8443</v>
      </c>
    </row>
    <row r="426" spans="1:13" x14ac:dyDescent="0.2">
      <c r="A426" s="1" t="s">
        <v>201</v>
      </c>
      <c r="B426" s="1" t="s">
        <v>243</v>
      </c>
      <c r="C426">
        <v>38196</v>
      </c>
      <c r="D426" t="b">
        <v>1</v>
      </c>
      <c r="E426" s="1" t="s">
        <v>26</v>
      </c>
      <c r="F426" s="1" t="s">
        <v>27</v>
      </c>
      <c r="G426" s="1" t="s">
        <v>14</v>
      </c>
      <c r="H426" s="1" t="s">
        <v>28</v>
      </c>
      <c r="I426">
        <v>4766</v>
      </c>
      <c r="J426" s="1" t="s">
        <v>58</v>
      </c>
      <c r="K426">
        <v>433</v>
      </c>
      <c r="L426">
        <v>4.97</v>
      </c>
      <c r="M426" s="1" t="str">
        <f>合并[[#This Row],[IP地址]]&amp;":"&amp;合并[[#This Row],[端口]]</f>
        <v>222.104.197.149:38196</v>
      </c>
    </row>
    <row r="427" spans="1:13" x14ac:dyDescent="0.2">
      <c r="A427" s="1" t="s">
        <v>201</v>
      </c>
      <c r="B427" s="1" t="s">
        <v>574</v>
      </c>
      <c r="C427">
        <v>38526</v>
      </c>
      <c r="D427" t="b">
        <v>1</v>
      </c>
      <c r="E427" s="1" t="s">
        <v>26</v>
      </c>
      <c r="F427" s="1" t="s">
        <v>27</v>
      </c>
      <c r="G427" s="1" t="s">
        <v>14</v>
      </c>
      <c r="H427" s="1" t="s">
        <v>28</v>
      </c>
      <c r="I427">
        <v>3786</v>
      </c>
      <c r="J427" s="1" t="s">
        <v>160</v>
      </c>
      <c r="K427">
        <v>436</v>
      </c>
      <c r="L427">
        <v>4.96</v>
      </c>
      <c r="M427" s="1" t="str">
        <f>合并[[#This Row],[IP地址]]&amp;":"&amp;合并[[#This Row],[端口]]</f>
        <v>118.130.23.168:38526</v>
      </c>
    </row>
    <row r="428" spans="1:13" x14ac:dyDescent="0.2">
      <c r="A428" s="1" t="s">
        <v>306</v>
      </c>
      <c r="B428" s="1" t="s">
        <v>336</v>
      </c>
      <c r="C428">
        <v>27667</v>
      </c>
      <c r="D428" t="b">
        <v>1</v>
      </c>
      <c r="E428" s="1" t="s">
        <v>17</v>
      </c>
      <c r="F428" s="1" t="s">
        <v>18</v>
      </c>
      <c r="G428" s="1" t="s">
        <v>14</v>
      </c>
      <c r="H428" s="1" t="s">
        <v>19</v>
      </c>
      <c r="I428">
        <v>31898</v>
      </c>
      <c r="J428" s="1" t="s">
        <v>32</v>
      </c>
      <c r="K428">
        <v>285</v>
      </c>
      <c r="L428">
        <v>4.95</v>
      </c>
      <c r="M428" s="1" t="str">
        <f>合并[[#This Row],[IP地址]]&amp;":"&amp;合并[[#This Row],[端口]]</f>
        <v>138.2.69.236:27667</v>
      </c>
    </row>
    <row r="429" spans="1:13" x14ac:dyDescent="0.2">
      <c r="A429" s="1" t="s">
        <v>477</v>
      </c>
      <c r="B429" s="1" t="s">
        <v>501</v>
      </c>
      <c r="C429">
        <v>55005</v>
      </c>
      <c r="D429" t="b">
        <v>1</v>
      </c>
      <c r="E429" s="1" t="s">
        <v>12</v>
      </c>
      <c r="F429" s="1" t="s">
        <v>13</v>
      </c>
      <c r="G429" s="1" t="s">
        <v>14</v>
      </c>
      <c r="H429" s="1" t="s">
        <v>15</v>
      </c>
      <c r="I429">
        <v>45102</v>
      </c>
      <c r="J429" s="1" t="s">
        <v>46</v>
      </c>
      <c r="K429">
        <v>201</v>
      </c>
      <c r="L429">
        <v>4.9400000000000004</v>
      </c>
      <c r="M429" s="1" t="str">
        <f>合并[[#This Row],[IP地址]]&amp;":"&amp;合并[[#This Row],[端口]]</f>
        <v>47.240.60.171:55005</v>
      </c>
    </row>
    <row r="430" spans="1:13" x14ac:dyDescent="0.2">
      <c r="A430" s="1" t="s">
        <v>477</v>
      </c>
      <c r="B430" s="1" t="s">
        <v>502</v>
      </c>
      <c r="C430">
        <v>39166</v>
      </c>
      <c r="D430" t="b">
        <v>1</v>
      </c>
      <c r="E430" s="1" t="s">
        <v>12</v>
      </c>
      <c r="F430" s="1" t="s">
        <v>13</v>
      </c>
      <c r="G430" s="1" t="s">
        <v>14</v>
      </c>
      <c r="H430" s="1" t="s">
        <v>15</v>
      </c>
      <c r="I430">
        <v>9318</v>
      </c>
      <c r="J430" s="1" t="s">
        <v>54</v>
      </c>
      <c r="K430">
        <v>450</v>
      </c>
      <c r="L430">
        <v>4.93</v>
      </c>
      <c r="M430" s="1" t="str">
        <f>合并[[#This Row],[IP地址]]&amp;":"&amp;合并[[#This Row],[端口]]</f>
        <v>58.124.143.215:39166</v>
      </c>
    </row>
    <row r="431" spans="1:13" x14ac:dyDescent="0.2">
      <c r="A431" s="1" t="s">
        <v>477</v>
      </c>
      <c r="B431" s="1" t="s">
        <v>503</v>
      </c>
      <c r="C431">
        <v>39149</v>
      </c>
      <c r="D431" t="b">
        <v>1</v>
      </c>
      <c r="E431" s="1" t="s">
        <v>12</v>
      </c>
      <c r="F431" s="1" t="s">
        <v>13</v>
      </c>
      <c r="G431" s="1" t="s">
        <v>14</v>
      </c>
      <c r="H431" s="1" t="s">
        <v>15</v>
      </c>
      <c r="I431">
        <v>45102</v>
      </c>
      <c r="J431" s="1" t="s">
        <v>46</v>
      </c>
      <c r="K431">
        <v>179</v>
      </c>
      <c r="L431">
        <v>4.93</v>
      </c>
      <c r="M431" s="1" t="str">
        <f>合并[[#This Row],[IP地址]]&amp;":"&amp;合并[[#This Row],[端口]]</f>
        <v>8.210.40.32:39149</v>
      </c>
    </row>
    <row r="432" spans="1:13" x14ac:dyDescent="0.2">
      <c r="A432" s="1" t="s">
        <v>201</v>
      </c>
      <c r="B432" s="1" t="s">
        <v>233</v>
      </c>
      <c r="C432">
        <v>37372</v>
      </c>
      <c r="D432" t="b">
        <v>1</v>
      </c>
      <c r="E432" s="1" t="s">
        <v>26</v>
      </c>
      <c r="F432" s="1" t="s">
        <v>27</v>
      </c>
      <c r="G432" s="1" t="s">
        <v>14</v>
      </c>
      <c r="H432" s="1" t="s">
        <v>28</v>
      </c>
      <c r="I432">
        <v>3786</v>
      </c>
      <c r="J432" s="1" t="s">
        <v>160</v>
      </c>
      <c r="K432">
        <v>535</v>
      </c>
      <c r="L432">
        <v>4.93</v>
      </c>
      <c r="M432" s="1" t="str">
        <f>合并[[#This Row],[IP地址]]&amp;":"&amp;合并[[#This Row],[端口]]</f>
        <v>61.39.134.249:37372</v>
      </c>
    </row>
    <row r="433" spans="1:13" x14ac:dyDescent="0.2">
      <c r="A433" s="1" t="s">
        <v>201</v>
      </c>
      <c r="B433" s="1" t="s">
        <v>243</v>
      </c>
      <c r="C433">
        <v>36493</v>
      </c>
      <c r="D433" t="b">
        <v>1</v>
      </c>
      <c r="E433" s="1" t="s">
        <v>26</v>
      </c>
      <c r="F433" s="1" t="s">
        <v>27</v>
      </c>
      <c r="G433" s="1" t="s">
        <v>14</v>
      </c>
      <c r="H433" s="1" t="s">
        <v>28</v>
      </c>
      <c r="I433">
        <v>4766</v>
      </c>
      <c r="J433" s="1" t="s">
        <v>58</v>
      </c>
      <c r="K433">
        <v>369</v>
      </c>
      <c r="L433">
        <v>4.92</v>
      </c>
      <c r="M433" s="1" t="str">
        <f>合并[[#This Row],[IP地址]]&amp;":"&amp;合并[[#This Row],[端口]]</f>
        <v>222.104.197.149:36493</v>
      </c>
    </row>
    <row r="434" spans="1:13" x14ac:dyDescent="0.2">
      <c r="A434" s="1" t="s">
        <v>306</v>
      </c>
      <c r="B434" s="1" t="s">
        <v>767</v>
      </c>
      <c r="C434">
        <v>8443</v>
      </c>
      <c r="D434" t="b">
        <v>1</v>
      </c>
      <c r="E434" s="1" t="s">
        <v>17</v>
      </c>
      <c r="F434" s="1" t="s">
        <v>18</v>
      </c>
      <c r="G434" s="1" t="s">
        <v>14</v>
      </c>
      <c r="H434" s="1" t="s">
        <v>19</v>
      </c>
      <c r="I434">
        <v>45102</v>
      </c>
      <c r="J434" s="1" t="s">
        <v>46</v>
      </c>
      <c r="K434">
        <v>268</v>
      </c>
      <c r="L434">
        <v>4.92</v>
      </c>
      <c r="M434" s="1" t="str">
        <f>合并[[#This Row],[IP地址]]&amp;":"&amp;合并[[#This Row],[端口]]</f>
        <v>8.222.214.231:8443</v>
      </c>
    </row>
    <row r="435" spans="1:13" x14ac:dyDescent="0.2">
      <c r="A435" s="1" t="s">
        <v>477</v>
      </c>
      <c r="B435" s="1" t="s">
        <v>502</v>
      </c>
      <c r="C435">
        <v>39188</v>
      </c>
      <c r="D435" t="b">
        <v>1</v>
      </c>
      <c r="E435" s="1" t="s">
        <v>12</v>
      </c>
      <c r="F435" s="1" t="s">
        <v>13</v>
      </c>
      <c r="G435" s="1" t="s">
        <v>14</v>
      </c>
      <c r="H435" s="1" t="s">
        <v>15</v>
      </c>
      <c r="I435">
        <v>9318</v>
      </c>
      <c r="J435" s="1" t="s">
        <v>54</v>
      </c>
      <c r="K435">
        <v>425</v>
      </c>
      <c r="L435">
        <v>4.91</v>
      </c>
      <c r="M435" s="1" t="str">
        <f>合并[[#This Row],[IP地址]]&amp;":"&amp;合并[[#This Row],[端口]]</f>
        <v>58.124.143.215:39188</v>
      </c>
    </row>
    <row r="436" spans="1:13" x14ac:dyDescent="0.2">
      <c r="A436" s="1" t="s">
        <v>201</v>
      </c>
      <c r="B436" s="1" t="s">
        <v>281</v>
      </c>
      <c r="C436">
        <v>44004</v>
      </c>
      <c r="D436" t="b">
        <v>1</v>
      </c>
      <c r="E436" s="1" t="s">
        <v>26</v>
      </c>
      <c r="F436" s="1" t="s">
        <v>27</v>
      </c>
      <c r="G436" s="1" t="s">
        <v>14</v>
      </c>
      <c r="H436" s="1" t="s">
        <v>28</v>
      </c>
      <c r="I436">
        <v>3258</v>
      </c>
      <c r="J436" s="1" t="s">
        <v>30</v>
      </c>
      <c r="K436">
        <v>619</v>
      </c>
      <c r="L436">
        <v>4.91</v>
      </c>
      <c r="M436" s="1" t="str">
        <f>合并[[#This Row],[IP地址]]&amp;":"&amp;合并[[#This Row],[端口]]</f>
        <v>109.107.137.22:44004</v>
      </c>
    </row>
    <row r="437" spans="1:13" x14ac:dyDescent="0.2">
      <c r="A437" s="1" t="s">
        <v>201</v>
      </c>
      <c r="B437" s="1" t="s">
        <v>271</v>
      </c>
      <c r="C437">
        <v>42221</v>
      </c>
      <c r="D437" t="b">
        <v>1</v>
      </c>
      <c r="E437" s="1" t="s">
        <v>26</v>
      </c>
      <c r="F437" s="1" t="s">
        <v>27</v>
      </c>
      <c r="G437" s="1" t="s">
        <v>14</v>
      </c>
      <c r="H437" s="1" t="s">
        <v>28</v>
      </c>
      <c r="I437">
        <v>3258</v>
      </c>
      <c r="J437" s="1" t="s">
        <v>30</v>
      </c>
      <c r="K437">
        <v>613</v>
      </c>
      <c r="L437">
        <v>4.91</v>
      </c>
      <c r="M437" s="1" t="str">
        <f>合并[[#This Row],[IP地址]]&amp;":"&amp;合并[[#This Row],[端口]]</f>
        <v>45.66.130.4:42221</v>
      </c>
    </row>
    <row r="438" spans="1:13" x14ac:dyDescent="0.2">
      <c r="A438" s="1" t="s">
        <v>477</v>
      </c>
      <c r="B438" s="1" t="s">
        <v>504</v>
      </c>
      <c r="C438">
        <v>54321</v>
      </c>
      <c r="D438" t="b">
        <v>1</v>
      </c>
      <c r="E438" s="1" t="s">
        <v>12</v>
      </c>
      <c r="F438" s="1" t="s">
        <v>13</v>
      </c>
      <c r="G438" s="1" t="s">
        <v>14</v>
      </c>
      <c r="H438" s="1" t="s">
        <v>15</v>
      </c>
      <c r="I438">
        <v>45102</v>
      </c>
      <c r="J438" s="1" t="s">
        <v>46</v>
      </c>
      <c r="K438">
        <v>158</v>
      </c>
      <c r="L438">
        <v>4.9000000000000004</v>
      </c>
      <c r="M438" s="1" t="str">
        <f>合并[[#This Row],[IP地址]]&amp;":"&amp;合并[[#This Row],[端口]]</f>
        <v>8.218.101.67:54321</v>
      </c>
    </row>
    <row r="439" spans="1:13" x14ac:dyDescent="0.2">
      <c r="A439" s="1" t="s">
        <v>201</v>
      </c>
      <c r="B439" s="1" t="s">
        <v>550</v>
      </c>
      <c r="C439">
        <v>38067</v>
      </c>
      <c r="D439" t="b">
        <v>1</v>
      </c>
      <c r="E439" s="1" t="s">
        <v>26</v>
      </c>
      <c r="F439" s="1" t="s">
        <v>27</v>
      </c>
      <c r="G439" s="1" t="s">
        <v>14</v>
      </c>
      <c r="H439" s="1" t="s">
        <v>28</v>
      </c>
      <c r="I439">
        <v>4766</v>
      </c>
      <c r="J439" s="1" t="s">
        <v>58</v>
      </c>
      <c r="K439">
        <v>421</v>
      </c>
      <c r="L439">
        <v>4.9000000000000004</v>
      </c>
      <c r="M439" s="1" t="str">
        <f>合并[[#This Row],[IP地址]]&amp;":"&amp;合并[[#This Row],[端口]]</f>
        <v>121.155.35.114:38067</v>
      </c>
    </row>
    <row r="440" spans="1:13" x14ac:dyDescent="0.2">
      <c r="A440" s="1" t="s">
        <v>201</v>
      </c>
      <c r="B440" s="1" t="s">
        <v>137</v>
      </c>
      <c r="C440">
        <v>38404</v>
      </c>
      <c r="D440" t="b">
        <v>1</v>
      </c>
      <c r="E440" s="1" t="s">
        <v>26</v>
      </c>
      <c r="F440" s="1" t="s">
        <v>27</v>
      </c>
      <c r="G440" s="1" t="s">
        <v>14</v>
      </c>
      <c r="H440" s="1" t="s">
        <v>28</v>
      </c>
      <c r="I440">
        <v>3786</v>
      </c>
      <c r="J440" s="1" t="s">
        <v>160</v>
      </c>
      <c r="K440">
        <v>417</v>
      </c>
      <c r="L440">
        <v>4.8899999999999997</v>
      </c>
      <c r="M440" s="1" t="str">
        <f>合并[[#This Row],[IP地址]]&amp;":"&amp;合并[[#This Row],[端口]]</f>
        <v>106.252.227.66:38404</v>
      </c>
    </row>
    <row r="441" spans="1:13" x14ac:dyDescent="0.2">
      <c r="A441" s="1" t="s">
        <v>201</v>
      </c>
      <c r="B441" s="1" t="s">
        <v>196</v>
      </c>
      <c r="C441">
        <v>39123</v>
      </c>
      <c r="D441" t="b">
        <v>1</v>
      </c>
      <c r="E441" s="1" t="s">
        <v>26</v>
      </c>
      <c r="F441" s="1" t="s">
        <v>27</v>
      </c>
      <c r="G441" s="1" t="s">
        <v>14</v>
      </c>
      <c r="H441" s="1" t="s">
        <v>28</v>
      </c>
      <c r="I441">
        <v>4766</v>
      </c>
      <c r="J441" s="1" t="s">
        <v>58</v>
      </c>
      <c r="K441">
        <v>378</v>
      </c>
      <c r="L441">
        <v>4.88</v>
      </c>
      <c r="M441" s="1" t="str">
        <f>合并[[#This Row],[IP地址]]&amp;":"&amp;合并[[#This Row],[端口]]</f>
        <v>222.114.29.162:39123</v>
      </c>
    </row>
    <row r="442" spans="1:13" x14ac:dyDescent="0.2">
      <c r="A442" s="1" t="s">
        <v>477</v>
      </c>
      <c r="B442" s="1" t="s">
        <v>505</v>
      </c>
      <c r="C442">
        <v>41536</v>
      </c>
      <c r="D442" t="b">
        <v>1</v>
      </c>
      <c r="E442" s="1" t="s">
        <v>12</v>
      </c>
      <c r="F442" s="1" t="s">
        <v>13</v>
      </c>
      <c r="G442" s="1" t="s">
        <v>14</v>
      </c>
      <c r="H442" s="1" t="s">
        <v>15</v>
      </c>
      <c r="I442">
        <v>45102</v>
      </c>
      <c r="J442" s="1" t="s">
        <v>46</v>
      </c>
      <c r="K442">
        <v>172</v>
      </c>
      <c r="L442">
        <v>4.8499999999999996</v>
      </c>
      <c r="M442" s="1" t="str">
        <f>合并[[#This Row],[IP地址]]&amp;":"&amp;合并[[#This Row],[端口]]</f>
        <v>8.217.85.212:41536</v>
      </c>
    </row>
    <row r="443" spans="1:13" x14ac:dyDescent="0.2">
      <c r="A443" s="1" t="s">
        <v>201</v>
      </c>
      <c r="B443" s="1" t="s">
        <v>145</v>
      </c>
      <c r="C443">
        <v>39593</v>
      </c>
      <c r="D443" t="b">
        <v>1</v>
      </c>
      <c r="E443" s="1" t="s">
        <v>26</v>
      </c>
      <c r="F443" s="1" t="s">
        <v>27</v>
      </c>
      <c r="G443" s="1" t="s">
        <v>14</v>
      </c>
      <c r="H443" s="1" t="s">
        <v>28</v>
      </c>
      <c r="I443">
        <v>4766</v>
      </c>
      <c r="J443" s="1" t="s">
        <v>58</v>
      </c>
      <c r="K443">
        <v>388</v>
      </c>
      <c r="L443">
        <v>4.8499999999999996</v>
      </c>
      <c r="M443" s="1" t="str">
        <f>合并[[#This Row],[IP地址]]&amp;":"&amp;合并[[#This Row],[端口]]</f>
        <v>121.177.79.245:39593</v>
      </c>
    </row>
    <row r="444" spans="1:13" x14ac:dyDescent="0.2">
      <c r="A444" s="1" t="s">
        <v>201</v>
      </c>
      <c r="B444" s="1" t="s">
        <v>192</v>
      </c>
      <c r="C444">
        <v>39471</v>
      </c>
      <c r="D444" t="b">
        <v>1</v>
      </c>
      <c r="E444" s="1" t="s">
        <v>26</v>
      </c>
      <c r="F444" s="1" t="s">
        <v>27</v>
      </c>
      <c r="G444" s="1" t="s">
        <v>14</v>
      </c>
      <c r="H444" s="1" t="s">
        <v>28</v>
      </c>
      <c r="I444">
        <v>17858</v>
      </c>
      <c r="J444" s="1" t="s">
        <v>57</v>
      </c>
      <c r="K444">
        <v>392</v>
      </c>
      <c r="L444">
        <v>4.84</v>
      </c>
      <c r="M444" s="1" t="str">
        <f>合并[[#This Row],[IP地址]]&amp;":"&amp;合并[[#This Row],[端口]]</f>
        <v>49.161.100.250:39471</v>
      </c>
    </row>
    <row r="445" spans="1:13" x14ac:dyDescent="0.2">
      <c r="A445" s="1" t="s">
        <v>201</v>
      </c>
      <c r="B445" s="1" t="s">
        <v>225</v>
      </c>
      <c r="C445">
        <v>37363</v>
      </c>
      <c r="D445" t="b">
        <v>1</v>
      </c>
      <c r="E445" s="1" t="s">
        <v>26</v>
      </c>
      <c r="F445" s="1" t="s">
        <v>27</v>
      </c>
      <c r="G445" s="1" t="s">
        <v>14</v>
      </c>
      <c r="H445" s="1" t="s">
        <v>28</v>
      </c>
      <c r="I445">
        <v>4766</v>
      </c>
      <c r="J445" s="1" t="s">
        <v>58</v>
      </c>
      <c r="K445">
        <v>400</v>
      </c>
      <c r="L445">
        <v>4.8</v>
      </c>
      <c r="M445" s="1" t="str">
        <f>合并[[#This Row],[IP地址]]&amp;":"&amp;合并[[#This Row],[端口]]</f>
        <v>121.166.49.104:37363</v>
      </c>
    </row>
    <row r="446" spans="1:13" x14ac:dyDescent="0.2">
      <c r="A446" s="1" t="s">
        <v>477</v>
      </c>
      <c r="B446" s="1" t="s">
        <v>506</v>
      </c>
      <c r="C446">
        <v>42853</v>
      </c>
      <c r="D446" t="b">
        <v>1</v>
      </c>
      <c r="E446" s="1" t="s">
        <v>12</v>
      </c>
      <c r="F446" s="1" t="s">
        <v>13</v>
      </c>
      <c r="G446" s="1" t="s">
        <v>14</v>
      </c>
      <c r="H446" s="1" t="s">
        <v>15</v>
      </c>
      <c r="I446">
        <v>45102</v>
      </c>
      <c r="J446" s="1" t="s">
        <v>46</v>
      </c>
      <c r="K446">
        <v>192</v>
      </c>
      <c r="L446">
        <v>4.78</v>
      </c>
      <c r="M446" s="1" t="str">
        <f>合并[[#This Row],[IP地址]]&amp;":"&amp;合并[[#This Row],[端口]]</f>
        <v>47.242.196.67:42853</v>
      </c>
    </row>
    <row r="447" spans="1:13" x14ac:dyDescent="0.2">
      <c r="A447" s="1" t="s">
        <v>201</v>
      </c>
      <c r="B447" s="1" t="s">
        <v>575</v>
      </c>
      <c r="C447">
        <v>39179</v>
      </c>
      <c r="D447" t="b">
        <v>1</v>
      </c>
      <c r="E447" s="1" t="s">
        <v>26</v>
      </c>
      <c r="F447" s="1" t="s">
        <v>27</v>
      </c>
      <c r="G447" s="1" t="s">
        <v>14</v>
      </c>
      <c r="H447" s="1" t="s">
        <v>28</v>
      </c>
      <c r="I447">
        <v>4766</v>
      </c>
      <c r="J447" s="1" t="s">
        <v>58</v>
      </c>
      <c r="K447">
        <v>426</v>
      </c>
      <c r="L447">
        <v>4.78</v>
      </c>
      <c r="M447" s="1" t="str">
        <f>合并[[#This Row],[IP地址]]&amp;":"&amp;合并[[#This Row],[端口]]</f>
        <v>220.85.149.130:39179</v>
      </c>
    </row>
    <row r="448" spans="1:13" x14ac:dyDescent="0.2">
      <c r="A448" s="1" t="s">
        <v>201</v>
      </c>
      <c r="B448" s="1" t="s">
        <v>247</v>
      </c>
      <c r="C448">
        <v>36945</v>
      </c>
      <c r="D448" t="b">
        <v>1</v>
      </c>
      <c r="E448" s="1" t="s">
        <v>26</v>
      </c>
      <c r="F448" s="1" t="s">
        <v>27</v>
      </c>
      <c r="G448" s="1" t="s">
        <v>14</v>
      </c>
      <c r="H448" s="1" t="s">
        <v>28</v>
      </c>
      <c r="I448">
        <v>4766</v>
      </c>
      <c r="J448" s="1" t="s">
        <v>58</v>
      </c>
      <c r="K448">
        <v>402</v>
      </c>
      <c r="L448">
        <v>4.7699999999999996</v>
      </c>
      <c r="M448" s="1" t="str">
        <f>合并[[#This Row],[IP地址]]&amp;":"&amp;合并[[#This Row],[端口]]</f>
        <v>61.74.226.42:36945</v>
      </c>
    </row>
    <row r="449" spans="1:13" x14ac:dyDescent="0.2">
      <c r="A449" s="1" t="s">
        <v>477</v>
      </c>
      <c r="B449" s="1" t="s">
        <v>487</v>
      </c>
      <c r="C449">
        <v>39579</v>
      </c>
      <c r="D449" t="b">
        <v>1</v>
      </c>
      <c r="E449" s="1" t="s">
        <v>12</v>
      </c>
      <c r="F449" s="1" t="s">
        <v>13</v>
      </c>
      <c r="G449" s="1" t="s">
        <v>14</v>
      </c>
      <c r="H449" s="1" t="s">
        <v>15</v>
      </c>
      <c r="I449">
        <v>9318</v>
      </c>
      <c r="J449" s="1" t="s">
        <v>54</v>
      </c>
      <c r="K449">
        <v>492</v>
      </c>
      <c r="L449">
        <v>4.76</v>
      </c>
      <c r="M449" s="1" t="str">
        <f>合并[[#This Row],[IP地址]]&amp;":"&amp;合并[[#This Row],[端口]]</f>
        <v>1.232.40.93:39579</v>
      </c>
    </row>
    <row r="450" spans="1:13" x14ac:dyDescent="0.2">
      <c r="A450" s="1" t="s">
        <v>201</v>
      </c>
      <c r="B450" s="1" t="s">
        <v>576</v>
      </c>
      <c r="C450">
        <v>37271</v>
      </c>
      <c r="D450" t="b">
        <v>1</v>
      </c>
      <c r="E450" s="1" t="s">
        <v>26</v>
      </c>
      <c r="F450" s="1" t="s">
        <v>27</v>
      </c>
      <c r="G450" s="1" t="s">
        <v>14</v>
      </c>
      <c r="H450" s="1" t="s">
        <v>28</v>
      </c>
      <c r="I450">
        <v>4766</v>
      </c>
      <c r="J450" s="1" t="s">
        <v>58</v>
      </c>
      <c r="K450">
        <v>506</v>
      </c>
      <c r="L450">
        <v>4.76</v>
      </c>
      <c r="M450" s="1" t="str">
        <f>合并[[#This Row],[IP地址]]&amp;":"&amp;合并[[#This Row],[端口]]</f>
        <v>222.102.190.56:37271</v>
      </c>
    </row>
    <row r="451" spans="1:13" x14ac:dyDescent="0.2">
      <c r="A451" s="1" t="s">
        <v>477</v>
      </c>
      <c r="B451" s="1" t="s">
        <v>487</v>
      </c>
      <c r="C451">
        <v>39247</v>
      </c>
      <c r="D451" t="b">
        <v>1</v>
      </c>
      <c r="E451" s="1" t="s">
        <v>12</v>
      </c>
      <c r="F451" s="1" t="s">
        <v>13</v>
      </c>
      <c r="G451" s="1" t="s">
        <v>14</v>
      </c>
      <c r="H451" s="1" t="s">
        <v>15</v>
      </c>
      <c r="I451">
        <v>9318</v>
      </c>
      <c r="J451" s="1" t="s">
        <v>54</v>
      </c>
      <c r="K451">
        <v>428</v>
      </c>
      <c r="L451">
        <v>4.71</v>
      </c>
      <c r="M451" s="1" t="str">
        <f>合并[[#This Row],[IP地址]]&amp;":"&amp;合并[[#This Row],[端口]]</f>
        <v>1.232.40.93:39247</v>
      </c>
    </row>
    <row r="452" spans="1:13" x14ac:dyDescent="0.2">
      <c r="A452" s="1" t="s">
        <v>477</v>
      </c>
      <c r="B452" s="1" t="s">
        <v>487</v>
      </c>
      <c r="C452">
        <v>39646</v>
      </c>
      <c r="D452" t="b">
        <v>1</v>
      </c>
      <c r="E452" s="1" t="s">
        <v>12</v>
      </c>
      <c r="F452" s="1" t="s">
        <v>13</v>
      </c>
      <c r="G452" s="1" t="s">
        <v>14</v>
      </c>
      <c r="H452" s="1" t="s">
        <v>15</v>
      </c>
      <c r="I452">
        <v>9318</v>
      </c>
      <c r="J452" s="1" t="s">
        <v>54</v>
      </c>
      <c r="K452">
        <v>385</v>
      </c>
      <c r="L452">
        <v>4.71</v>
      </c>
      <c r="M452" s="1" t="str">
        <f>合并[[#This Row],[IP地址]]&amp;":"&amp;合并[[#This Row],[端口]]</f>
        <v>1.232.40.93:39646</v>
      </c>
    </row>
    <row r="453" spans="1:13" x14ac:dyDescent="0.2">
      <c r="A453" s="1" t="s">
        <v>201</v>
      </c>
      <c r="B453" s="1" t="s">
        <v>241</v>
      </c>
      <c r="C453">
        <v>50829</v>
      </c>
      <c r="D453" t="b">
        <v>1</v>
      </c>
      <c r="E453" s="1" t="s">
        <v>26</v>
      </c>
      <c r="F453" s="1" t="s">
        <v>27</v>
      </c>
      <c r="G453" s="1" t="s">
        <v>14</v>
      </c>
      <c r="H453" s="1" t="s">
        <v>28</v>
      </c>
      <c r="I453">
        <v>31898</v>
      </c>
      <c r="J453" s="1" t="s">
        <v>32</v>
      </c>
      <c r="K453">
        <v>325</v>
      </c>
      <c r="L453">
        <v>4.71</v>
      </c>
      <c r="M453" s="1" t="str">
        <f>合并[[#This Row],[IP地址]]&amp;":"&amp;合并[[#This Row],[端口]]</f>
        <v>64.110.73.13:50829</v>
      </c>
    </row>
    <row r="454" spans="1:13" x14ac:dyDescent="0.2">
      <c r="A454" s="1" t="s">
        <v>201</v>
      </c>
      <c r="B454" s="1" t="s">
        <v>577</v>
      </c>
      <c r="C454">
        <v>39259</v>
      </c>
      <c r="D454" t="b">
        <v>1</v>
      </c>
      <c r="E454" s="1" t="s">
        <v>26</v>
      </c>
      <c r="F454" s="1" t="s">
        <v>27</v>
      </c>
      <c r="G454" s="1" t="s">
        <v>14</v>
      </c>
      <c r="H454" s="1" t="s">
        <v>28</v>
      </c>
      <c r="I454">
        <v>3786</v>
      </c>
      <c r="J454" s="1" t="s">
        <v>160</v>
      </c>
      <c r="K454">
        <v>396</v>
      </c>
      <c r="L454">
        <v>4.71</v>
      </c>
      <c r="M454" s="1" t="str">
        <f>合并[[#This Row],[IP地址]]&amp;":"&amp;合并[[#This Row],[端口]]</f>
        <v>106.241.165.67:39259</v>
      </c>
    </row>
    <row r="455" spans="1:13" x14ac:dyDescent="0.2">
      <c r="A455" s="1" t="s">
        <v>477</v>
      </c>
      <c r="B455" s="1" t="s">
        <v>507</v>
      </c>
      <c r="C455">
        <v>39866</v>
      </c>
      <c r="D455" t="b">
        <v>1</v>
      </c>
      <c r="E455" s="1" t="s">
        <v>12</v>
      </c>
      <c r="F455" s="1" t="s">
        <v>13</v>
      </c>
      <c r="G455" s="1" t="s">
        <v>14</v>
      </c>
      <c r="H455" s="1" t="s">
        <v>15</v>
      </c>
      <c r="I455">
        <v>9318</v>
      </c>
      <c r="J455" s="1" t="s">
        <v>54</v>
      </c>
      <c r="K455">
        <v>435</v>
      </c>
      <c r="L455">
        <v>4.7</v>
      </c>
      <c r="M455" s="1" t="str">
        <f>合并[[#This Row],[IP地址]]&amp;":"&amp;合并[[#This Row],[端口]]</f>
        <v>211.44.178.53:39866</v>
      </c>
    </row>
    <row r="456" spans="1:13" x14ac:dyDescent="0.2">
      <c r="A456" s="1" t="s">
        <v>201</v>
      </c>
      <c r="B456" s="1" t="s">
        <v>408</v>
      </c>
      <c r="C456">
        <v>37691</v>
      </c>
      <c r="D456" t="b">
        <v>1</v>
      </c>
      <c r="E456" s="1" t="s">
        <v>26</v>
      </c>
      <c r="F456" s="1" t="s">
        <v>27</v>
      </c>
      <c r="G456" s="1" t="s">
        <v>14</v>
      </c>
      <c r="H456" s="1" t="s">
        <v>28</v>
      </c>
      <c r="I456">
        <v>17858</v>
      </c>
      <c r="J456" s="1" t="s">
        <v>57</v>
      </c>
      <c r="K456">
        <v>398</v>
      </c>
      <c r="L456">
        <v>4.7</v>
      </c>
      <c r="M456" s="1" t="str">
        <f>合并[[#This Row],[IP地址]]&amp;":"&amp;合并[[#This Row],[端口]]</f>
        <v>49.174.29.56:37691</v>
      </c>
    </row>
    <row r="457" spans="1:13" x14ac:dyDescent="0.2">
      <c r="A457" s="1" t="s">
        <v>201</v>
      </c>
      <c r="B457" s="1" t="s">
        <v>239</v>
      </c>
      <c r="C457">
        <v>37370</v>
      </c>
      <c r="D457" t="b">
        <v>1</v>
      </c>
      <c r="E457" s="1" t="s">
        <v>26</v>
      </c>
      <c r="F457" s="1" t="s">
        <v>27</v>
      </c>
      <c r="G457" s="1" t="s">
        <v>14</v>
      </c>
      <c r="H457" s="1" t="s">
        <v>28</v>
      </c>
      <c r="I457">
        <v>4766</v>
      </c>
      <c r="J457" s="1" t="s">
        <v>58</v>
      </c>
      <c r="K457">
        <v>408</v>
      </c>
      <c r="L457">
        <v>4.7</v>
      </c>
      <c r="M457" s="1" t="str">
        <f>合并[[#This Row],[IP地址]]&amp;":"&amp;合并[[#This Row],[端口]]</f>
        <v>121.173.93.124:37370</v>
      </c>
    </row>
    <row r="458" spans="1:13" x14ac:dyDescent="0.2">
      <c r="A458" s="1" t="s">
        <v>201</v>
      </c>
      <c r="B458" s="1" t="s">
        <v>125</v>
      </c>
      <c r="C458">
        <v>39199</v>
      </c>
      <c r="D458" t="b">
        <v>1</v>
      </c>
      <c r="E458" s="1" t="s">
        <v>26</v>
      </c>
      <c r="F458" s="1" t="s">
        <v>27</v>
      </c>
      <c r="G458" s="1" t="s">
        <v>14</v>
      </c>
      <c r="H458" s="1" t="s">
        <v>28</v>
      </c>
      <c r="I458">
        <v>3786</v>
      </c>
      <c r="J458" s="1" t="s">
        <v>160</v>
      </c>
      <c r="K458">
        <v>407</v>
      </c>
      <c r="L458">
        <v>4.7</v>
      </c>
      <c r="M458" s="1" t="str">
        <f>合并[[#This Row],[IP地址]]&amp;":"&amp;合并[[#This Row],[端口]]</f>
        <v>115.91.95.202:39199</v>
      </c>
    </row>
    <row r="459" spans="1:13" x14ac:dyDescent="0.2">
      <c r="A459" s="1" t="s">
        <v>477</v>
      </c>
      <c r="B459" s="1" t="s">
        <v>508</v>
      </c>
      <c r="C459">
        <v>39563</v>
      </c>
      <c r="D459" t="b">
        <v>1</v>
      </c>
      <c r="E459" s="1" t="s">
        <v>12</v>
      </c>
      <c r="F459" s="1" t="s">
        <v>13</v>
      </c>
      <c r="G459" s="1" t="s">
        <v>14</v>
      </c>
      <c r="H459" s="1" t="s">
        <v>15</v>
      </c>
      <c r="I459">
        <v>9318</v>
      </c>
      <c r="J459" s="1" t="s">
        <v>54</v>
      </c>
      <c r="K459">
        <v>429</v>
      </c>
      <c r="L459">
        <v>4.6900000000000004</v>
      </c>
      <c r="M459" s="1" t="str">
        <f>合并[[#This Row],[IP地址]]&amp;":"&amp;合并[[#This Row],[端口]]</f>
        <v>222.237.15.104:39563</v>
      </c>
    </row>
    <row r="460" spans="1:13" x14ac:dyDescent="0.2">
      <c r="A460" s="1" t="s">
        <v>306</v>
      </c>
      <c r="B460" s="1" t="s">
        <v>768</v>
      </c>
      <c r="C460">
        <v>9099</v>
      </c>
      <c r="D460" t="b">
        <v>1</v>
      </c>
      <c r="E460" s="1" t="s">
        <v>17</v>
      </c>
      <c r="F460" s="1" t="s">
        <v>18</v>
      </c>
      <c r="G460" s="1" t="s">
        <v>14</v>
      </c>
      <c r="H460" s="1" t="s">
        <v>19</v>
      </c>
      <c r="I460">
        <v>4816</v>
      </c>
      <c r="J460" s="1" t="s">
        <v>827</v>
      </c>
      <c r="K460">
        <v>436</v>
      </c>
      <c r="L460">
        <v>4.6900000000000004</v>
      </c>
      <c r="M460" s="1" t="str">
        <f>合并[[#This Row],[IP地址]]&amp;":"&amp;合并[[#This Row],[端口]]</f>
        <v>103.191.242.218:9099</v>
      </c>
    </row>
    <row r="461" spans="1:13" x14ac:dyDescent="0.2">
      <c r="A461" s="1" t="s">
        <v>201</v>
      </c>
      <c r="B461" s="1" t="s">
        <v>158</v>
      </c>
      <c r="C461">
        <v>38061</v>
      </c>
      <c r="D461" t="b">
        <v>1</v>
      </c>
      <c r="E461" s="1" t="s">
        <v>26</v>
      </c>
      <c r="F461" s="1" t="s">
        <v>27</v>
      </c>
      <c r="G461" s="1" t="s">
        <v>14</v>
      </c>
      <c r="H461" s="1" t="s">
        <v>28</v>
      </c>
      <c r="I461">
        <v>4766</v>
      </c>
      <c r="J461" s="1" t="s">
        <v>58</v>
      </c>
      <c r="K461">
        <v>366</v>
      </c>
      <c r="L461">
        <v>4.68</v>
      </c>
      <c r="M461" s="1" t="str">
        <f>合并[[#This Row],[IP地址]]&amp;":"&amp;合并[[#This Row],[端口]]</f>
        <v>14.44.61.169:38061</v>
      </c>
    </row>
    <row r="462" spans="1:13" x14ac:dyDescent="0.2">
      <c r="A462" s="1" t="s">
        <v>201</v>
      </c>
      <c r="B462" s="1" t="s">
        <v>177</v>
      </c>
      <c r="C462">
        <v>38819</v>
      </c>
      <c r="D462" t="b">
        <v>1</v>
      </c>
      <c r="E462" s="1" t="s">
        <v>154</v>
      </c>
      <c r="F462" s="1" t="s">
        <v>27</v>
      </c>
      <c r="G462" s="1" t="s">
        <v>14</v>
      </c>
      <c r="H462" s="1" t="s">
        <v>155</v>
      </c>
      <c r="I462">
        <v>38673</v>
      </c>
      <c r="J462" s="1" t="s">
        <v>378</v>
      </c>
      <c r="K462">
        <v>421</v>
      </c>
      <c r="L462">
        <v>4.67</v>
      </c>
      <c r="M462" s="1" t="str">
        <f>合并[[#This Row],[IP地址]]&amp;":"&amp;合并[[#This Row],[端口]]</f>
        <v>123.100.185.50:38819</v>
      </c>
    </row>
    <row r="463" spans="1:13" x14ac:dyDescent="0.2">
      <c r="A463" s="1" t="s">
        <v>201</v>
      </c>
      <c r="B463" s="1" t="s">
        <v>116</v>
      </c>
      <c r="C463">
        <v>36643</v>
      </c>
      <c r="D463" t="b">
        <v>1</v>
      </c>
      <c r="E463" s="1" t="s">
        <v>26</v>
      </c>
      <c r="F463" s="1" t="s">
        <v>27</v>
      </c>
      <c r="G463" s="1" t="s">
        <v>14</v>
      </c>
      <c r="H463" s="1" t="s">
        <v>28</v>
      </c>
      <c r="I463">
        <v>17858</v>
      </c>
      <c r="J463" s="1" t="s">
        <v>57</v>
      </c>
      <c r="K463">
        <v>401</v>
      </c>
      <c r="L463">
        <v>4.6500000000000004</v>
      </c>
      <c r="M463" s="1" t="str">
        <f>合并[[#This Row],[IP地址]]&amp;":"&amp;合并[[#This Row],[端口]]</f>
        <v>122.35.111.172:36643</v>
      </c>
    </row>
    <row r="464" spans="1:13" x14ac:dyDescent="0.2">
      <c r="A464" s="1" t="s">
        <v>201</v>
      </c>
      <c r="B464" s="1" t="s">
        <v>248</v>
      </c>
      <c r="C464">
        <v>37178</v>
      </c>
      <c r="D464" t="b">
        <v>1</v>
      </c>
      <c r="E464" s="1" t="s">
        <v>26</v>
      </c>
      <c r="F464" s="1" t="s">
        <v>27</v>
      </c>
      <c r="G464" s="1" t="s">
        <v>14</v>
      </c>
      <c r="H464" s="1" t="s">
        <v>28</v>
      </c>
      <c r="I464">
        <v>4766</v>
      </c>
      <c r="J464" s="1" t="s">
        <v>58</v>
      </c>
      <c r="K464">
        <v>410</v>
      </c>
      <c r="L464">
        <v>4.6500000000000004</v>
      </c>
      <c r="M464" s="1" t="str">
        <f>合并[[#This Row],[IP地址]]&amp;":"&amp;合并[[#This Row],[端口]]</f>
        <v>125.136.110.133:37178</v>
      </c>
    </row>
    <row r="465" spans="1:13" x14ac:dyDescent="0.2">
      <c r="A465" s="1" t="s">
        <v>306</v>
      </c>
      <c r="B465" s="1" t="s">
        <v>345</v>
      </c>
      <c r="C465">
        <v>23390</v>
      </c>
      <c r="D465" t="b">
        <v>1</v>
      </c>
      <c r="E465" s="1" t="s">
        <v>17</v>
      </c>
      <c r="F465" s="1" t="s">
        <v>18</v>
      </c>
      <c r="G465" s="1" t="s">
        <v>14</v>
      </c>
      <c r="H465" s="1" t="s">
        <v>19</v>
      </c>
      <c r="I465">
        <v>45102</v>
      </c>
      <c r="J465" s="1" t="s">
        <v>46</v>
      </c>
      <c r="K465">
        <v>263</v>
      </c>
      <c r="L465">
        <v>4.6500000000000004</v>
      </c>
      <c r="M465" s="1" t="str">
        <f>合并[[#This Row],[IP地址]]&amp;":"&amp;合并[[#This Row],[端口]]</f>
        <v>8.222.173.58:23390</v>
      </c>
    </row>
    <row r="466" spans="1:13" x14ac:dyDescent="0.2">
      <c r="A466" s="1" t="s">
        <v>201</v>
      </c>
      <c r="B466" s="1" t="s">
        <v>196</v>
      </c>
      <c r="C466">
        <v>36678</v>
      </c>
      <c r="D466" t="b">
        <v>1</v>
      </c>
      <c r="E466" s="1" t="s">
        <v>26</v>
      </c>
      <c r="F466" s="1" t="s">
        <v>27</v>
      </c>
      <c r="G466" s="1" t="s">
        <v>14</v>
      </c>
      <c r="H466" s="1" t="s">
        <v>28</v>
      </c>
      <c r="I466">
        <v>4766</v>
      </c>
      <c r="J466" s="1" t="s">
        <v>58</v>
      </c>
      <c r="K466">
        <v>376</v>
      </c>
      <c r="L466">
        <v>4.6399999999999997</v>
      </c>
      <c r="M466" s="1" t="str">
        <f>合并[[#This Row],[IP地址]]&amp;":"&amp;合并[[#This Row],[端口]]</f>
        <v>222.114.29.162:36678</v>
      </c>
    </row>
    <row r="467" spans="1:13" x14ac:dyDescent="0.2">
      <c r="A467" s="1" t="s">
        <v>477</v>
      </c>
      <c r="B467" s="1" t="s">
        <v>487</v>
      </c>
      <c r="C467">
        <v>39460</v>
      </c>
      <c r="D467" t="b">
        <v>1</v>
      </c>
      <c r="E467" s="1" t="s">
        <v>12</v>
      </c>
      <c r="F467" s="1" t="s">
        <v>13</v>
      </c>
      <c r="G467" s="1" t="s">
        <v>14</v>
      </c>
      <c r="H467" s="1" t="s">
        <v>15</v>
      </c>
      <c r="I467">
        <v>9318</v>
      </c>
      <c r="J467" s="1" t="s">
        <v>54</v>
      </c>
      <c r="K467">
        <v>397</v>
      </c>
      <c r="L467">
        <v>4.62</v>
      </c>
      <c r="M467" s="1" t="str">
        <f>合并[[#This Row],[IP地址]]&amp;":"&amp;合并[[#This Row],[端口]]</f>
        <v>1.232.40.93:39460</v>
      </c>
    </row>
    <row r="468" spans="1:13" x14ac:dyDescent="0.2">
      <c r="A468" s="1" t="s">
        <v>201</v>
      </c>
      <c r="B468" s="1" t="s">
        <v>410</v>
      </c>
      <c r="C468">
        <v>39549</v>
      </c>
      <c r="D468" t="b">
        <v>1</v>
      </c>
      <c r="E468" s="1" t="s">
        <v>26</v>
      </c>
      <c r="F468" s="1" t="s">
        <v>27</v>
      </c>
      <c r="G468" s="1" t="s">
        <v>14</v>
      </c>
      <c r="H468" s="1" t="s">
        <v>28</v>
      </c>
      <c r="I468">
        <v>4766</v>
      </c>
      <c r="J468" s="1" t="s">
        <v>58</v>
      </c>
      <c r="K468">
        <v>407</v>
      </c>
      <c r="L468">
        <v>4.62</v>
      </c>
      <c r="M468" s="1" t="str">
        <f>合并[[#This Row],[IP地址]]&amp;":"&amp;合并[[#This Row],[端口]]</f>
        <v>175.209.37.180:39549</v>
      </c>
    </row>
    <row r="469" spans="1:13" x14ac:dyDescent="0.2">
      <c r="A469" s="1" t="s">
        <v>201</v>
      </c>
      <c r="B469" s="1" t="s">
        <v>270</v>
      </c>
      <c r="C469">
        <v>50027</v>
      </c>
      <c r="D469" t="b">
        <v>1</v>
      </c>
      <c r="E469" s="1" t="s">
        <v>26</v>
      </c>
      <c r="F469" s="1" t="s">
        <v>27</v>
      </c>
      <c r="G469" s="1" t="s">
        <v>14</v>
      </c>
      <c r="H469" s="1" t="s">
        <v>28</v>
      </c>
      <c r="I469">
        <v>3258</v>
      </c>
      <c r="J469" s="1" t="s">
        <v>30</v>
      </c>
      <c r="K469">
        <v>597</v>
      </c>
      <c r="L469">
        <v>4.6100000000000003</v>
      </c>
      <c r="M469" s="1" t="str">
        <f>合并[[#This Row],[IP地址]]&amp;":"&amp;合并[[#This Row],[端口]]</f>
        <v>147.78.247.110:50027</v>
      </c>
    </row>
    <row r="470" spans="1:13" x14ac:dyDescent="0.2">
      <c r="A470" s="1" t="s">
        <v>201</v>
      </c>
      <c r="B470" s="1" t="s">
        <v>126</v>
      </c>
      <c r="C470">
        <v>39239</v>
      </c>
      <c r="D470" t="b">
        <v>1</v>
      </c>
      <c r="E470" s="1" t="s">
        <v>26</v>
      </c>
      <c r="F470" s="1" t="s">
        <v>27</v>
      </c>
      <c r="G470" s="1" t="s">
        <v>14</v>
      </c>
      <c r="H470" s="1" t="s">
        <v>28</v>
      </c>
      <c r="I470">
        <v>4766</v>
      </c>
      <c r="J470" s="1" t="s">
        <v>58</v>
      </c>
      <c r="K470">
        <v>408</v>
      </c>
      <c r="L470">
        <v>4.6100000000000003</v>
      </c>
      <c r="M470" s="1" t="str">
        <f>合并[[#This Row],[IP地址]]&amp;":"&amp;合并[[#This Row],[端口]]</f>
        <v>121.172.184.114:39239</v>
      </c>
    </row>
    <row r="471" spans="1:13" x14ac:dyDescent="0.2">
      <c r="A471" s="1" t="s">
        <v>477</v>
      </c>
      <c r="B471" s="1" t="s">
        <v>505</v>
      </c>
      <c r="C471">
        <v>44408</v>
      </c>
      <c r="D471" t="b">
        <v>1</v>
      </c>
      <c r="E471" s="1" t="s">
        <v>12</v>
      </c>
      <c r="F471" s="1" t="s">
        <v>13</v>
      </c>
      <c r="G471" s="1" t="s">
        <v>14</v>
      </c>
      <c r="H471" s="1" t="s">
        <v>15</v>
      </c>
      <c r="I471">
        <v>45102</v>
      </c>
      <c r="J471" s="1" t="s">
        <v>46</v>
      </c>
      <c r="K471">
        <v>155</v>
      </c>
      <c r="L471">
        <v>4.58</v>
      </c>
      <c r="M471" s="1" t="str">
        <f>合并[[#This Row],[IP地址]]&amp;":"&amp;合并[[#This Row],[端口]]</f>
        <v>8.217.85.212:44408</v>
      </c>
    </row>
    <row r="472" spans="1:13" x14ac:dyDescent="0.2">
      <c r="A472" s="1" t="s">
        <v>201</v>
      </c>
      <c r="B472" s="1" t="s">
        <v>137</v>
      </c>
      <c r="C472">
        <v>38369</v>
      </c>
      <c r="D472" t="b">
        <v>1</v>
      </c>
      <c r="E472" s="1" t="s">
        <v>26</v>
      </c>
      <c r="F472" s="1" t="s">
        <v>27</v>
      </c>
      <c r="G472" s="1" t="s">
        <v>14</v>
      </c>
      <c r="H472" s="1" t="s">
        <v>28</v>
      </c>
      <c r="I472">
        <v>3786</v>
      </c>
      <c r="J472" s="1" t="s">
        <v>160</v>
      </c>
      <c r="K472">
        <v>406</v>
      </c>
      <c r="L472">
        <v>4.58</v>
      </c>
      <c r="M472" s="1" t="str">
        <f>合并[[#This Row],[IP地址]]&amp;":"&amp;合并[[#This Row],[端口]]</f>
        <v>106.252.227.66:38369</v>
      </c>
    </row>
    <row r="473" spans="1:13" x14ac:dyDescent="0.2">
      <c r="A473" s="1" t="s">
        <v>201</v>
      </c>
      <c r="B473" s="1" t="s">
        <v>261</v>
      </c>
      <c r="C473">
        <v>36845</v>
      </c>
      <c r="D473" t="b">
        <v>1</v>
      </c>
      <c r="E473" s="1" t="s">
        <v>26</v>
      </c>
      <c r="F473" s="1" t="s">
        <v>27</v>
      </c>
      <c r="G473" s="1" t="s">
        <v>14</v>
      </c>
      <c r="H473" s="1" t="s">
        <v>28</v>
      </c>
      <c r="I473">
        <v>4766</v>
      </c>
      <c r="J473" s="1" t="s">
        <v>58</v>
      </c>
      <c r="K473">
        <v>408</v>
      </c>
      <c r="L473">
        <v>4.58</v>
      </c>
      <c r="M473" s="1" t="str">
        <f>合并[[#This Row],[IP地址]]&amp;":"&amp;合并[[#This Row],[端口]]</f>
        <v>121.158.73.87:36845</v>
      </c>
    </row>
    <row r="474" spans="1:13" x14ac:dyDescent="0.2">
      <c r="A474" s="1" t="s">
        <v>201</v>
      </c>
      <c r="B474" s="1" t="s">
        <v>230</v>
      </c>
      <c r="C474">
        <v>38728</v>
      </c>
      <c r="D474" t="b">
        <v>1</v>
      </c>
      <c r="E474" s="1" t="s">
        <v>26</v>
      </c>
      <c r="F474" s="1" t="s">
        <v>27</v>
      </c>
      <c r="G474" s="1" t="s">
        <v>14</v>
      </c>
      <c r="H474" s="1" t="s">
        <v>28</v>
      </c>
      <c r="I474">
        <v>4766</v>
      </c>
      <c r="J474" s="1" t="s">
        <v>58</v>
      </c>
      <c r="K474">
        <v>387</v>
      </c>
      <c r="L474">
        <v>4.58</v>
      </c>
      <c r="M474" s="1" t="str">
        <f>合并[[#This Row],[IP地址]]&amp;":"&amp;合并[[#This Row],[端口]]</f>
        <v>220.86.116.220:38728</v>
      </c>
    </row>
    <row r="475" spans="1:13" x14ac:dyDescent="0.2">
      <c r="A475" s="1" t="s">
        <v>201</v>
      </c>
      <c r="B475" s="1" t="s">
        <v>412</v>
      </c>
      <c r="C475">
        <v>37593</v>
      </c>
      <c r="D475" t="b">
        <v>1</v>
      </c>
      <c r="E475" s="1" t="s">
        <v>26</v>
      </c>
      <c r="F475" s="1" t="s">
        <v>27</v>
      </c>
      <c r="G475" s="1" t="s">
        <v>14</v>
      </c>
      <c r="H475" s="1" t="s">
        <v>28</v>
      </c>
      <c r="I475">
        <v>4766</v>
      </c>
      <c r="J475" s="1" t="s">
        <v>58</v>
      </c>
      <c r="K475">
        <v>471</v>
      </c>
      <c r="L475">
        <v>4.57</v>
      </c>
      <c r="M475" s="1" t="str">
        <f>合并[[#This Row],[IP地址]]&amp;":"&amp;合并[[#This Row],[端口]]</f>
        <v>221.167.42.139:37593</v>
      </c>
    </row>
    <row r="476" spans="1:13" x14ac:dyDescent="0.2">
      <c r="A476" s="1" t="s">
        <v>201</v>
      </c>
      <c r="B476" s="1" t="s">
        <v>578</v>
      </c>
      <c r="C476">
        <v>36862</v>
      </c>
      <c r="D476" t="b">
        <v>1</v>
      </c>
      <c r="E476" s="1" t="s">
        <v>26</v>
      </c>
      <c r="F476" s="1" t="s">
        <v>27</v>
      </c>
      <c r="G476" s="1" t="s">
        <v>14</v>
      </c>
      <c r="H476" s="1" t="s">
        <v>28</v>
      </c>
      <c r="I476">
        <v>4766</v>
      </c>
      <c r="J476" s="1" t="s">
        <v>58</v>
      </c>
      <c r="K476">
        <v>384</v>
      </c>
      <c r="L476">
        <v>4.57</v>
      </c>
      <c r="M476" s="1" t="str">
        <f>合并[[#This Row],[IP地址]]&amp;":"&amp;合并[[#This Row],[端口]]</f>
        <v>121.187.150.43:36862</v>
      </c>
    </row>
    <row r="477" spans="1:13" x14ac:dyDescent="0.2">
      <c r="A477" s="1" t="s">
        <v>477</v>
      </c>
      <c r="B477" s="1" t="s">
        <v>509</v>
      </c>
      <c r="C477">
        <v>56084</v>
      </c>
      <c r="D477" t="b">
        <v>1</v>
      </c>
      <c r="E477" s="1" t="s">
        <v>12</v>
      </c>
      <c r="F477" s="1" t="s">
        <v>13</v>
      </c>
      <c r="G477" s="1" t="s">
        <v>14</v>
      </c>
      <c r="H477" s="1" t="s">
        <v>15</v>
      </c>
      <c r="I477">
        <v>45102</v>
      </c>
      <c r="J477" s="1" t="s">
        <v>46</v>
      </c>
      <c r="K477">
        <v>465</v>
      </c>
      <c r="L477">
        <v>4.5599999999999996</v>
      </c>
      <c r="M477" s="1" t="str">
        <f>合并[[#This Row],[IP地址]]&amp;":"&amp;合并[[#This Row],[端口]]</f>
        <v>47.240.79.42:56084</v>
      </c>
    </row>
    <row r="478" spans="1:13" x14ac:dyDescent="0.2">
      <c r="A478" s="1" t="s">
        <v>201</v>
      </c>
      <c r="B478" s="1" t="s">
        <v>422</v>
      </c>
      <c r="C478">
        <v>37135</v>
      </c>
      <c r="D478" t="b">
        <v>1</v>
      </c>
      <c r="E478" s="1" t="s">
        <v>26</v>
      </c>
      <c r="F478" s="1" t="s">
        <v>27</v>
      </c>
      <c r="G478" s="1" t="s">
        <v>14</v>
      </c>
      <c r="H478" s="1" t="s">
        <v>28</v>
      </c>
      <c r="I478">
        <v>4766</v>
      </c>
      <c r="J478" s="1" t="s">
        <v>58</v>
      </c>
      <c r="K478">
        <v>458</v>
      </c>
      <c r="L478">
        <v>4.5599999999999996</v>
      </c>
      <c r="M478" s="1" t="str">
        <f>合并[[#This Row],[IP地址]]&amp;":"&amp;合并[[#This Row],[端口]]</f>
        <v>222.114.107.153:37135</v>
      </c>
    </row>
    <row r="479" spans="1:13" x14ac:dyDescent="0.2">
      <c r="A479" s="1" t="s">
        <v>306</v>
      </c>
      <c r="B479" s="1" t="s">
        <v>346</v>
      </c>
      <c r="C479">
        <v>34237</v>
      </c>
      <c r="D479" t="b">
        <v>1</v>
      </c>
      <c r="E479" s="1" t="s">
        <v>17</v>
      </c>
      <c r="F479" s="1" t="s">
        <v>18</v>
      </c>
      <c r="G479" s="1" t="s">
        <v>14</v>
      </c>
      <c r="H479" s="1" t="s">
        <v>19</v>
      </c>
      <c r="I479">
        <v>45102</v>
      </c>
      <c r="J479" s="1" t="s">
        <v>46</v>
      </c>
      <c r="K479">
        <v>291</v>
      </c>
      <c r="L479">
        <v>4.55</v>
      </c>
      <c r="M479" s="1" t="str">
        <f>合并[[#This Row],[IP地址]]&amp;":"&amp;合并[[#This Row],[端口]]</f>
        <v>8.219.61.211:34237</v>
      </c>
    </row>
    <row r="480" spans="1:13" x14ac:dyDescent="0.2">
      <c r="A480" s="1" t="s">
        <v>477</v>
      </c>
      <c r="B480" s="1" t="s">
        <v>505</v>
      </c>
      <c r="C480">
        <v>56827</v>
      </c>
      <c r="D480" t="b">
        <v>1</v>
      </c>
      <c r="E480" s="1" t="s">
        <v>12</v>
      </c>
      <c r="F480" s="1" t="s">
        <v>13</v>
      </c>
      <c r="G480" s="1" t="s">
        <v>14</v>
      </c>
      <c r="H480" s="1" t="s">
        <v>15</v>
      </c>
      <c r="I480">
        <v>45102</v>
      </c>
      <c r="J480" s="1" t="s">
        <v>46</v>
      </c>
      <c r="K480">
        <v>206</v>
      </c>
      <c r="L480">
        <v>4.54</v>
      </c>
      <c r="M480" s="1" t="str">
        <f>合并[[#This Row],[IP地址]]&amp;":"&amp;合并[[#This Row],[端口]]</f>
        <v>8.217.85.212:56827</v>
      </c>
    </row>
    <row r="481" spans="1:13" x14ac:dyDescent="0.2">
      <c r="A481" s="1" t="s">
        <v>477</v>
      </c>
      <c r="B481" s="1" t="s">
        <v>510</v>
      </c>
      <c r="C481">
        <v>51027</v>
      </c>
      <c r="D481" t="b">
        <v>1</v>
      </c>
      <c r="E481" s="1" t="s">
        <v>12</v>
      </c>
      <c r="F481" s="1" t="s">
        <v>13</v>
      </c>
      <c r="G481" s="1" t="s">
        <v>14</v>
      </c>
      <c r="H481" s="1" t="s">
        <v>15</v>
      </c>
      <c r="I481">
        <v>45102</v>
      </c>
      <c r="J481" s="1" t="s">
        <v>46</v>
      </c>
      <c r="K481">
        <v>198</v>
      </c>
      <c r="L481">
        <v>4.53</v>
      </c>
      <c r="M481" s="1" t="str">
        <f>合并[[#This Row],[IP地址]]&amp;":"&amp;合并[[#This Row],[端口]]</f>
        <v>8.210.220.19:51027</v>
      </c>
    </row>
    <row r="482" spans="1:13" x14ac:dyDescent="0.2">
      <c r="A482" s="1" t="s">
        <v>306</v>
      </c>
      <c r="B482" s="1" t="s">
        <v>769</v>
      </c>
      <c r="C482">
        <v>8443</v>
      </c>
      <c r="D482" t="b">
        <v>1</v>
      </c>
      <c r="E482" s="1" t="s">
        <v>69</v>
      </c>
      <c r="F482" s="1" t="s">
        <v>70</v>
      </c>
      <c r="G482" s="1" t="s">
        <v>63</v>
      </c>
      <c r="H482" s="1" t="s">
        <v>71</v>
      </c>
      <c r="I482">
        <v>26585</v>
      </c>
      <c r="J482" s="1" t="s">
        <v>826</v>
      </c>
      <c r="K482">
        <v>752</v>
      </c>
      <c r="L482">
        <v>4.53</v>
      </c>
      <c r="M482" s="1" t="str">
        <f>合并[[#This Row],[IP地址]]&amp;":"&amp;合并[[#This Row],[端口]]</f>
        <v>158.224.83.158:8443</v>
      </c>
    </row>
    <row r="483" spans="1:13" x14ac:dyDescent="0.2">
      <c r="A483" s="1" t="s">
        <v>306</v>
      </c>
      <c r="B483" s="1" t="s">
        <v>105</v>
      </c>
      <c r="C483">
        <v>8443</v>
      </c>
      <c r="D483" t="b">
        <v>1</v>
      </c>
      <c r="E483" s="1" t="s">
        <v>17</v>
      </c>
      <c r="F483" s="1" t="s">
        <v>18</v>
      </c>
      <c r="G483" s="1" t="s">
        <v>14</v>
      </c>
      <c r="H483" s="1" t="s">
        <v>19</v>
      </c>
      <c r="I483">
        <v>45102</v>
      </c>
      <c r="J483" s="1" t="s">
        <v>46</v>
      </c>
      <c r="K483">
        <v>480</v>
      </c>
      <c r="L483">
        <v>4.53</v>
      </c>
      <c r="M483" s="1" t="str">
        <f>合并[[#This Row],[IP地址]]&amp;":"&amp;合并[[#This Row],[端口]]</f>
        <v>47.236.121.7:8443</v>
      </c>
    </row>
    <row r="484" spans="1:13" x14ac:dyDescent="0.2">
      <c r="A484" s="1" t="s">
        <v>201</v>
      </c>
      <c r="B484" s="1" t="s">
        <v>227</v>
      </c>
      <c r="C484">
        <v>36479</v>
      </c>
      <c r="D484" t="b">
        <v>1</v>
      </c>
      <c r="E484" s="1" t="s">
        <v>26</v>
      </c>
      <c r="F484" s="1" t="s">
        <v>27</v>
      </c>
      <c r="G484" s="1" t="s">
        <v>14</v>
      </c>
      <c r="H484" s="1" t="s">
        <v>28</v>
      </c>
      <c r="I484">
        <v>3786</v>
      </c>
      <c r="J484" s="1" t="s">
        <v>160</v>
      </c>
      <c r="K484">
        <v>417</v>
      </c>
      <c r="L484">
        <v>4.51</v>
      </c>
      <c r="M484" s="1" t="str">
        <f>合并[[#This Row],[IP地址]]&amp;":"&amp;合并[[#This Row],[端口]]</f>
        <v>58.150.124.213:36479</v>
      </c>
    </row>
    <row r="485" spans="1:13" x14ac:dyDescent="0.2">
      <c r="A485" s="1" t="s">
        <v>477</v>
      </c>
      <c r="B485" s="1" t="s">
        <v>511</v>
      </c>
      <c r="C485">
        <v>55213</v>
      </c>
      <c r="D485" t="b">
        <v>1</v>
      </c>
      <c r="E485" s="1" t="s">
        <v>12</v>
      </c>
      <c r="F485" s="1" t="s">
        <v>13</v>
      </c>
      <c r="G485" s="1" t="s">
        <v>14</v>
      </c>
      <c r="H485" s="1" t="s">
        <v>15</v>
      </c>
      <c r="I485">
        <v>45102</v>
      </c>
      <c r="J485" s="1" t="s">
        <v>46</v>
      </c>
      <c r="K485">
        <v>170</v>
      </c>
      <c r="L485">
        <v>4.5</v>
      </c>
      <c r="M485" s="1" t="str">
        <f>合并[[#This Row],[IP地址]]&amp;":"&amp;合并[[#This Row],[端口]]</f>
        <v>8.210.105.217:55213</v>
      </c>
    </row>
    <row r="486" spans="1:13" x14ac:dyDescent="0.2">
      <c r="A486" s="1" t="s">
        <v>477</v>
      </c>
      <c r="B486" s="1" t="s">
        <v>491</v>
      </c>
      <c r="C486">
        <v>39318</v>
      </c>
      <c r="D486" t="b">
        <v>1</v>
      </c>
      <c r="E486" s="1" t="s">
        <v>12</v>
      </c>
      <c r="F486" s="1" t="s">
        <v>13</v>
      </c>
      <c r="G486" s="1" t="s">
        <v>14</v>
      </c>
      <c r="H486" s="1" t="s">
        <v>15</v>
      </c>
      <c r="I486">
        <v>9318</v>
      </c>
      <c r="J486" s="1" t="s">
        <v>54</v>
      </c>
      <c r="K486">
        <v>450</v>
      </c>
      <c r="L486">
        <v>4.5</v>
      </c>
      <c r="M486" s="1" t="str">
        <f>合并[[#This Row],[IP地址]]&amp;":"&amp;合并[[#This Row],[端口]]</f>
        <v>58.238.50.200:39318</v>
      </c>
    </row>
    <row r="487" spans="1:13" x14ac:dyDescent="0.2">
      <c r="A487" s="1" t="s">
        <v>477</v>
      </c>
      <c r="B487" s="1" t="s">
        <v>512</v>
      </c>
      <c r="C487">
        <v>41043</v>
      </c>
      <c r="D487" t="b">
        <v>1</v>
      </c>
      <c r="E487" s="1" t="s">
        <v>12</v>
      </c>
      <c r="F487" s="1" t="s">
        <v>13</v>
      </c>
      <c r="G487" s="1" t="s">
        <v>14</v>
      </c>
      <c r="H487" s="1" t="s">
        <v>15</v>
      </c>
      <c r="I487">
        <v>45102</v>
      </c>
      <c r="J487" s="1" t="s">
        <v>46</v>
      </c>
      <c r="K487">
        <v>172</v>
      </c>
      <c r="L487">
        <v>4.4800000000000004</v>
      </c>
      <c r="M487" s="1" t="str">
        <f>合并[[#This Row],[IP地址]]&amp;":"&amp;合并[[#This Row],[端口]]</f>
        <v>8.217.229.36:41043</v>
      </c>
    </row>
    <row r="488" spans="1:13" x14ac:dyDescent="0.2">
      <c r="A488" s="1" t="s">
        <v>201</v>
      </c>
      <c r="B488" s="1" t="s">
        <v>579</v>
      </c>
      <c r="C488">
        <v>36306</v>
      </c>
      <c r="D488" t="b">
        <v>1</v>
      </c>
      <c r="E488" s="1" t="s">
        <v>60</v>
      </c>
      <c r="F488" s="1" t="s">
        <v>61</v>
      </c>
      <c r="G488" s="1" t="s">
        <v>14</v>
      </c>
      <c r="H488" s="1" t="s">
        <v>62</v>
      </c>
      <c r="I488">
        <v>9318</v>
      </c>
      <c r="J488" s="1" t="s">
        <v>54</v>
      </c>
      <c r="K488">
        <v>316</v>
      </c>
      <c r="L488">
        <v>4.4800000000000004</v>
      </c>
      <c r="M488" s="1" t="str">
        <f>合并[[#This Row],[IP地址]]&amp;":"&amp;合并[[#This Row],[端口]]</f>
        <v>118.222.33.248:36306</v>
      </c>
    </row>
    <row r="489" spans="1:13" x14ac:dyDescent="0.2">
      <c r="A489" s="1" t="s">
        <v>201</v>
      </c>
      <c r="B489" s="1" t="s">
        <v>243</v>
      </c>
      <c r="C489">
        <v>37512</v>
      </c>
      <c r="D489" t="b">
        <v>1</v>
      </c>
      <c r="E489" s="1" t="s">
        <v>26</v>
      </c>
      <c r="F489" s="1" t="s">
        <v>27</v>
      </c>
      <c r="G489" s="1" t="s">
        <v>14</v>
      </c>
      <c r="H489" s="1" t="s">
        <v>28</v>
      </c>
      <c r="I489">
        <v>4766</v>
      </c>
      <c r="J489" s="1" t="s">
        <v>58</v>
      </c>
      <c r="K489">
        <v>386</v>
      </c>
      <c r="L489">
        <v>4.47</v>
      </c>
      <c r="M489" s="1" t="str">
        <f>合并[[#This Row],[IP地址]]&amp;":"&amp;合并[[#This Row],[端口]]</f>
        <v>222.104.197.149:37512</v>
      </c>
    </row>
    <row r="490" spans="1:13" x14ac:dyDescent="0.2">
      <c r="A490" s="1" t="s">
        <v>306</v>
      </c>
      <c r="B490" s="1" t="s">
        <v>770</v>
      </c>
      <c r="C490">
        <v>35212</v>
      </c>
      <c r="D490" t="b">
        <v>1</v>
      </c>
      <c r="E490" s="1" t="s">
        <v>17</v>
      </c>
      <c r="F490" s="1" t="s">
        <v>18</v>
      </c>
      <c r="G490" s="1" t="s">
        <v>14</v>
      </c>
      <c r="H490" s="1" t="s">
        <v>19</v>
      </c>
      <c r="I490">
        <v>45102</v>
      </c>
      <c r="J490" s="1" t="s">
        <v>46</v>
      </c>
      <c r="K490">
        <v>415</v>
      </c>
      <c r="L490">
        <v>4.47</v>
      </c>
      <c r="M490" s="1" t="str">
        <f>合并[[#This Row],[IP地址]]&amp;":"&amp;合并[[#This Row],[端口]]</f>
        <v>8.219.97.169:35212</v>
      </c>
    </row>
    <row r="491" spans="1:13" x14ac:dyDescent="0.2">
      <c r="A491" s="1" t="s">
        <v>201</v>
      </c>
      <c r="B491" s="1" t="s">
        <v>137</v>
      </c>
      <c r="C491">
        <v>39692</v>
      </c>
      <c r="D491" t="b">
        <v>1</v>
      </c>
      <c r="E491" s="1" t="s">
        <v>26</v>
      </c>
      <c r="F491" s="1" t="s">
        <v>27</v>
      </c>
      <c r="G491" s="1" t="s">
        <v>14</v>
      </c>
      <c r="H491" s="1" t="s">
        <v>28</v>
      </c>
      <c r="I491">
        <v>3786</v>
      </c>
      <c r="J491" s="1" t="s">
        <v>160</v>
      </c>
      <c r="K491">
        <v>408</v>
      </c>
      <c r="L491">
        <v>4.46</v>
      </c>
      <c r="M491" s="1" t="str">
        <f>合并[[#This Row],[IP地址]]&amp;":"&amp;合并[[#This Row],[端口]]</f>
        <v>106.252.227.66:39692</v>
      </c>
    </row>
    <row r="492" spans="1:13" x14ac:dyDescent="0.2">
      <c r="A492" s="1" t="s">
        <v>201</v>
      </c>
      <c r="B492" s="1" t="s">
        <v>222</v>
      </c>
      <c r="C492">
        <v>50013</v>
      </c>
      <c r="D492" t="b">
        <v>1</v>
      </c>
      <c r="E492" s="1" t="s">
        <v>26</v>
      </c>
      <c r="F492" s="1" t="s">
        <v>27</v>
      </c>
      <c r="G492" s="1" t="s">
        <v>14</v>
      </c>
      <c r="H492" s="1" t="s">
        <v>28</v>
      </c>
      <c r="I492">
        <v>3258</v>
      </c>
      <c r="J492" s="1" t="s">
        <v>30</v>
      </c>
      <c r="K492">
        <v>792</v>
      </c>
      <c r="L492">
        <v>4.46</v>
      </c>
      <c r="M492" s="1" t="str">
        <f>合并[[#This Row],[IP地址]]&amp;":"&amp;合并[[#This Row],[端口]]</f>
        <v>45.149.156.48:50013</v>
      </c>
    </row>
    <row r="493" spans="1:13" x14ac:dyDescent="0.2">
      <c r="A493" s="1" t="s">
        <v>477</v>
      </c>
      <c r="B493" s="1" t="s">
        <v>485</v>
      </c>
      <c r="C493">
        <v>39220</v>
      </c>
      <c r="D493" t="b">
        <v>1</v>
      </c>
      <c r="E493" s="1" t="s">
        <v>12</v>
      </c>
      <c r="F493" s="1" t="s">
        <v>13</v>
      </c>
      <c r="G493" s="1" t="s">
        <v>14</v>
      </c>
      <c r="H493" s="1" t="s">
        <v>15</v>
      </c>
      <c r="I493">
        <v>9318</v>
      </c>
      <c r="J493" s="1" t="s">
        <v>54</v>
      </c>
      <c r="K493">
        <v>431</v>
      </c>
      <c r="L493">
        <v>4.45</v>
      </c>
      <c r="M493" s="1" t="str">
        <f>合并[[#This Row],[IP地址]]&amp;":"&amp;合并[[#This Row],[端口]]</f>
        <v>110.11.25.32:39220</v>
      </c>
    </row>
    <row r="494" spans="1:13" x14ac:dyDescent="0.2">
      <c r="A494" s="1" t="s">
        <v>201</v>
      </c>
      <c r="B494" s="1" t="s">
        <v>230</v>
      </c>
      <c r="C494">
        <v>37775</v>
      </c>
      <c r="D494" t="b">
        <v>1</v>
      </c>
      <c r="E494" s="1" t="s">
        <v>26</v>
      </c>
      <c r="F494" s="1" t="s">
        <v>27</v>
      </c>
      <c r="G494" s="1" t="s">
        <v>14</v>
      </c>
      <c r="H494" s="1" t="s">
        <v>28</v>
      </c>
      <c r="I494">
        <v>4766</v>
      </c>
      <c r="J494" s="1" t="s">
        <v>58</v>
      </c>
      <c r="K494">
        <v>406</v>
      </c>
      <c r="L494">
        <v>4.45</v>
      </c>
      <c r="M494" s="1" t="str">
        <f>合并[[#This Row],[IP地址]]&amp;":"&amp;合并[[#This Row],[端口]]</f>
        <v>220.86.116.220:37775</v>
      </c>
    </row>
    <row r="495" spans="1:13" x14ac:dyDescent="0.2">
      <c r="A495" s="1" t="s">
        <v>201</v>
      </c>
      <c r="B495" s="1" t="s">
        <v>580</v>
      </c>
      <c r="C495">
        <v>36473</v>
      </c>
      <c r="D495" t="b">
        <v>1</v>
      </c>
      <c r="E495" s="1" t="s">
        <v>26</v>
      </c>
      <c r="F495" s="1" t="s">
        <v>27</v>
      </c>
      <c r="G495" s="1" t="s">
        <v>14</v>
      </c>
      <c r="H495" s="1" t="s">
        <v>28</v>
      </c>
      <c r="I495">
        <v>3786</v>
      </c>
      <c r="J495" s="1" t="s">
        <v>160</v>
      </c>
      <c r="K495">
        <v>390</v>
      </c>
      <c r="L495">
        <v>4.45</v>
      </c>
      <c r="M495" s="1" t="str">
        <f>合并[[#This Row],[IP地址]]&amp;":"&amp;合并[[#This Row],[端口]]</f>
        <v>106.242.64.238:36473</v>
      </c>
    </row>
    <row r="496" spans="1:13" x14ac:dyDescent="0.2">
      <c r="A496" s="1" t="s">
        <v>201</v>
      </c>
      <c r="B496" s="1" t="s">
        <v>237</v>
      </c>
      <c r="C496">
        <v>38637</v>
      </c>
      <c r="D496" t="b">
        <v>1</v>
      </c>
      <c r="E496" s="1" t="s">
        <v>26</v>
      </c>
      <c r="F496" s="1" t="s">
        <v>27</v>
      </c>
      <c r="G496" s="1" t="s">
        <v>14</v>
      </c>
      <c r="H496" s="1" t="s">
        <v>28</v>
      </c>
      <c r="I496">
        <v>4766</v>
      </c>
      <c r="J496" s="1" t="s">
        <v>58</v>
      </c>
      <c r="K496">
        <v>417</v>
      </c>
      <c r="L496">
        <v>4.45</v>
      </c>
      <c r="M496" s="1" t="str">
        <f>合并[[#This Row],[IP地址]]&amp;":"&amp;合并[[#This Row],[端口]]</f>
        <v>211.34.128.156:38637</v>
      </c>
    </row>
    <row r="497" spans="1:13" x14ac:dyDescent="0.2">
      <c r="A497" s="1" t="s">
        <v>201</v>
      </c>
      <c r="B497" s="1" t="s">
        <v>581</v>
      </c>
      <c r="C497">
        <v>37412</v>
      </c>
      <c r="D497" t="b">
        <v>1</v>
      </c>
      <c r="E497" s="1" t="s">
        <v>26</v>
      </c>
      <c r="F497" s="1" t="s">
        <v>27</v>
      </c>
      <c r="G497" s="1" t="s">
        <v>14</v>
      </c>
      <c r="H497" s="1" t="s">
        <v>28</v>
      </c>
      <c r="I497">
        <v>4766</v>
      </c>
      <c r="J497" s="1" t="s">
        <v>58</v>
      </c>
      <c r="K497">
        <v>367</v>
      </c>
      <c r="L497">
        <v>4.4400000000000004</v>
      </c>
      <c r="M497" s="1" t="str">
        <f>合并[[#This Row],[IP地址]]&amp;":"&amp;合并[[#This Row],[端口]]</f>
        <v>211.248.217.7:37412</v>
      </c>
    </row>
    <row r="498" spans="1:13" x14ac:dyDescent="0.2">
      <c r="A498" s="1" t="s">
        <v>477</v>
      </c>
      <c r="B498" s="1" t="s">
        <v>171</v>
      </c>
      <c r="C498">
        <v>52100</v>
      </c>
      <c r="D498" t="b">
        <v>1</v>
      </c>
      <c r="E498" s="1" t="s">
        <v>12</v>
      </c>
      <c r="F498" s="1" t="s">
        <v>13</v>
      </c>
      <c r="G498" s="1" t="s">
        <v>14</v>
      </c>
      <c r="H498" s="1" t="s">
        <v>15</v>
      </c>
      <c r="I498">
        <v>4658</v>
      </c>
      <c r="J498" s="1" t="s">
        <v>377</v>
      </c>
      <c r="K498">
        <v>427</v>
      </c>
      <c r="L498">
        <v>4.43</v>
      </c>
      <c r="M498" s="1" t="str">
        <f>合并[[#This Row],[IP地址]]&amp;":"&amp;合并[[#This Row],[端口]]</f>
        <v>202.81.231.30:52100</v>
      </c>
    </row>
    <row r="499" spans="1:13" x14ac:dyDescent="0.2">
      <c r="A499" s="1" t="s">
        <v>306</v>
      </c>
      <c r="B499" s="1" t="s">
        <v>343</v>
      </c>
      <c r="C499">
        <v>41074</v>
      </c>
      <c r="D499" t="b">
        <v>1</v>
      </c>
      <c r="E499" s="1" t="s">
        <v>17</v>
      </c>
      <c r="F499" s="1" t="s">
        <v>18</v>
      </c>
      <c r="G499" s="1" t="s">
        <v>14</v>
      </c>
      <c r="H499" s="1" t="s">
        <v>19</v>
      </c>
      <c r="I499">
        <v>45102</v>
      </c>
      <c r="J499" s="1" t="s">
        <v>46</v>
      </c>
      <c r="K499">
        <v>303</v>
      </c>
      <c r="L499">
        <v>4.42</v>
      </c>
      <c r="M499" s="1" t="str">
        <f>合并[[#This Row],[IP地址]]&amp;":"&amp;合并[[#This Row],[端口]]</f>
        <v>8.219.3.213:41074</v>
      </c>
    </row>
    <row r="500" spans="1:13" x14ac:dyDescent="0.2">
      <c r="A500" s="1" t="s">
        <v>306</v>
      </c>
      <c r="B500" s="1" t="s">
        <v>352</v>
      </c>
      <c r="C500">
        <v>34237</v>
      </c>
      <c r="D500" t="b">
        <v>1</v>
      </c>
      <c r="E500" s="1" t="s">
        <v>17</v>
      </c>
      <c r="F500" s="1" t="s">
        <v>18</v>
      </c>
      <c r="G500" s="1" t="s">
        <v>14</v>
      </c>
      <c r="H500" s="1" t="s">
        <v>19</v>
      </c>
      <c r="I500">
        <v>45102</v>
      </c>
      <c r="J500" s="1" t="s">
        <v>46</v>
      </c>
      <c r="K500">
        <v>401</v>
      </c>
      <c r="L500">
        <v>4.42</v>
      </c>
      <c r="M500" s="1" t="str">
        <f>合并[[#This Row],[IP地址]]&amp;":"&amp;合并[[#This Row],[端口]]</f>
        <v>8.219.65.170:34237</v>
      </c>
    </row>
    <row r="501" spans="1:13" x14ac:dyDescent="0.2">
      <c r="A501" s="1" t="s">
        <v>306</v>
      </c>
      <c r="B501" s="1" t="s">
        <v>771</v>
      </c>
      <c r="C501">
        <v>8443</v>
      </c>
      <c r="D501" t="b">
        <v>1</v>
      </c>
      <c r="E501" s="1" t="s">
        <v>69</v>
      </c>
      <c r="F501" s="1" t="s">
        <v>70</v>
      </c>
      <c r="G501" s="1" t="s">
        <v>63</v>
      </c>
      <c r="H501" s="1" t="s">
        <v>71</v>
      </c>
      <c r="I501">
        <v>26585</v>
      </c>
      <c r="J501" s="1" t="s">
        <v>826</v>
      </c>
      <c r="K501">
        <v>773</v>
      </c>
      <c r="L501">
        <v>4.42</v>
      </c>
      <c r="M501" s="1" t="str">
        <f>合并[[#This Row],[IP地址]]&amp;":"&amp;合并[[#This Row],[端口]]</f>
        <v>158.224.83.138:8443</v>
      </c>
    </row>
    <row r="502" spans="1:13" x14ac:dyDescent="0.2">
      <c r="A502" s="1" t="s">
        <v>477</v>
      </c>
      <c r="B502" s="1" t="s">
        <v>513</v>
      </c>
      <c r="C502">
        <v>47298</v>
      </c>
      <c r="D502" t="b">
        <v>1</v>
      </c>
      <c r="E502" s="1" t="s">
        <v>12</v>
      </c>
      <c r="F502" s="1" t="s">
        <v>13</v>
      </c>
      <c r="G502" s="1" t="s">
        <v>14</v>
      </c>
      <c r="H502" s="1" t="s">
        <v>15</v>
      </c>
      <c r="I502">
        <v>45102</v>
      </c>
      <c r="J502" s="1" t="s">
        <v>46</v>
      </c>
      <c r="K502">
        <v>187</v>
      </c>
      <c r="L502">
        <v>4.41</v>
      </c>
      <c r="M502" s="1" t="str">
        <f>合并[[#This Row],[IP地址]]&amp;":"&amp;合并[[#This Row],[端口]]</f>
        <v>8.217.85.192:47298</v>
      </c>
    </row>
    <row r="503" spans="1:13" x14ac:dyDescent="0.2">
      <c r="A503" s="1" t="s">
        <v>477</v>
      </c>
      <c r="B503" s="1" t="s">
        <v>507</v>
      </c>
      <c r="C503">
        <v>39231</v>
      </c>
      <c r="D503" t="b">
        <v>1</v>
      </c>
      <c r="E503" s="1" t="s">
        <v>12</v>
      </c>
      <c r="F503" s="1" t="s">
        <v>13</v>
      </c>
      <c r="G503" s="1" t="s">
        <v>14</v>
      </c>
      <c r="H503" s="1" t="s">
        <v>15</v>
      </c>
      <c r="I503">
        <v>9318</v>
      </c>
      <c r="J503" s="1" t="s">
        <v>54</v>
      </c>
      <c r="K503">
        <v>442</v>
      </c>
      <c r="L503">
        <v>4.41</v>
      </c>
      <c r="M503" s="1" t="str">
        <f>合并[[#This Row],[IP地址]]&amp;":"&amp;合并[[#This Row],[端口]]</f>
        <v>211.44.178.53:39231</v>
      </c>
    </row>
    <row r="504" spans="1:13" x14ac:dyDescent="0.2">
      <c r="A504" s="1" t="s">
        <v>477</v>
      </c>
      <c r="B504" s="1" t="s">
        <v>512</v>
      </c>
      <c r="C504">
        <v>51458</v>
      </c>
      <c r="D504" t="b">
        <v>1</v>
      </c>
      <c r="E504" s="1" t="s">
        <v>12</v>
      </c>
      <c r="F504" s="1" t="s">
        <v>13</v>
      </c>
      <c r="G504" s="1" t="s">
        <v>14</v>
      </c>
      <c r="H504" s="1" t="s">
        <v>15</v>
      </c>
      <c r="I504">
        <v>45102</v>
      </c>
      <c r="J504" s="1" t="s">
        <v>46</v>
      </c>
      <c r="K504">
        <v>190</v>
      </c>
      <c r="L504">
        <v>4.41</v>
      </c>
      <c r="M504" s="1" t="str">
        <f>合并[[#This Row],[IP地址]]&amp;":"&amp;合并[[#This Row],[端口]]</f>
        <v>8.217.229.36:51458</v>
      </c>
    </row>
    <row r="505" spans="1:13" x14ac:dyDescent="0.2">
      <c r="A505" s="1" t="s">
        <v>201</v>
      </c>
      <c r="B505" s="1" t="s">
        <v>407</v>
      </c>
      <c r="C505">
        <v>38723</v>
      </c>
      <c r="D505" t="b">
        <v>1</v>
      </c>
      <c r="E505" s="1" t="s">
        <v>26</v>
      </c>
      <c r="F505" s="1" t="s">
        <v>27</v>
      </c>
      <c r="G505" s="1" t="s">
        <v>14</v>
      </c>
      <c r="H505" s="1" t="s">
        <v>28</v>
      </c>
      <c r="I505">
        <v>4766</v>
      </c>
      <c r="J505" s="1" t="s">
        <v>58</v>
      </c>
      <c r="K505">
        <v>434</v>
      </c>
      <c r="L505">
        <v>4.3899999999999997</v>
      </c>
      <c r="M505" s="1" t="str">
        <f>合并[[#This Row],[IP地址]]&amp;":"&amp;合并[[#This Row],[端口]]</f>
        <v>220.70.23.45:38723</v>
      </c>
    </row>
    <row r="506" spans="1:13" x14ac:dyDescent="0.2">
      <c r="A506" s="1" t="s">
        <v>306</v>
      </c>
      <c r="B506" s="1" t="s">
        <v>342</v>
      </c>
      <c r="C506">
        <v>30015</v>
      </c>
      <c r="D506" t="b">
        <v>1</v>
      </c>
      <c r="E506" s="1" t="s">
        <v>17</v>
      </c>
      <c r="F506" s="1" t="s">
        <v>18</v>
      </c>
      <c r="G506" s="1" t="s">
        <v>14</v>
      </c>
      <c r="H506" s="1" t="s">
        <v>19</v>
      </c>
      <c r="I506">
        <v>45102</v>
      </c>
      <c r="J506" s="1" t="s">
        <v>46</v>
      </c>
      <c r="K506">
        <v>317</v>
      </c>
      <c r="L506">
        <v>4.3899999999999997</v>
      </c>
      <c r="M506" s="1" t="str">
        <f>合并[[#This Row],[IP地址]]&amp;":"&amp;合并[[#This Row],[端口]]</f>
        <v>8.222.171.165:30015</v>
      </c>
    </row>
    <row r="507" spans="1:13" x14ac:dyDescent="0.2">
      <c r="A507" s="1" t="s">
        <v>201</v>
      </c>
      <c r="B507" s="1" t="s">
        <v>252</v>
      </c>
      <c r="C507">
        <v>36470</v>
      </c>
      <c r="D507" t="b">
        <v>1</v>
      </c>
      <c r="E507" s="1" t="s">
        <v>26</v>
      </c>
      <c r="F507" s="1" t="s">
        <v>27</v>
      </c>
      <c r="G507" s="1" t="s">
        <v>14</v>
      </c>
      <c r="H507" s="1" t="s">
        <v>28</v>
      </c>
      <c r="I507">
        <v>3786</v>
      </c>
      <c r="J507" s="1" t="s">
        <v>160</v>
      </c>
      <c r="K507">
        <v>425</v>
      </c>
      <c r="L507">
        <v>4.38</v>
      </c>
      <c r="M507" s="1" t="str">
        <f>合并[[#This Row],[IP地址]]&amp;":"&amp;合并[[#This Row],[端口]]</f>
        <v>112.219.136.229:36470</v>
      </c>
    </row>
    <row r="508" spans="1:13" x14ac:dyDescent="0.2">
      <c r="A508" s="1" t="s">
        <v>201</v>
      </c>
      <c r="B508" s="1" t="s">
        <v>260</v>
      </c>
      <c r="C508">
        <v>39241</v>
      </c>
      <c r="D508" t="b">
        <v>1</v>
      </c>
      <c r="E508" s="1" t="s">
        <v>26</v>
      </c>
      <c r="F508" s="1" t="s">
        <v>27</v>
      </c>
      <c r="G508" s="1" t="s">
        <v>14</v>
      </c>
      <c r="H508" s="1" t="s">
        <v>28</v>
      </c>
      <c r="I508">
        <v>4766</v>
      </c>
      <c r="J508" s="1" t="s">
        <v>58</v>
      </c>
      <c r="K508">
        <v>506</v>
      </c>
      <c r="L508">
        <v>4.37</v>
      </c>
      <c r="M508" s="1" t="str">
        <f>合并[[#This Row],[IP地址]]&amp;":"&amp;合并[[#This Row],[端口]]</f>
        <v>211.250.13.224:39241</v>
      </c>
    </row>
    <row r="509" spans="1:13" x14ac:dyDescent="0.2">
      <c r="A509" s="1" t="s">
        <v>201</v>
      </c>
      <c r="B509" s="1" t="s">
        <v>246</v>
      </c>
      <c r="C509">
        <v>37441</v>
      </c>
      <c r="D509" t="b">
        <v>1</v>
      </c>
      <c r="E509" s="1" t="s">
        <v>26</v>
      </c>
      <c r="F509" s="1" t="s">
        <v>27</v>
      </c>
      <c r="G509" s="1" t="s">
        <v>14</v>
      </c>
      <c r="H509" s="1" t="s">
        <v>28</v>
      </c>
      <c r="I509">
        <v>4766</v>
      </c>
      <c r="J509" s="1" t="s">
        <v>58</v>
      </c>
      <c r="K509">
        <v>426</v>
      </c>
      <c r="L509">
        <v>4.37</v>
      </c>
      <c r="M509" s="1" t="str">
        <f>合并[[#This Row],[IP地址]]&amp;":"&amp;合并[[#This Row],[端口]]</f>
        <v>183.97.62.155:37441</v>
      </c>
    </row>
    <row r="510" spans="1:13" x14ac:dyDescent="0.2">
      <c r="A510" s="1" t="s">
        <v>201</v>
      </c>
      <c r="B510" s="1" t="s">
        <v>242</v>
      </c>
      <c r="C510">
        <v>39314</v>
      </c>
      <c r="D510" t="b">
        <v>1</v>
      </c>
      <c r="E510" s="1" t="s">
        <v>26</v>
      </c>
      <c r="F510" s="1" t="s">
        <v>27</v>
      </c>
      <c r="G510" s="1" t="s">
        <v>14</v>
      </c>
      <c r="H510" s="1" t="s">
        <v>28</v>
      </c>
      <c r="I510">
        <v>4766</v>
      </c>
      <c r="J510" s="1" t="s">
        <v>58</v>
      </c>
      <c r="K510">
        <v>378</v>
      </c>
      <c r="L510">
        <v>4.37</v>
      </c>
      <c r="M510" s="1" t="str">
        <f>合并[[#This Row],[IP地址]]&amp;":"&amp;合并[[#This Row],[端口]]</f>
        <v>221.161.19.212:39314</v>
      </c>
    </row>
    <row r="511" spans="1:13" x14ac:dyDescent="0.2">
      <c r="A511" s="1" t="s">
        <v>306</v>
      </c>
      <c r="B511" s="1" t="s">
        <v>372</v>
      </c>
      <c r="C511">
        <v>32101</v>
      </c>
      <c r="D511" t="b">
        <v>1</v>
      </c>
      <c r="E511" s="1" t="s">
        <v>17</v>
      </c>
      <c r="F511" s="1" t="s">
        <v>18</v>
      </c>
      <c r="G511" s="1" t="s">
        <v>14</v>
      </c>
      <c r="H511" s="1" t="s">
        <v>19</v>
      </c>
      <c r="I511">
        <v>45102</v>
      </c>
      <c r="J511" s="1" t="s">
        <v>46</v>
      </c>
      <c r="K511">
        <v>267</v>
      </c>
      <c r="L511">
        <v>4.37</v>
      </c>
      <c r="M511" s="1" t="str">
        <f>合并[[#This Row],[IP地址]]&amp;":"&amp;合并[[#This Row],[端口]]</f>
        <v>8.222.161.86:32101</v>
      </c>
    </row>
    <row r="512" spans="1:13" x14ac:dyDescent="0.2">
      <c r="A512" s="1" t="s">
        <v>201</v>
      </c>
      <c r="B512" s="1" t="s">
        <v>118</v>
      </c>
      <c r="C512">
        <v>39670</v>
      </c>
      <c r="D512" t="b">
        <v>1</v>
      </c>
      <c r="E512" s="1" t="s">
        <v>26</v>
      </c>
      <c r="F512" s="1" t="s">
        <v>27</v>
      </c>
      <c r="G512" s="1" t="s">
        <v>14</v>
      </c>
      <c r="H512" s="1" t="s">
        <v>28</v>
      </c>
      <c r="I512">
        <v>4766</v>
      </c>
      <c r="J512" s="1" t="s">
        <v>58</v>
      </c>
      <c r="K512">
        <v>383</v>
      </c>
      <c r="L512">
        <v>4.3499999999999996</v>
      </c>
      <c r="M512" s="1" t="str">
        <f>合并[[#This Row],[IP地址]]&amp;":"&amp;合并[[#This Row],[端口]]</f>
        <v>220.81.132.214:39670</v>
      </c>
    </row>
    <row r="513" spans="1:13" x14ac:dyDescent="0.2">
      <c r="A513" s="1" t="s">
        <v>201</v>
      </c>
      <c r="B513" s="1" t="s">
        <v>209</v>
      </c>
      <c r="C513">
        <v>45742</v>
      </c>
      <c r="D513" t="b">
        <v>1</v>
      </c>
      <c r="E513" s="1" t="s">
        <v>26</v>
      </c>
      <c r="F513" s="1" t="s">
        <v>27</v>
      </c>
      <c r="G513" s="1" t="s">
        <v>14</v>
      </c>
      <c r="H513" s="1" t="s">
        <v>28</v>
      </c>
      <c r="I513">
        <v>31898</v>
      </c>
      <c r="J513" s="1" t="s">
        <v>32</v>
      </c>
      <c r="K513">
        <v>398</v>
      </c>
      <c r="L513">
        <v>4.3499999999999996</v>
      </c>
      <c r="M513" s="1" t="str">
        <f>合并[[#This Row],[IP地址]]&amp;":"&amp;合并[[#This Row],[端口]]</f>
        <v>130.162.155.205:45742</v>
      </c>
    </row>
    <row r="514" spans="1:13" x14ac:dyDescent="0.2">
      <c r="A514" s="1" t="s">
        <v>201</v>
      </c>
      <c r="B514" s="1" t="s">
        <v>582</v>
      </c>
      <c r="C514">
        <v>39242</v>
      </c>
      <c r="D514" t="b">
        <v>1</v>
      </c>
      <c r="E514" s="1" t="s">
        <v>26</v>
      </c>
      <c r="F514" s="1" t="s">
        <v>27</v>
      </c>
      <c r="G514" s="1" t="s">
        <v>14</v>
      </c>
      <c r="H514" s="1" t="s">
        <v>28</v>
      </c>
      <c r="I514">
        <v>4766</v>
      </c>
      <c r="J514" s="1" t="s">
        <v>58</v>
      </c>
      <c r="K514">
        <v>391</v>
      </c>
      <c r="L514">
        <v>4.3499999999999996</v>
      </c>
      <c r="M514" s="1" t="str">
        <f>合并[[#This Row],[IP地址]]&amp;":"&amp;合并[[#This Row],[端口]]</f>
        <v>222.96.68.2:39242</v>
      </c>
    </row>
    <row r="515" spans="1:13" x14ac:dyDescent="0.2">
      <c r="A515" s="1" t="s">
        <v>306</v>
      </c>
      <c r="B515" s="1" t="s">
        <v>104</v>
      </c>
      <c r="C515">
        <v>8443</v>
      </c>
      <c r="D515" t="b">
        <v>1</v>
      </c>
      <c r="E515" s="1" t="s">
        <v>17</v>
      </c>
      <c r="F515" s="1" t="s">
        <v>18</v>
      </c>
      <c r="G515" s="1" t="s">
        <v>14</v>
      </c>
      <c r="H515" s="1" t="s">
        <v>19</v>
      </c>
      <c r="I515">
        <v>45102</v>
      </c>
      <c r="J515" s="1" t="s">
        <v>46</v>
      </c>
      <c r="K515">
        <v>342</v>
      </c>
      <c r="L515">
        <v>4.33</v>
      </c>
      <c r="M515" s="1" t="str">
        <f>合并[[#This Row],[IP地址]]&amp;":"&amp;合并[[#This Row],[端口]]</f>
        <v>47.236.145.85:8443</v>
      </c>
    </row>
    <row r="516" spans="1:13" x14ac:dyDescent="0.2">
      <c r="A516" s="1" t="s">
        <v>306</v>
      </c>
      <c r="B516" s="1" t="s">
        <v>772</v>
      </c>
      <c r="C516">
        <v>29969</v>
      </c>
      <c r="D516" t="b">
        <v>1</v>
      </c>
      <c r="E516" s="1" t="s">
        <v>17</v>
      </c>
      <c r="F516" s="1" t="s">
        <v>18</v>
      </c>
      <c r="G516" s="1" t="s">
        <v>14</v>
      </c>
      <c r="H516" s="1" t="s">
        <v>19</v>
      </c>
      <c r="I516">
        <v>45102</v>
      </c>
      <c r="J516" s="1" t="s">
        <v>46</v>
      </c>
      <c r="K516">
        <v>337</v>
      </c>
      <c r="L516">
        <v>4.33</v>
      </c>
      <c r="M516" s="1" t="str">
        <f>合并[[#This Row],[IP地址]]&amp;":"&amp;合并[[#This Row],[端口]]</f>
        <v>47.236.30.67:29969</v>
      </c>
    </row>
    <row r="517" spans="1:13" x14ac:dyDescent="0.2">
      <c r="A517" s="1" t="s">
        <v>306</v>
      </c>
      <c r="B517" s="1" t="s">
        <v>190</v>
      </c>
      <c r="C517">
        <v>11603</v>
      </c>
      <c r="D517" t="b">
        <v>1</v>
      </c>
      <c r="E517" s="1" t="s">
        <v>60</v>
      </c>
      <c r="F517" s="1" t="s">
        <v>61</v>
      </c>
      <c r="G517" s="1" t="s">
        <v>14</v>
      </c>
      <c r="H517" s="1" t="s">
        <v>62</v>
      </c>
      <c r="I517">
        <v>4766</v>
      </c>
      <c r="J517" s="1" t="s">
        <v>58</v>
      </c>
      <c r="K517">
        <v>316</v>
      </c>
      <c r="L517">
        <v>4.32</v>
      </c>
      <c r="M517" s="1" t="str">
        <f>合并[[#This Row],[IP地址]]&amp;":"&amp;合并[[#This Row],[端口]]</f>
        <v>121.157.174.140:11603</v>
      </c>
    </row>
    <row r="518" spans="1:13" x14ac:dyDescent="0.2">
      <c r="A518" s="1" t="s">
        <v>306</v>
      </c>
      <c r="B518" s="1" t="s">
        <v>341</v>
      </c>
      <c r="C518">
        <v>46458</v>
      </c>
      <c r="D518" t="b">
        <v>1</v>
      </c>
      <c r="E518" s="1" t="s">
        <v>17</v>
      </c>
      <c r="F518" s="1" t="s">
        <v>18</v>
      </c>
      <c r="G518" s="1" t="s">
        <v>14</v>
      </c>
      <c r="H518" s="1" t="s">
        <v>19</v>
      </c>
      <c r="I518">
        <v>45102</v>
      </c>
      <c r="J518" s="1" t="s">
        <v>46</v>
      </c>
      <c r="K518">
        <v>295</v>
      </c>
      <c r="L518">
        <v>4.32</v>
      </c>
      <c r="M518" s="1" t="str">
        <f>合并[[#This Row],[IP地址]]&amp;":"&amp;合并[[#This Row],[端口]]</f>
        <v>8.222.169.181:46458</v>
      </c>
    </row>
    <row r="519" spans="1:13" x14ac:dyDescent="0.2">
      <c r="A519" s="1" t="s">
        <v>477</v>
      </c>
      <c r="B519" s="1" t="s">
        <v>514</v>
      </c>
      <c r="C519">
        <v>39329</v>
      </c>
      <c r="D519" t="b">
        <v>1</v>
      </c>
      <c r="E519" s="1" t="s">
        <v>12</v>
      </c>
      <c r="F519" s="1" t="s">
        <v>13</v>
      </c>
      <c r="G519" s="1" t="s">
        <v>14</v>
      </c>
      <c r="H519" s="1" t="s">
        <v>15</v>
      </c>
      <c r="I519">
        <v>9318</v>
      </c>
      <c r="J519" s="1" t="s">
        <v>54</v>
      </c>
      <c r="K519">
        <v>416</v>
      </c>
      <c r="L519">
        <v>4.3099999999999996</v>
      </c>
      <c r="M519" s="1" t="str">
        <f>合并[[#This Row],[IP地址]]&amp;":"&amp;合并[[#This Row],[端口]]</f>
        <v>61.101.131.17:39329</v>
      </c>
    </row>
    <row r="520" spans="1:13" x14ac:dyDescent="0.2">
      <c r="A520" s="1" t="s">
        <v>477</v>
      </c>
      <c r="B520" s="1" t="s">
        <v>509</v>
      </c>
      <c r="C520">
        <v>56098</v>
      </c>
      <c r="D520" t="b">
        <v>1</v>
      </c>
      <c r="E520" s="1" t="s">
        <v>12</v>
      </c>
      <c r="F520" s="1" t="s">
        <v>13</v>
      </c>
      <c r="G520" s="1" t="s">
        <v>14</v>
      </c>
      <c r="H520" s="1" t="s">
        <v>15</v>
      </c>
      <c r="I520">
        <v>45102</v>
      </c>
      <c r="J520" s="1" t="s">
        <v>46</v>
      </c>
      <c r="K520">
        <v>808</v>
      </c>
      <c r="L520">
        <v>4.3099999999999996</v>
      </c>
      <c r="M520" s="1" t="str">
        <f>合并[[#This Row],[IP地址]]&amp;":"&amp;合并[[#This Row],[端口]]</f>
        <v>47.240.79.42:56098</v>
      </c>
    </row>
    <row r="521" spans="1:13" x14ac:dyDescent="0.2">
      <c r="A521" s="1" t="s">
        <v>306</v>
      </c>
      <c r="B521" s="1" t="s">
        <v>773</v>
      </c>
      <c r="C521">
        <v>8443</v>
      </c>
      <c r="D521" t="b">
        <v>1</v>
      </c>
      <c r="E521" s="1" t="s">
        <v>150</v>
      </c>
      <c r="F521" s="1" t="s">
        <v>64</v>
      </c>
      <c r="G521" s="1" t="s">
        <v>65</v>
      </c>
      <c r="H521" s="1" t="s">
        <v>151</v>
      </c>
      <c r="I521">
        <v>328608</v>
      </c>
      <c r="J521" s="1" t="s">
        <v>825</v>
      </c>
      <c r="K521">
        <v>657</v>
      </c>
      <c r="L521">
        <v>4.3099999999999996</v>
      </c>
      <c r="M521" s="1" t="str">
        <f>合并[[#This Row],[IP地址]]&amp;":"&amp;合并[[#This Row],[端口]]</f>
        <v>154.197.121.33:8443</v>
      </c>
    </row>
    <row r="522" spans="1:13" x14ac:dyDescent="0.2">
      <c r="A522" s="1" t="s">
        <v>201</v>
      </c>
      <c r="B522" s="1" t="s">
        <v>583</v>
      </c>
      <c r="C522">
        <v>36657</v>
      </c>
      <c r="D522" t="b">
        <v>1</v>
      </c>
      <c r="E522" s="1" t="s">
        <v>26</v>
      </c>
      <c r="F522" s="1" t="s">
        <v>27</v>
      </c>
      <c r="G522" s="1" t="s">
        <v>14</v>
      </c>
      <c r="H522" s="1" t="s">
        <v>28</v>
      </c>
      <c r="I522">
        <v>3786</v>
      </c>
      <c r="J522" s="1" t="s">
        <v>160</v>
      </c>
      <c r="K522">
        <v>433</v>
      </c>
      <c r="L522">
        <v>4.3</v>
      </c>
      <c r="M522" s="1" t="str">
        <f>合并[[#This Row],[IP地址]]&amp;":"&amp;合并[[#This Row],[端口]]</f>
        <v>58.151.95.245:36657</v>
      </c>
    </row>
    <row r="523" spans="1:13" x14ac:dyDescent="0.2">
      <c r="A523" s="1" t="s">
        <v>306</v>
      </c>
      <c r="B523" s="1" t="s">
        <v>774</v>
      </c>
      <c r="C523">
        <v>8443</v>
      </c>
      <c r="D523" t="b">
        <v>1</v>
      </c>
      <c r="E523" s="1" t="s">
        <v>17</v>
      </c>
      <c r="F523" s="1" t="s">
        <v>18</v>
      </c>
      <c r="G523" s="1" t="s">
        <v>14</v>
      </c>
      <c r="H523" s="1" t="s">
        <v>19</v>
      </c>
      <c r="I523">
        <v>45102</v>
      </c>
      <c r="J523" s="1" t="s">
        <v>46</v>
      </c>
      <c r="K523">
        <v>407</v>
      </c>
      <c r="L523">
        <v>4.29</v>
      </c>
      <c r="M523" s="1" t="str">
        <f>合并[[#This Row],[IP地址]]&amp;":"&amp;合并[[#This Row],[端口]]</f>
        <v>8.219.111.147:8443</v>
      </c>
    </row>
    <row r="524" spans="1:13" x14ac:dyDescent="0.2">
      <c r="A524" s="1" t="s">
        <v>201</v>
      </c>
      <c r="B524" s="1" t="s">
        <v>584</v>
      </c>
      <c r="C524">
        <v>38781</v>
      </c>
      <c r="D524" t="b">
        <v>1</v>
      </c>
      <c r="E524" s="1" t="s">
        <v>26</v>
      </c>
      <c r="F524" s="1" t="s">
        <v>27</v>
      </c>
      <c r="G524" s="1" t="s">
        <v>14</v>
      </c>
      <c r="H524" s="1" t="s">
        <v>28</v>
      </c>
      <c r="I524">
        <v>4766</v>
      </c>
      <c r="J524" s="1" t="s">
        <v>58</v>
      </c>
      <c r="K524">
        <v>386</v>
      </c>
      <c r="L524">
        <v>4.28</v>
      </c>
      <c r="M524" s="1" t="str">
        <f>合并[[#This Row],[IP地址]]&amp;":"&amp;合并[[#This Row],[端口]]</f>
        <v>121.175.54.166:38781</v>
      </c>
    </row>
    <row r="525" spans="1:13" x14ac:dyDescent="0.2">
      <c r="A525" s="1" t="s">
        <v>201</v>
      </c>
      <c r="B525" s="1" t="s">
        <v>585</v>
      </c>
      <c r="C525">
        <v>43265</v>
      </c>
      <c r="D525" t="b">
        <v>1</v>
      </c>
      <c r="E525" s="1" t="s">
        <v>26</v>
      </c>
      <c r="F525" s="1" t="s">
        <v>27</v>
      </c>
      <c r="G525" s="1" t="s">
        <v>14</v>
      </c>
      <c r="H525" s="1" t="s">
        <v>28</v>
      </c>
      <c r="I525">
        <v>31898</v>
      </c>
      <c r="J525" s="1" t="s">
        <v>32</v>
      </c>
      <c r="K525">
        <v>358</v>
      </c>
      <c r="L525">
        <v>4.26</v>
      </c>
      <c r="M525" s="1" t="str">
        <f>合并[[#This Row],[IP地址]]&amp;":"&amp;合并[[#This Row],[端口]]</f>
        <v>146.56.146.8:43265</v>
      </c>
    </row>
    <row r="526" spans="1:13" x14ac:dyDescent="0.2">
      <c r="A526" s="1" t="s">
        <v>201</v>
      </c>
      <c r="B526" s="1" t="s">
        <v>128</v>
      </c>
      <c r="C526">
        <v>38022</v>
      </c>
      <c r="D526" t="b">
        <v>1</v>
      </c>
      <c r="E526" s="1" t="s">
        <v>26</v>
      </c>
      <c r="F526" s="1" t="s">
        <v>27</v>
      </c>
      <c r="G526" s="1" t="s">
        <v>14</v>
      </c>
      <c r="H526" s="1" t="s">
        <v>28</v>
      </c>
      <c r="I526">
        <v>4766</v>
      </c>
      <c r="J526" s="1" t="s">
        <v>58</v>
      </c>
      <c r="K526">
        <v>396</v>
      </c>
      <c r="L526">
        <v>4.25</v>
      </c>
      <c r="M526" s="1" t="str">
        <f>合并[[#This Row],[IP地址]]&amp;":"&amp;合并[[#This Row],[端口]]</f>
        <v>61.73.152.230:38022</v>
      </c>
    </row>
    <row r="527" spans="1:13" x14ac:dyDescent="0.2">
      <c r="A527" s="1" t="s">
        <v>306</v>
      </c>
      <c r="B527" s="1" t="s">
        <v>340</v>
      </c>
      <c r="C527">
        <v>26978</v>
      </c>
      <c r="D527" t="b">
        <v>1</v>
      </c>
      <c r="E527" s="1" t="s">
        <v>17</v>
      </c>
      <c r="F527" s="1" t="s">
        <v>18</v>
      </c>
      <c r="G527" s="1" t="s">
        <v>14</v>
      </c>
      <c r="H527" s="1" t="s">
        <v>19</v>
      </c>
      <c r="I527">
        <v>45102</v>
      </c>
      <c r="J527" s="1" t="s">
        <v>46</v>
      </c>
      <c r="K527">
        <v>334</v>
      </c>
      <c r="L527">
        <v>4.24</v>
      </c>
      <c r="M527" s="1" t="str">
        <f>合并[[#This Row],[IP地址]]&amp;":"&amp;合并[[#This Row],[端口]]</f>
        <v>47.236.30.65:26978</v>
      </c>
    </row>
    <row r="528" spans="1:13" x14ac:dyDescent="0.2">
      <c r="A528" s="1" t="s">
        <v>201</v>
      </c>
      <c r="B528" s="1" t="s">
        <v>413</v>
      </c>
      <c r="C528">
        <v>38928</v>
      </c>
      <c r="D528" t="b">
        <v>1</v>
      </c>
      <c r="E528" s="1" t="s">
        <v>26</v>
      </c>
      <c r="F528" s="1" t="s">
        <v>27</v>
      </c>
      <c r="G528" s="1" t="s">
        <v>14</v>
      </c>
      <c r="H528" s="1" t="s">
        <v>28</v>
      </c>
      <c r="I528">
        <v>3786</v>
      </c>
      <c r="J528" s="1" t="s">
        <v>160</v>
      </c>
      <c r="K528">
        <v>447</v>
      </c>
      <c r="L528">
        <v>4.2300000000000004</v>
      </c>
      <c r="M528" s="1" t="str">
        <f>合并[[#This Row],[IP地址]]&amp;":"&amp;合并[[#This Row],[端口]]</f>
        <v>1.221.115.142:38928</v>
      </c>
    </row>
    <row r="529" spans="1:13" x14ac:dyDescent="0.2">
      <c r="A529" s="1" t="s">
        <v>201</v>
      </c>
      <c r="B529" s="1" t="s">
        <v>586</v>
      </c>
      <c r="C529">
        <v>37771</v>
      </c>
      <c r="D529" t="b">
        <v>1</v>
      </c>
      <c r="E529" s="1" t="s">
        <v>26</v>
      </c>
      <c r="F529" s="1" t="s">
        <v>27</v>
      </c>
      <c r="G529" s="1" t="s">
        <v>14</v>
      </c>
      <c r="H529" s="1" t="s">
        <v>28</v>
      </c>
      <c r="I529">
        <v>17858</v>
      </c>
      <c r="J529" s="1" t="s">
        <v>57</v>
      </c>
      <c r="K529">
        <v>400</v>
      </c>
      <c r="L529">
        <v>4.2300000000000004</v>
      </c>
      <c r="M529" s="1" t="str">
        <f>合并[[#This Row],[IP地址]]&amp;":"&amp;合并[[#This Row],[端口]]</f>
        <v>124.54.215.61:37771</v>
      </c>
    </row>
    <row r="530" spans="1:13" x14ac:dyDescent="0.2">
      <c r="A530" s="1" t="s">
        <v>201</v>
      </c>
      <c r="B530" s="1" t="s">
        <v>587</v>
      </c>
      <c r="C530">
        <v>38506</v>
      </c>
      <c r="D530" t="b">
        <v>1</v>
      </c>
      <c r="E530" s="1" t="s">
        <v>26</v>
      </c>
      <c r="F530" s="1" t="s">
        <v>27</v>
      </c>
      <c r="G530" s="1" t="s">
        <v>14</v>
      </c>
      <c r="H530" s="1" t="s">
        <v>28</v>
      </c>
      <c r="I530">
        <v>3786</v>
      </c>
      <c r="J530" s="1" t="s">
        <v>160</v>
      </c>
      <c r="K530">
        <v>422</v>
      </c>
      <c r="L530">
        <v>4.2300000000000004</v>
      </c>
      <c r="M530" s="1" t="str">
        <f>合并[[#This Row],[IP地址]]&amp;":"&amp;合并[[#This Row],[端口]]</f>
        <v>1.220.161.218:38506</v>
      </c>
    </row>
    <row r="531" spans="1:13" x14ac:dyDescent="0.2">
      <c r="A531" s="1" t="s">
        <v>306</v>
      </c>
      <c r="B531" s="1" t="s">
        <v>344</v>
      </c>
      <c r="C531">
        <v>21737</v>
      </c>
      <c r="D531" t="b">
        <v>1</v>
      </c>
      <c r="E531" s="1" t="s">
        <v>17</v>
      </c>
      <c r="F531" s="1" t="s">
        <v>18</v>
      </c>
      <c r="G531" s="1" t="s">
        <v>14</v>
      </c>
      <c r="H531" s="1" t="s">
        <v>19</v>
      </c>
      <c r="I531">
        <v>45102</v>
      </c>
      <c r="J531" s="1" t="s">
        <v>46</v>
      </c>
      <c r="K531">
        <v>296</v>
      </c>
      <c r="L531">
        <v>4.2300000000000004</v>
      </c>
      <c r="M531" s="1" t="str">
        <f>合并[[#This Row],[IP地址]]&amp;":"&amp;合并[[#This Row],[端口]]</f>
        <v>8.222.138.166:21737</v>
      </c>
    </row>
    <row r="532" spans="1:13" x14ac:dyDescent="0.2">
      <c r="A532" s="1" t="s">
        <v>201</v>
      </c>
      <c r="B532" s="1" t="s">
        <v>254</v>
      </c>
      <c r="C532">
        <v>38950</v>
      </c>
      <c r="D532" t="b">
        <v>1</v>
      </c>
      <c r="E532" s="1" t="s">
        <v>26</v>
      </c>
      <c r="F532" s="1" t="s">
        <v>27</v>
      </c>
      <c r="G532" s="1" t="s">
        <v>14</v>
      </c>
      <c r="H532" s="1" t="s">
        <v>28</v>
      </c>
      <c r="I532">
        <v>4766</v>
      </c>
      <c r="J532" s="1" t="s">
        <v>58</v>
      </c>
      <c r="K532">
        <v>394</v>
      </c>
      <c r="L532">
        <v>4.22</v>
      </c>
      <c r="M532" s="1" t="str">
        <f>合并[[#This Row],[IP地址]]&amp;":"&amp;合并[[#This Row],[端口]]</f>
        <v>211.251.204.117:38950</v>
      </c>
    </row>
    <row r="533" spans="1:13" x14ac:dyDescent="0.2">
      <c r="A533" s="1" t="s">
        <v>201</v>
      </c>
      <c r="B533" s="1" t="s">
        <v>588</v>
      </c>
      <c r="C533">
        <v>39766</v>
      </c>
      <c r="D533" t="b">
        <v>1</v>
      </c>
      <c r="E533" s="1" t="s">
        <v>26</v>
      </c>
      <c r="F533" s="1" t="s">
        <v>27</v>
      </c>
      <c r="G533" s="1" t="s">
        <v>14</v>
      </c>
      <c r="H533" s="1" t="s">
        <v>28</v>
      </c>
      <c r="I533">
        <v>4766</v>
      </c>
      <c r="J533" s="1" t="s">
        <v>58</v>
      </c>
      <c r="K533">
        <v>438</v>
      </c>
      <c r="L533">
        <v>4.22</v>
      </c>
      <c r="M533" s="1" t="str">
        <f>合并[[#This Row],[IP地址]]&amp;":"&amp;合并[[#This Row],[端口]]</f>
        <v>220.118.210.239:39766</v>
      </c>
    </row>
    <row r="534" spans="1:13" x14ac:dyDescent="0.2">
      <c r="A534" s="1" t="s">
        <v>201</v>
      </c>
      <c r="B534" s="1" t="s">
        <v>415</v>
      </c>
      <c r="C534">
        <v>37171</v>
      </c>
      <c r="D534" t="b">
        <v>1</v>
      </c>
      <c r="E534" s="1" t="s">
        <v>26</v>
      </c>
      <c r="F534" s="1" t="s">
        <v>27</v>
      </c>
      <c r="G534" s="1" t="s">
        <v>14</v>
      </c>
      <c r="H534" s="1" t="s">
        <v>28</v>
      </c>
      <c r="I534">
        <v>4766</v>
      </c>
      <c r="J534" s="1" t="s">
        <v>58</v>
      </c>
      <c r="K534">
        <v>368</v>
      </c>
      <c r="L534">
        <v>4.22</v>
      </c>
      <c r="M534" s="1" t="str">
        <f>合并[[#This Row],[IP地址]]&amp;":"&amp;合并[[#This Row],[端口]]</f>
        <v>121.176.33.148:37171</v>
      </c>
    </row>
    <row r="535" spans="1:13" x14ac:dyDescent="0.2">
      <c r="A535" s="1" t="s">
        <v>201</v>
      </c>
      <c r="B535" s="1" t="s">
        <v>427</v>
      </c>
      <c r="C535">
        <v>37835</v>
      </c>
      <c r="D535" t="b">
        <v>1</v>
      </c>
      <c r="E535" s="1" t="s">
        <v>26</v>
      </c>
      <c r="F535" s="1" t="s">
        <v>27</v>
      </c>
      <c r="G535" s="1" t="s">
        <v>14</v>
      </c>
      <c r="H535" s="1" t="s">
        <v>28</v>
      </c>
      <c r="I535">
        <v>4766</v>
      </c>
      <c r="J535" s="1" t="s">
        <v>58</v>
      </c>
      <c r="K535">
        <v>377</v>
      </c>
      <c r="L535">
        <v>4.2</v>
      </c>
      <c r="M535" s="1" t="str">
        <f>合并[[#This Row],[IP地址]]&amp;":"&amp;合并[[#This Row],[端口]]</f>
        <v>221.166.234.169:37835</v>
      </c>
    </row>
    <row r="536" spans="1:13" x14ac:dyDescent="0.2">
      <c r="A536" s="1" t="s">
        <v>201</v>
      </c>
      <c r="B536" s="1" t="s">
        <v>589</v>
      </c>
      <c r="C536">
        <v>37434</v>
      </c>
      <c r="D536" t="b">
        <v>1</v>
      </c>
      <c r="E536" s="1" t="s">
        <v>26</v>
      </c>
      <c r="F536" s="1" t="s">
        <v>27</v>
      </c>
      <c r="G536" s="1" t="s">
        <v>14</v>
      </c>
      <c r="H536" s="1" t="s">
        <v>28</v>
      </c>
      <c r="I536">
        <v>17858</v>
      </c>
      <c r="J536" s="1" t="s">
        <v>57</v>
      </c>
      <c r="K536">
        <v>444</v>
      </c>
      <c r="L536">
        <v>4.2</v>
      </c>
      <c r="M536" s="1" t="str">
        <f>合并[[#This Row],[IP地址]]&amp;":"&amp;合并[[#This Row],[端口]]</f>
        <v>182.225.8.184:37434</v>
      </c>
    </row>
    <row r="537" spans="1:13" x14ac:dyDescent="0.2">
      <c r="A537" s="1" t="s">
        <v>201</v>
      </c>
      <c r="B537" s="1" t="s">
        <v>197</v>
      </c>
      <c r="C537">
        <v>36285</v>
      </c>
      <c r="D537" t="b">
        <v>1</v>
      </c>
      <c r="E537" s="1" t="s">
        <v>26</v>
      </c>
      <c r="F537" s="1" t="s">
        <v>27</v>
      </c>
      <c r="G537" s="1" t="s">
        <v>14</v>
      </c>
      <c r="H537" s="1" t="s">
        <v>28</v>
      </c>
      <c r="I537">
        <v>17858</v>
      </c>
      <c r="J537" s="1" t="s">
        <v>57</v>
      </c>
      <c r="K537">
        <v>402</v>
      </c>
      <c r="L537">
        <v>4.1900000000000004</v>
      </c>
      <c r="M537" s="1" t="str">
        <f>合并[[#This Row],[IP地址]]&amp;":"&amp;合并[[#This Row],[端口]]</f>
        <v>112.152.52.240:36285</v>
      </c>
    </row>
    <row r="538" spans="1:13" x14ac:dyDescent="0.2">
      <c r="A538" s="1" t="s">
        <v>201</v>
      </c>
      <c r="B538" s="1" t="s">
        <v>251</v>
      </c>
      <c r="C538">
        <v>38258</v>
      </c>
      <c r="D538" t="b">
        <v>1</v>
      </c>
      <c r="E538" s="1" t="s">
        <v>26</v>
      </c>
      <c r="F538" s="1" t="s">
        <v>27</v>
      </c>
      <c r="G538" s="1" t="s">
        <v>14</v>
      </c>
      <c r="H538" s="1" t="s">
        <v>28</v>
      </c>
      <c r="I538">
        <v>4766</v>
      </c>
      <c r="J538" s="1" t="s">
        <v>58</v>
      </c>
      <c r="K538">
        <v>461</v>
      </c>
      <c r="L538">
        <v>4.1900000000000004</v>
      </c>
      <c r="M538" s="1" t="str">
        <f>合并[[#This Row],[IP地址]]&amp;":"&amp;合并[[#This Row],[端口]]</f>
        <v>121.182.66.134:38258</v>
      </c>
    </row>
    <row r="539" spans="1:13" x14ac:dyDescent="0.2">
      <c r="A539" s="1" t="s">
        <v>477</v>
      </c>
      <c r="B539" s="1" t="s">
        <v>508</v>
      </c>
      <c r="C539">
        <v>39593</v>
      </c>
      <c r="D539" t="b">
        <v>1</v>
      </c>
      <c r="E539" s="1" t="s">
        <v>12</v>
      </c>
      <c r="F539" s="1" t="s">
        <v>13</v>
      </c>
      <c r="G539" s="1" t="s">
        <v>14</v>
      </c>
      <c r="H539" s="1" t="s">
        <v>15</v>
      </c>
      <c r="I539">
        <v>9318</v>
      </c>
      <c r="J539" s="1" t="s">
        <v>54</v>
      </c>
      <c r="K539">
        <v>514</v>
      </c>
      <c r="L539">
        <v>4.18</v>
      </c>
      <c r="M539" s="1" t="str">
        <f>合并[[#This Row],[IP地址]]&amp;":"&amp;合并[[#This Row],[端口]]</f>
        <v>222.237.15.104:39593</v>
      </c>
    </row>
    <row r="540" spans="1:13" x14ac:dyDescent="0.2">
      <c r="A540" s="1" t="s">
        <v>201</v>
      </c>
      <c r="B540" s="1" t="s">
        <v>137</v>
      </c>
      <c r="C540">
        <v>38834</v>
      </c>
      <c r="D540" t="b">
        <v>1</v>
      </c>
      <c r="E540" s="1" t="s">
        <v>26</v>
      </c>
      <c r="F540" s="1" t="s">
        <v>27</v>
      </c>
      <c r="G540" s="1" t="s">
        <v>14</v>
      </c>
      <c r="H540" s="1" t="s">
        <v>28</v>
      </c>
      <c r="I540">
        <v>3786</v>
      </c>
      <c r="J540" s="1" t="s">
        <v>160</v>
      </c>
      <c r="K540">
        <v>383</v>
      </c>
      <c r="L540">
        <v>4.18</v>
      </c>
      <c r="M540" s="1" t="str">
        <f>合并[[#This Row],[IP地址]]&amp;":"&amp;合并[[#This Row],[端口]]</f>
        <v>106.252.227.66:38834</v>
      </c>
    </row>
    <row r="541" spans="1:13" x14ac:dyDescent="0.2">
      <c r="A541" s="1" t="s">
        <v>201</v>
      </c>
      <c r="B541" s="1" t="s">
        <v>566</v>
      </c>
      <c r="C541">
        <v>39633</v>
      </c>
      <c r="D541" t="b">
        <v>1</v>
      </c>
      <c r="E541" s="1" t="s">
        <v>26</v>
      </c>
      <c r="F541" s="1" t="s">
        <v>27</v>
      </c>
      <c r="G541" s="1" t="s">
        <v>14</v>
      </c>
      <c r="H541" s="1" t="s">
        <v>28</v>
      </c>
      <c r="I541">
        <v>4766</v>
      </c>
      <c r="J541" s="1" t="s">
        <v>58</v>
      </c>
      <c r="K541">
        <v>401</v>
      </c>
      <c r="L541">
        <v>4.18</v>
      </c>
      <c r="M541" s="1" t="str">
        <f>合并[[#This Row],[IP地址]]&amp;":"&amp;合并[[#This Row],[端口]]</f>
        <v>121.161.238.47:39633</v>
      </c>
    </row>
    <row r="542" spans="1:13" x14ac:dyDescent="0.2">
      <c r="A542" s="1" t="s">
        <v>306</v>
      </c>
      <c r="B542" s="1" t="s">
        <v>775</v>
      </c>
      <c r="C542">
        <v>8443</v>
      </c>
      <c r="D542" t="b">
        <v>1</v>
      </c>
      <c r="E542" s="1" t="s">
        <v>69</v>
      </c>
      <c r="F542" s="1" t="s">
        <v>70</v>
      </c>
      <c r="G542" s="1" t="s">
        <v>63</v>
      </c>
      <c r="H542" s="1" t="s">
        <v>71</v>
      </c>
      <c r="I542">
        <v>26585</v>
      </c>
      <c r="J542" s="1" t="s">
        <v>826</v>
      </c>
      <c r="K542">
        <v>761</v>
      </c>
      <c r="L542">
        <v>4.18</v>
      </c>
      <c r="M542" s="1" t="str">
        <f>合并[[#This Row],[IP地址]]&amp;":"&amp;合并[[#This Row],[端口]]</f>
        <v>216.221.212.241:8443</v>
      </c>
    </row>
    <row r="543" spans="1:13" x14ac:dyDescent="0.2">
      <c r="A543" s="1" t="s">
        <v>306</v>
      </c>
      <c r="B543" s="1" t="s">
        <v>776</v>
      </c>
      <c r="C543">
        <v>8443</v>
      </c>
      <c r="D543" t="b">
        <v>1</v>
      </c>
      <c r="E543" s="1" t="s">
        <v>69</v>
      </c>
      <c r="F543" s="1" t="s">
        <v>70</v>
      </c>
      <c r="G543" s="1" t="s">
        <v>63</v>
      </c>
      <c r="H543" s="1" t="s">
        <v>71</v>
      </c>
      <c r="I543">
        <v>26585</v>
      </c>
      <c r="J543" s="1" t="s">
        <v>826</v>
      </c>
      <c r="K543">
        <v>785</v>
      </c>
      <c r="L543">
        <v>4.17</v>
      </c>
      <c r="M543" s="1" t="str">
        <f>合并[[#This Row],[IP地址]]&amp;":"&amp;合并[[#This Row],[端口]]</f>
        <v>158.224.83.75:8443</v>
      </c>
    </row>
    <row r="544" spans="1:13" x14ac:dyDescent="0.2">
      <c r="A544" s="1" t="s">
        <v>306</v>
      </c>
      <c r="B544" s="1" t="s">
        <v>777</v>
      </c>
      <c r="C544">
        <v>8443</v>
      </c>
      <c r="D544" t="b">
        <v>1</v>
      </c>
      <c r="E544" s="1" t="s">
        <v>69</v>
      </c>
      <c r="F544" s="1" t="s">
        <v>70</v>
      </c>
      <c r="G544" s="1" t="s">
        <v>63</v>
      </c>
      <c r="H544" s="1" t="s">
        <v>71</v>
      </c>
      <c r="I544">
        <v>26585</v>
      </c>
      <c r="J544" s="1" t="s">
        <v>826</v>
      </c>
      <c r="K544">
        <v>774</v>
      </c>
      <c r="L544">
        <v>4.17</v>
      </c>
      <c r="M544" s="1" t="str">
        <f>合并[[#This Row],[IP地址]]&amp;":"&amp;合并[[#This Row],[端口]]</f>
        <v>216.221.213.172:8443</v>
      </c>
    </row>
    <row r="545" spans="1:13" x14ac:dyDescent="0.2">
      <c r="A545" s="1" t="s">
        <v>477</v>
      </c>
      <c r="B545" s="1" t="s">
        <v>515</v>
      </c>
      <c r="C545">
        <v>39683</v>
      </c>
      <c r="D545" t="b">
        <v>1</v>
      </c>
      <c r="E545" s="1" t="s">
        <v>12</v>
      </c>
      <c r="F545" s="1" t="s">
        <v>13</v>
      </c>
      <c r="G545" s="1" t="s">
        <v>14</v>
      </c>
      <c r="H545" s="1" t="s">
        <v>15</v>
      </c>
      <c r="I545">
        <v>9318</v>
      </c>
      <c r="J545" s="1" t="s">
        <v>54</v>
      </c>
      <c r="K545">
        <v>374</v>
      </c>
      <c r="L545">
        <v>4.16</v>
      </c>
      <c r="M545" s="1" t="str">
        <f>合并[[#This Row],[IP地址]]&amp;":"&amp;合并[[#This Row],[端口]]</f>
        <v>39.124.95.210:39683</v>
      </c>
    </row>
    <row r="546" spans="1:13" x14ac:dyDescent="0.2">
      <c r="A546" s="1" t="s">
        <v>201</v>
      </c>
      <c r="B546" s="1" t="s">
        <v>576</v>
      </c>
      <c r="C546">
        <v>36753</v>
      </c>
      <c r="D546" t="b">
        <v>1</v>
      </c>
      <c r="E546" s="1" t="s">
        <v>26</v>
      </c>
      <c r="F546" s="1" t="s">
        <v>27</v>
      </c>
      <c r="G546" s="1" t="s">
        <v>14</v>
      </c>
      <c r="H546" s="1" t="s">
        <v>28</v>
      </c>
      <c r="I546">
        <v>4766</v>
      </c>
      <c r="J546" s="1" t="s">
        <v>58</v>
      </c>
      <c r="K546">
        <v>405</v>
      </c>
      <c r="L546">
        <v>4.1500000000000004</v>
      </c>
      <c r="M546" s="1" t="str">
        <f>合并[[#This Row],[IP地址]]&amp;":"&amp;合并[[#This Row],[端口]]</f>
        <v>222.102.190.56:36753</v>
      </c>
    </row>
    <row r="547" spans="1:13" x14ac:dyDescent="0.2">
      <c r="A547" s="1" t="s">
        <v>201</v>
      </c>
      <c r="B547" s="1" t="s">
        <v>252</v>
      </c>
      <c r="C547">
        <v>38146</v>
      </c>
      <c r="D547" t="b">
        <v>1</v>
      </c>
      <c r="E547" s="1" t="s">
        <v>26</v>
      </c>
      <c r="F547" s="1" t="s">
        <v>27</v>
      </c>
      <c r="G547" s="1" t="s">
        <v>14</v>
      </c>
      <c r="H547" s="1" t="s">
        <v>28</v>
      </c>
      <c r="I547">
        <v>3786</v>
      </c>
      <c r="J547" s="1" t="s">
        <v>160</v>
      </c>
      <c r="K547">
        <v>452</v>
      </c>
      <c r="L547">
        <v>4.1500000000000004</v>
      </c>
      <c r="M547" s="1" t="str">
        <f>合并[[#This Row],[IP地址]]&amp;":"&amp;合并[[#This Row],[端口]]</f>
        <v>112.219.136.229:38146</v>
      </c>
    </row>
    <row r="548" spans="1:13" x14ac:dyDescent="0.2">
      <c r="A548" s="1" t="s">
        <v>306</v>
      </c>
      <c r="B548" s="1" t="s">
        <v>778</v>
      </c>
      <c r="C548">
        <v>8443</v>
      </c>
      <c r="D548" t="b">
        <v>1</v>
      </c>
      <c r="E548" s="1" t="s">
        <v>150</v>
      </c>
      <c r="F548" s="1" t="s">
        <v>64</v>
      </c>
      <c r="G548" s="1" t="s">
        <v>65</v>
      </c>
      <c r="H548" s="1" t="s">
        <v>151</v>
      </c>
      <c r="I548">
        <v>328608</v>
      </c>
      <c r="J548" s="1" t="s">
        <v>825</v>
      </c>
      <c r="K548">
        <v>600</v>
      </c>
      <c r="L548">
        <v>4.1500000000000004</v>
      </c>
      <c r="M548" s="1" t="str">
        <f>合并[[#This Row],[IP地址]]&amp;":"&amp;合并[[#This Row],[端口]]</f>
        <v>154.197.121.31:8443</v>
      </c>
    </row>
    <row r="549" spans="1:13" x14ac:dyDescent="0.2">
      <c r="A549" s="1" t="s">
        <v>201</v>
      </c>
      <c r="B549" s="1" t="s">
        <v>125</v>
      </c>
      <c r="C549">
        <v>36610</v>
      </c>
      <c r="D549" t="b">
        <v>1</v>
      </c>
      <c r="E549" s="1" t="s">
        <v>26</v>
      </c>
      <c r="F549" s="1" t="s">
        <v>27</v>
      </c>
      <c r="G549" s="1" t="s">
        <v>14</v>
      </c>
      <c r="H549" s="1" t="s">
        <v>28</v>
      </c>
      <c r="I549">
        <v>3786</v>
      </c>
      <c r="J549" s="1" t="s">
        <v>160</v>
      </c>
      <c r="K549">
        <v>412</v>
      </c>
      <c r="L549">
        <v>4.1399999999999997</v>
      </c>
      <c r="M549" s="1" t="str">
        <f>合并[[#This Row],[IP地址]]&amp;":"&amp;合并[[#This Row],[端口]]</f>
        <v>115.91.95.202:36610</v>
      </c>
    </row>
    <row r="550" spans="1:13" x14ac:dyDescent="0.2">
      <c r="A550" s="1" t="s">
        <v>477</v>
      </c>
      <c r="B550" s="1" t="s">
        <v>182</v>
      </c>
      <c r="C550">
        <v>40844</v>
      </c>
      <c r="D550" t="b">
        <v>1</v>
      </c>
      <c r="E550" s="1" t="s">
        <v>12</v>
      </c>
      <c r="F550" s="1" t="s">
        <v>13</v>
      </c>
      <c r="G550" s="1" t="s">
        <v>14</v>
      </c>
      <c r="H550" s="1" t="s">
        <v>15</v>
      </c>
      <c r="I550">
        <v>135377</v>
      </c>
      <c r="J550" s="1" t="s">
        <v>52</v>
      </c>
      <c r="K550">
        <v>145</v>
      </c>
      <c r="L550">
        <v>4.13</v>
      </c>
      <c r="M550" s="1" t="str">
        <f>合并[[#This Row],[IP地址]]&amp;":"&amp;合并[[#This Row],[端口]]</f>
        <v>118.193.44.53:40844</v>
      </c>
    </row>
    <row r="551" spans="1:13" x14ac:dyDescent="0.2">
      <c r="A551" s="1" t="s">
        <v>201</v>
      </c>
      <c r="B551" s="1" t="s">
        <v>260</v>
      </c>
      <c r="C551">
        <v>39517</v>
      </c>
      <c r="D551" t="b">
        <v>1</v>
      </c>
      <c r="E551" s="1" t="s">
        <v>26</v>
      </c>
      <c r="F551" s="1" t="s">
        <v>27</v>
      </c>
      <c r="G551" s="1" t="s">
        <v>14</v>
      </c>
      <c r="H551" s="1" t="s">
        <v>28</v>
      </c>
      <c r="I551">
        <v>4766</v>
      </c>
      <c r="J551" s="1" t="s">
        <v>58</v>
      </c>
      <c r="K551">
        <v>395</v>
      </c>
      <c r="L551">
        <v>4.13</v>
      </c>
      <c r="M551" s="1" t="str">
        <f>合并[[#This Row],[IP地址]]&amp;":"&amp;合并[[#This Row],[端口]]</f>
        <v>211.250.13.224:39517</v>
      </c>
    </row>
    <row r="552" spans="1:13" x14ac:dyDescent="0.2">
      <c r="A552" s="1" t="s">
        <v>477</v>
      </c>
      <c r="B552" s="1" t="s">
        <v>516</v>
      </c>
      <c r="C552">
        <v>51888</v>
      </c>
      <c r="D552" t="b">
        <v>1</v>
      </c>
      <c r="E552" s="1" t="s">
        <v>12</v>
      </c>
      <c r="F552" s="1" t="s">
        <v>13</v>
      </c>
      <c r="G552" s="1" t="s">
        <v>14</v>
      </c>
      <c r="H552" s="1" t="s">
        <v>15</v>
      </c>
      <c r="I552">
        <v>45102</v>
      </c>
      <c r="J552" s="1" t="s">
        <v>46</v>
      </c>
      <c r="K552">
        <v>171</v>
      </c>
      <c r="L552">
        <v>4.12</v>
      </c>
      <c r="M552" s="1" t="str">
        <f>合并[[#This Row],[IP地址]]&amp;":"&amp;合并[[#This Row],[端口]]</f>
        <v>8.218.145.44:51888</v>
      </c>
    </row>
    <row r="553" spans="1:13" x14ac:dyDescent="0.2">
      <c r="A553" s="1" t="s">
        <v>306</v>
      </c>
      <c r="B553" s="1" t="s">
        <v>102</v>
      </c>
      <c r="C553">
        <v>8443</v>
      </c>
      <c r="D553" t="b">
        <v>1</v>
      </c>
      <c r="E553" s="1" t="s">
        <v>17</v>
      </c>
      <c r="F553" s="1" t="s">
        <v>18</v>
      </c>
      <c r="G553" s="1" t="s">
        <v>14</v>
      </c>
      <c r="H553" s="1" t="s">
        <v>19</v>
      </c>
      <c r="I553">
        <v>45102</v>
      </c>
      <c r="J553" s="1" t="s">
        <v>46</v>
      </c>
      <c r="K553">
        <v>506</v>
      </c>
      <c r="L553">
        <v>4.1100000000000003</v>
      </c>
      <c r="M553" s="1" t="str">
        <f>合并[[#This Row],[IP地址]]&amp;":"&amp;合并[[#This Row],[端口]]</f>
        <v>47.236.7.13:8443</v>
      </c>
    </row>
    <row r="554" spans="1:13" x14ac:dyDescent="0.2">
      <c r="A554" s="1" t="s">
        <v>201</v>
      </c>
      <c r="B554" s="1" t="s">
        <v>197</v>
      </c>
      <c r="C554">
        <v>36691</v>
      </c>
      <c r="D554" t="b">
        <v>1</v>
      </c>
      <c r="E554" s="1" t="s">
        <v>26</v>
      </c>
      <c r="F554" s="1" t="s">
        <v>27</v>
      </c>
      <c r="G554" s="1" t="s">
        <v>14</v>
      </c>
      <c r="H554" s="1" t="s">
        <v>28</v>
      </c>
      <c r="I554">
        <v>17858</v>
      </c>
      <c r="J554" s="1" t="s">
        <v>57</v>
      </c>
      <c r="K554">
        <v>423</v>
      </c>
      <c r="L554">
        <v>4.0999999999999996</v>
      </c>
      <c r="M554" s="1" t="str">
        <f>合并[[#This Row],[IP地址]]&amp;":"&amp;合并[[#This Row],[端口]]</f>
        <v>112.152.52.240:36691</v>
      </c>
    </row>
    <row r="555" spans="1:13" x14ac:dyDescent="0.2">
      <c r="A555" s="1" t="s">
        <v>201</v>
      </c>
      <c r="B555" s="1" t="s">
        <v>121</v>
      </c>
      <c r="C555">
        <v>39180</v>
      </c>
      <c r="D555" t="b">
        <v>1</v>
      </c>
      <c r="E555" s="1" t="s">
        <v>26</v>
      </c>
      <c r="F555" s="1" t="s">
        <v>27</v>
      </c>
      <c r="G555" s="1" t="s">
        <v>14</v>
      </c>
      <c r="H555" s="1" t="s">
        <v>28</v>
      </c>
      <c r="I555">
        <v>4766</v>
      </c>
      <c r="J555" s="1" t="s">
        <v>58</v>
      </c>
      <c r="K555">
        <v>416</v>
      </c>
      <c r="L555">
        <v>4.09</v>
      </c>
      <c r="M555" s="1" t="str">
        <f>合并[[#This Row],[IP地址]]&amp;":"&amp;合并[[#This Row],[端口]]</f>
        <v>59.17.109.133:39180</v>
      </c>
    </row>
    <row r="556" spans="1:13" x14ac:dyDescent="0.2">
      <c r="A556" s="1" t="s">
        <v>201</v>
      </c>
      <c r="B556" s="1" t="s">
        <v>583</v>
      </c>
      <c r="C556">
        <v>39598</v>
      </c>
      <c r="D556" t="b">
        <v>1</v>
      </c>
      <c r="E556" s="1" t="s">
        <v>26</v>
      </c>
      <c r="F556" s="1" t="s">
        <v>27</v>
      </c>
      <c r="G556" s="1" t="s">
        <v>14</v>
      </c>
      <c r="H556" s="1" t="s">
        <v>28</v>
      </c>
      <c r="I556">
        <v>3786</v>
      </c>
      <c r="J556" s="1" t="s">
        <v>160</v>
      </c>
      <c r="K556">
        <v>443</v>
      </c>
      <c r="L556">
        <v>4.09</v>
      </c>
      <c r="M556" s="1" t="str">
        <f>合并[[#This Row],[IP地址]]&amp;":"&amp;合并[[#This Row],[端口]]</f>
        <v>58.151.95.245:39598</v>
      </c>
    </row>
    <row r="557" spans="1:13" x14ac:dyDescent="0.2">
      <c r="A557" s="1" t="s">
        <v>306</v>
      </c>
      <c r="B557" s="1" t="s">
        <v>779</v>
      </c>
      <c r="C557">
        <v>8443</v>
      </c>
      <c r="D557" t="b">
        <v>1</v>
      </c>
      <c r="E557" s="1" t="s">
        <v>17</v>
      </c>
      <c r="F557" s="1" t="s">
        <v>18</v>
      </c>
      <c r="G557" s="1" t="s">
        <v>14</v>
      </c>
      <c r="H557" s="1" t="s">
        <v>19</v>
      </c>
      <c r="I557">
        <v>14061</v>
      </c>
      <c r="J557" s="1" t="s">
        <v>385</v>
      </c>
      <c r="K557">
        <v>343</v>
      </c>
      <c r="L557">
        <v>4.08</v>
      </c>
      <c r="M557" s="1" t="str">
        <f>合并[[#This Row],[IP地址]]&amp;":"&amp;合并[[#This Row],[端口]]</f>
        <v>68.183.184.21:8443</v>
      </c>
    </row>
    <row r="558" spans="1:13" x14ac:dyDescent="0.2">
      <c r="A558" s="1" t="s">
        <v>306</v>
      </c>
      <c r="B558" s="1" t="s">
        <v>780</v>
      </c>
      <c r="C558">
        <v>8443</v>
      </c>
      <c r="D558" t="b">
        <v>1</v>
      </c>
      <c r="E558" s="1" t="s">
        <v>17</v>
      </c>
      <c r="F558" s="1" t="s">
        <v>18</v>
      </c>
      <c r="G558" s="1" t="s">
        <v>14</v>
      </c>
      <c r="H558" s="1" t="s">
        <v>19</v>
      </c>
      <c r="I558">
        <v>45102</v>
      </c>
      <c r="J558" s="1" t="s">
        <v>46</v>
      </c>
      <c r="K558">
        <v>291</v>
      </c>
      <c r="L558">
        <v>4.0599999999999996</v>
      </c>
      <c r="M558" s="1" t="str">
        <f>合并[[#This Row],[IP地址]]&amp;":"&amp;合并[[#This Row],[端口]]</f>
        <v>8.219.0.162:8443</v>
      </c>
    </row>
    <row r="559" spans="1:13" x14ac:dyDescent="0.2">
      <c r="A559" s="1" t="s">
        <v>306</v>
      </c>
      <c r="B559" s="1" t="s">
        <v>347</v>
      </c>
      <c r="C559">
        <v>44120</v>
      </c>
      <c r="D559" t="b">
        <v>1</v>
      </c>
      <c r="E559" s="1" t="s">
        <v>17</v>
      </c>
      <c r="F559" s="1" t="s">
        <v>18</v>
      </c>
      <c r="G559" s="1" t="s">
        <v>14</v>
      </c>
      <c r="H559" s="1" t="s">
        <v>19</v>
      </c>
      <c r="I559">
        <v>45102</v>
      </c>
      <c r="J559" s="1" t="s">
        <v>46</v>
      </c>
      <c r="K559">
        <v>344</v>
      </c>
      <c r="L559">
        <v>4.0599999999999996</v>
      </c>
      <c r="M559" s="1" t="str">
        <f>合并[[#This Row],[IP地址]]&amp;":"&amp;合并[[#This Row],[端口]]</f>
        <v>47.236.114.166:44120</v>
      </c>
    </row>
    <row r="560" spans="1:13" x14ac:dyDescent="0.2">
      <c r="A560" s="1" t="s">
        <v>201</v>
      </c>
      <c r="B560" s="1" t="s">
        <v>229</v>
      </c>
      <c r="C560">
        <v>36991</v>
      </c>
      <c r="D560" t="b">
        <v>1</v>
      </c>
      <c r="E560" s="1" t="s">
        <v>26</v>
      </c>
      <c r="F560" s="1" t="s">
        <v>27</v>
      </c>
      <c r="G560" s="1" t="s">
        <v>14</v>
      </c>
      <c r="H560" s="1" t="s">
        <v>28</v>
      </c>
      <c r="I560">
        <v>4766</v>
      </c>
      <c r="J560" s="1" t="s">
        <v>58</v>
      </c>
      <c r="K560">
        <v>427</v>
      </c>
      <c r="L560">
        <v>4.05</v>
      </c>
      <c r="M560" s="1" t="str">
        <f>合并[[#This Row],[IP地址]]&amp;":"&amp;合并[[#This Row],[端口]]</f>
        <v>118.43.62.137:36991</v>
      </c>
    </row>
    <row r="561" spans="1:13" x14ac:dyDescent="0.2">
      <c r="A561" s="1" t="s">
        <v>201</v>
      </c>
      <c r="B561" s="1" t="s">
        <v>142</v>
      </c>
      <c r="C561">
        <v>39305</v>
      </c>
      <c r="D561" t="b">
        <v>1</v>
      </c>
      <c r="E561" s="1" t="s">
        <v>26</v>
      </c>
      <c r="F561" s="1" t="s">
        <v>27</v>
      </c>
      <c r="G561" s="1" t="s">
        <v>14</v>
      </c>
      <c r="H561" s="1" t="s">
        <v>28</v>
      </c>
      <c r="I561">
        <v>4766</v>
      </c>
      <c r="J561" s="1" t="s">
        <v>58</v>
      </c>
      <c r="K561">
        <v>408</v>
      </c>
      <c r="L561">
        <v>4.04</v>
      </c>
      <c r="M561" s="1" t="str">
        <f>合并[[#This Row],[IP地址]]&amp;":"&amp;合并[[#This Row],[端口]]</f>
        <v>59.5.68.223:39305</v>
      </c>
    </row>
    <row r="562" spans="1:13" x14ac:dyDescent="0.2">
      <c r="A562" s="1" t="s">
        <v>201</v>
      </c>
      <c r="B562" s="1" t="s">
        <v>590</v>
      </c>
      <c r="C562">
        <v>36107</v>
      </c>
      <c r="D562" t="b">
        <v>1</v>
      </c>
      <c r="E562" s="1" t="s">
        <v>26</v>
      </c>
      <c r="F562" s="1" t="s">
        <v>27</v>
      </c>
      <c r="G562" s="1" t="s">
        <v>14</v>
      </c>
      <c r="H562" s="1" t="s">
        <v>28</v>
      </c>
      <c r="I562">
        <v>3786</v>
      </c>
      <c r="J562" s="1" t="s">
        <v>160</v>
      </c>
      <c r="K562">
        <v>426</v>
      </c>
      <c r="L562">
        <v>4.04</v>
      </c>
      <c r="M562" s="1" t="str">
        <f>合并[[#This Row],[IP地址]]&amp;":"&amp;合并[[#This Row],[端口]]</f>
        <v>121.66.75.13:36107</v>
      </c>
    </row>
    <row r="563" spans="1:13" x14ac:dyDescent="0.2">
      <c r="A563" s="1" t="s">
        <v>477</v>
      </c>
      <c r="B563" s="1" t="s">
        <v>487</v>
      </c>
      <c r="C563">
        <v>39357</v>
      </c>
      <c r="D563" t="b">
        <v>1</v>
      </c>
      <c r="E563" s="1" t="s">
        <v>12</v>
      </c>
      <c r="F563" s="1" t="s">
        <v>13</v>
      </c>
      <c r="G563" s="1" t="s">
        <v>14</v>
      </c>
      <c r="H563" s="1" t="s">
        <v>15</v>
      </c>
      <c r="I563">
        <v>9318</v>
      </c>
      <c r="J563" s="1" t="s">
        <v>54</v>
      </c>
      <c r="K563">
        <v>416</v>
      </c>
      <c r="L563">
        <v>4.0199999999999996</v>
      </c>
      <c r="M563" s="1" t="str">
        <f>合并[[#This Row],[IP地址]]&amp;":"&amp;合并[[#This Row],[端口]]</f>
        <v>1.232.40.93:39357</v>
      </c>
    </row>
    <row r="564" spans="1:13" x14ac:dyDescent="0.2">
      <c r="A564" s="1" t="s">
        <v>477</v>
      </c>
      <c r="B564" s="1" t="s">
        <v>517</v>
      </c>
      <c r="C564">
        <v>39377</v>
      </c>
      <c r="D564" t="b">
        <v>1</v>
      </c>
      <c r="E564" s="1" t="s">
        <v>12</v>
      </c>
      <c r="F564" s="1" t="s">
        <v>13</v>
      </c>
      <c r="G564" s="1" t="s">
        <v>14</v>
      </c>
      <c r="H564" s="1" t="s">
        <v>15</v>
      </c>
      <c r="I564">
        <v>9318</v>
      </c>
      <c r="J564" s="1" t="s">
        <v>54</v>
      </c>
      <c r="K564">
        <v>404</v>
      </c>
      <c r="L564">
        <v>4.01</v>
      </c>
      <c r="M564" s="1" t="str">
        <f>合并[[#This Row],[IP地址]]&amp;":"&amp;合并[[#This Row],[端口]]</f>
        <v>58.229.200.170:39377</v>
      </c>
    </row>
    <row r="565" spans="1:13" x14ac:dyDescent="0.2">
      <c r="A565" s="1" t="s">
        <v>201</v>
      </c>
      <c r="B565" s="1" t="s">
        <v>135</v>
      </c>
      <c r="C565">
        <v>45013</v>
      </c>
      <c r="D565" t="b">
        <v>1</v>
      </c>
      <c r="E565" s="1" t="s">
        <v>26</v>
      </c>
      <c r="F565" s="1" t="s">
        <v>27</v>
      </c>
      <c r="G565" s="1" t="s">
        <v>14</v>
      </c>
      <c r="H565" s="1" t="s">
        <v>28</v>
      </c>
      <c r="I565">
        <v>3786</v>
      </c>
      <c r="J565" s="1" t="s">
        <v>160</v>
      </c>
      <c r="K565">
        <v>453</v>
      </c>
      <c r="L565">
        <v>4</v>
      </c>
      <c r="M565" s="1" t="str">
        <f>合并[[#This Row],[IP地址]]&amp;":"&amp;合并[[#This Row],[端口]]</f>
        <v>112.220.156.234:45013</v>
      </c>
    </row>
    <row r="566" spans="1:13" x14ac:dyDescent="0.2">
      <c r="A566" s="1" t="s">
        <v>201</v>
      </c>
      <c r="B566" s="1" t="s">
        <v>591</v>
      </c>
      <c r="C566">
        <v>39966</v>
      </c>
      <c r="D566" t="b">
        <v>1</v>
      </c>
      <c r="E566" s="1" t="s">
        <v>26</v>
      </c>
      <c r="F566" s="1" t="s">
        <v>27</v>
      </c>
      <c r="G566" s="1" t="s">
        <v>14</v>
      </c>
      <c r="H566" s="1" t="s">
        <v>28</v>
      </c>
      <c r="I566">
        <v>4766</v>
      </c>
      <c r="J566" s="1" t="s">
        <v>58</v>
      </c>
      <c r="K566">
        <v>447</v>
      </c>
      <c r="L566">
        <v>4</v>
      </c>
      <c r="M566" s="1" t="str">
        <f>合并[[#This Row],[IP地址]]&amp;":"&amp;合并[[#This Row],[端口]]</f>
        <v>121.163.220.247:39966</v>
      </c>
    </row>
    <row r="567" spans="1:13" x14ac:dyDescent="0.2">
      <c r="A567" s="1" t="s">
        <v>477</v>
      </c>
      <c r="B567" s="1" t="s">
        <v>174</v>
      </c>
      <c r="C567">
        <v>39578</v>
      </c>
      <c r="D567" t="b">
        <v>1</v>
      </c>
      <c r="E567" s="1" t="s">
        <v>12</v>
      </c>
      <c r="F567" s="1" t="s">
        <v>13</v>
      </c>
      <c r="G567" s="1" t="s">
        <v>14</v>
      </c>
      <c r="H567" s="1" t="s">
        <v>15</v>
      </c>
      <c r="I567">
        <v>9304</v>
      </c>
      <c r="J567" s="1" t="s">
        <v>56</v>
      </c>
      <c r="K567">
        <v>637</v>
      </c>
      <c r="L567">
        <v>3.99</v>
      </c>
      <c r="M567" s="1" t="str">
        <f>合并[[#This Row],[IP地址]]&amp;":"&amp;合并[[#This Row],[端口]]</f>
        <v>223.18.129.85:39578</v>
      </c>
    </row>
    <row r="568" spans="1:13" x14ac:dyDescent="0.2">
      <c r="A568" s="1" t="s">
        <v>201</v>
      </c>
      <c r="B568" s="1" t="s">
        <v>592</v>
      </c>
      <c r="C568">
        <v>39504</v>
      </c>
      <c r="D568" t="b">
        <v>1</v>
      </c>
      <c r="E568" s="1" t="s">
        <v>26</v>
      </c>
      <c r="F568" s="1" t="s">
        <v>27</v>
      </c>
      <c r="G568" s="1" t="s">
        <v>14</v>
      </c>
      <c r="H568" s="1" t="s">
        <v>28</v>
      </c>
      <c r="I568">
        <v>4766</v>
      </c>
      <c r="J568" s="1" t="s">
        <v>58</v>
      </c>
      <c r="K568">
        <v>402</v>
      </c>
      <c r="L568">
        <v>3.99</v>
      </c>
      <c r="M568" s="1" t="str">
        <f>合并[[#This Row],[IP地址]]&amp;":"&amp;合并[[#This Row],[端口]]</f>
        <v>221.164.43.248:39504</v>
      </c>
    </row>
    <row r="569" spans="1:13" x14ac:dyDescent="0.2">
      <c r="A569" s="1" t="s">
        <v>201</v>
      </c>
      <c r="B569" s="1" t="s">
        <v>193</v>
      </c>
      <c r="C569">
        <v>37506</v>
      </c>
      <c r="D569" t="b">
        <v>1</v>
      </c>
      <c r="E569" s="1" t="s">
        <v>26</v>
      </c>
      <c r="F569" s="1" t="s">
        <v>27</v>
      </c>
      <c r="G569" s="1" t="s">
        <v>14</v>
      </c>
      <c r="H569" s="1" t="s">
        <v>28</v>
      </c>
      <c r="I569">
        <v>4766</v>
      </c>
      <c r="J569" s="1" t="s">
        <v>58</v>
      </c>
      <c r="K569">
        <v>393</v>
      </c>
      <c r="L569">
        <v>3.99</v>
      </c>
      <c r="M569" s="1" t="str">
        <f>合并[[#This Row],[IP地址]]&amp;":"&amp;合并[[#This Row],[端口]]</f>
        <v>211.185.1.86:37506</v>
      </c>
    </row>
    <row r="570" spans="1:13" x14ac:dyDescent="0.2">
      <c r="A570" s="1" t="s">
        <v>201</v>
      </c>
      <c r="B570" s="1" t="s">
        <v>236</v>
      </c>
      <c r="C570">
        <v>39394</v>
      </c>
      <c r="D570" t="b">
        <v>1</v>
      </c>
      <c r="E570" s="1" t="s">
        <v>26</v>
      </c>
      <c r="F570" s="1" t="s">
        <v>27</v>
      </c>
      <c r="G570" s="1" t="s">
        <v>14</v>
      </c>
      <c r="H570" s="1" t="s">
        <v>28</v>
      </c>
      <c r="I570">
        <v>4766</v>
      </c>
      <c r="J570" s="1" t="s">
        <v>58</v>
      </c>
      <c r="K570">
        <v>354</v>
      </c>
      <c r="L570">
        <v>3.99</v>
      </c>
      <c r="M570" s="1" t="str">
        <f>合并[[#This Row],[IP地址]]&amp;":"&amp;合并[[#This Row],[端口]]</f>
        <v>119.201.234.228:39394</v>
      </c>
    </row>
    <row r="571" spans="1:13" x14ac:dyDescent="0.2">
      <c r="A571" s="1" t="s">
        <v>201</v>
      </c>
      <c r="B571" s="1" t="s">
        <v>233</v>
      </c>
      <c r="C571">
        <v>39838</v>
      </c>
      <c r="D571" t="b">
        <v>1</v>
      </c>
      <c r="E571" s="1" t="s">
        <v>12</v>
      </c>
      <c r="F571" s="1" t="s">
        <v>13</v>
      </c>
      <c r="G571" s="1" t="s">
        <v>14</v>
      </c>
      <c r="H571" s="1" t="s">
        <v>15</v>
      </c>
      <c r="I571">
        <v>3786</v>
      </c>
      <c r="J571" s="1" t="s">
        <v>160</v>
      </c>
      <c r="K571">
        <v>468</v>
      </c>
      <c r="L571">
        <v>3.98</v>
      </c>
      <c r="M571" s="1" t="str">
        <f>合并[[#This Row],[IP地址]]&amp;":"&amp;合并[[#This Row],[端口]]</f>
        <v>61.39.134.249:39838</v>
      </c>
    </row>
    <row r="572" spans="1:13" x14ac:dyDescent="0.2">
      <c r="A572" s="1" t="s">
        <v>477</v>
      </c>
      <c r="B572" s="1" t="s">
        <v>509</v>
      </c>
      <c r="C572">
        <v>56051</v>
      </c>
      <c r="D572" t="b">
        <v>1</v>
      </c>
      <c r="E572" s="1" t="s">
        <v>12</v>
      </c>
      <c r="F572" s="1" t="s">
        <v>13</v>
      </c>
      <c r="G572" s="1" t="s">
        <v>14</v>
      </c>
      <c r="H572" s="1" t="s">
        <v>15</v>
      </c>
      <c r="I572">
        <v>45102</v>
      </c>
      <c r="J572" s="1" t="s">
        <v>46</v>
      </c>
      <c r="K572">
        <v>191</v>
      </c>
      <c r="L572">
        <v>3.97</v>
      </c>
      <c r="M572" s="1" t="str">
        <f>合并[[#This Row],[IP地址]]&amp;":"&amp;合并[[#This Row],[端口]]</f>
        <v>47.240.79.42:56051</v>
      </c>
    </row>
    <row r="573" spans="1:13" x14ac:dyDescent="0.2">
      <c r="A573" s="1" t="s">
        <v>201</v>
      </c>
      <c r="B573" s="1" t="s">
        <v>260</v>
      </c>
      <c r="C573">
        <v>39696</v>
      </c>
      <c r="D573" t="b">
        <v>1</v>
      </c>
      <c r="E573" s="1" t="s">
        <v>26</v>
      </c>
      <c r="F573" s="1" t="s">
        <v>27</v>
      </c>
      <c r="G573" s="1" t="s">
        <v>14</v>
      </c>
      <c r="H573" s="1" t="s">
        <v>28</v>
      </c>
      <c r="I573">
        <v>4766</v>
      </c>
      <c r="J573" s="1" t="s">
        <v>58</v>
      </c>
      <c r="K573">
        <v>428</v>
      </c>
      <c r="L573">
        <v>3.97</v>
      </c>
      <c r="M573" s="1" t="str">
        <f>合并[[#This Row],[IP地址]]&amp;":"&amp;合并[[#This Row],[端口]]</f>
        <v>211.250.13.224:39696</v>
      </c>
    </row>
    <row r="574" spans="1:13" x14ac:dyDescent="0.2">
      <c r="A574" s="1" t="s">
        <v>306</v>
      </c>
      <c r="B574" s="1" t="s">
        <v>781</v>
      </c>
      <c r="C574">
        <v>8443</v>
      </c>
      <c r="D574" t="b">
        <v>1</v>
      </c>
      <c r="E574" s="1" t="s">
        <v>17</v>
      </c>
      <c r="F574" s="1" t="s">
        <v>18</v>
      </c>
      <c r="G574" s="1" t="s">
        <v>14</v>
      </c>
      <c r="H574" s="1" t="s">
        <v>19</v>
      </c>
      <c r="I574">
        <v>45102</v>
      </c>
      <c r="J574" s="1" t="s">
        <v>46</v>
      </c>
      <c r="K574">
        <v>461</v>
      </c>
      <c r="L574">
        <v>3.96</v>
      </c>
      <c r="M574" s="1" t="str">
        <f>合并[[#This Row],[IP地址]]&amp;":"&amp;合并[[#This Row],[端口]]</f>
        <v>47.236.19.51:8443</v>
      </c>
    </row>
    <row r="575" spans="1:13" x14ac:dyDescent="0.2">
      <c r="A575" s="1" t="s">
        <v>477</v>
      </c>
      <c r="B575" s="1" t="s">
        <v>487</v>
      </c>
      <c r="C575">
        <v>39958</v>
      </c>
      <c r="D575" t="b">
        <v>1</v>
      </c>
      <c r="E575" s="1" t="s">
        <v>12</v>
      </c>
      <c r="F575" s="1" t="s">
        <v>13</v>
      </c>
      <c r="G575" s="1" t="s">
        <v>14</v>
      </c>
      <c r="H575" s="1" t="s">
        <v>15</v>
      </c>
      <c r="I575">
        <v>9318</v>
      </c>
      <c r="J575" s="1" t="s">
        <v>54</v>
      </c>
      <c r="K575">
        <v>410</v>
      </c>
      <c r="L575">
        <v>3.95</v>
      </c>
      <c r="M575" s="1" t="str">
        <f>合并[[#This Row],[IP地址]]&amp;":"&amp;合并[[#This Row],[端口]]</f>
        <v>1.232.40.93:39958</v>
      </c>
    </row>
    <row r="576" spans="1:13" x14ac:dyDescent="0.2">
      <c r="A576" s="1" t="s">
        <v>201</v>
      </c>
      <c r="B576" s="1" t="s">
        <v>583</v>
      </c>
      <c r="C576">
        <v>39400</v>
      </c>
      <c r="D576" t="b">
        <v>1</v>
      </c>
      <c r="E576" s="1" t="s">
        <v>26</v>
      </c>
      <c r="F576" s="1" t="s">
        <v>27</v>
      </c>
      <c r="G576" s="1" t="s">
        <v>14</v>
      </c>
      <c r="H576" s="1" t="s">
        <v>28</v>
      </c>
      <c r="I576">
        <v>3786</v>
      </c>
      <c r="J576" s="1" t="s">
        <v>160</v>
      </c>
      <c r="K576">
        <v>505</v>
      </c>
      <c r="L576">
        <v>3.95</v>
      </c>
      <c r="M576" s="1" t="str">
        <f>合并[[#This Row],[IP地址]]&amp;":"&amp;合并[[#This Row],[端口]]</f>
        <v>58.151.95.245:39400</v>
      </c>
    </row>
    <row r="577" spans="1:13" x14ac:dyDescent="0.2">
      <c r="A577" s="1" t="s">
        <v>201</v>
      </c>
      <c r="B577" s="1" t="s">
        <v>251</v>
      </c>
      <c r="C577">
        <v>39732</v>
      </c>
      <c r="D577" t="b">
        <v>1</v>
      </c>
      <c r="E577" s="1" t="s">
        <v>26</v>
      </c>
      <c r="F577" s="1" t="s">
        <v>27</v>
      </c>
      <c r="G577" s="1" t="s">
        <v>14</v>
      </c>
      <c r="H577" s="1" t="s">
        <v>28</v>
      </c>
      <c r="I577">
        <v>4766</v>
      </c>
      <c r="J577" s="1" t="s">
        <v>58</v>
      </c>
      <c r="K577">
        <v>386</v>
      </c>
      <c r="L577">
        <v>3.95</v>
      </c>
      <c r="M577" s="1" t="str">
        <f>合并[[#This Row],[IP地址]]&amp;":"&amp;合并[[#This Row],[端口]]</f>
        <v>121.182.66.134:39732</v>
      </c>
    </row>
    <row r="578" spans="1:13" x14ac:dyDescent="0.2">
      <c r="A578" s="1" t="s">
        <v>201</v>
      </c>
      <c r="B578" s="1" t="s">
        <v>122</v>
      </c>
      <c r="C578">
        <v>37204</v>
      </c>
      <c r="D578" t="b">
        <v>1</v>
      </c>
      <c r="E578" s="1" t="s">
        <v>26</v>
      </c>
      <c r="F578" s="1" t="s">
        <v>27</v>
      </c>
      <c r="G578" s="1" t="s">
        <v>14</v>
      </c>
      <c r="H578" s="1" t="s">
        <v>28</v>
      </c>
      <c r="I578">
        <v>4766</v>
      </c>
      <c r="J578" s="1" t="s">
        <v>58</v>
      </c>
      <c r="K578">
        <v>374</v>
      </c>
      <c r="L578">
        <v>3.95</v>
      </c>
      <c r="M578" s="1" t="str">
        <f>合并[[#This Row],[IP地址]]&amp;":"&amp;合并[[#This Row],[端口]]</f>
        <v>59.22.44.19:37204</v>
      </c>
    </row>
    <row r="579" spans="1:13" x14ac:dyDescent="0.2">
      <c r="A579" s="1" t="s">
        <v>201</v>
      </c>
      <c r="B579" s="1" t="s">
        <v>242</v>
      </c>
      <c r="C579">
        <v>39124</v>
      </c>
      <c r="D579" t="b">
        <v>1</v>
      </c>
      <c r="E579" s="1" t="s">
        <v>26</v>
      </c>
      <c r="F579" s="1" t="s">
        <v>27</v>
      </c>
      <c r="G579" s="1" t="s">
        <v>14</v>
      </c>
      <c r="H579" s="1" t="s">
        <v>28</v>
      </c>
      <c r="I579">
        <v>4766</v>
      </c>
      <c r="J579" s="1" t="s">
        <v>58</v>
      </c>
      <c r="K579">
        <v>386</v>
      </c>
      <c r="L579">
        <v>3.95</v>
      </c>
      <c r="M579" s="1" t="str">
        <f>合并[[#This Row],[IP地址]]&amp;":"&amp;合并[[#This Row],[端口]]</f>
        <v>221.161.19.212:39124</v>
      </c>
    </row>
    <row r="580" spans="1:13" x14ac:dyDescent="0.2">
      <c r="A580" s="1" t="s">
        <v>201</v>
      </c>
      <c r="B580" s="1" t="s">
        <v>421</v>
      </c>
      <c r="C580">
        <v>38161</v>
      </c>
      <c r="D580" t="b">
        <v>1</v>
      </c>
      <c r="E580" s="1" t="s">
        <v>26</v>
      </c>
      <c r="F580" s="1" t="s">
        <v>27</v>
      </c>
      <c r="G580" s="1" t="s">
        <v>14</v>
      </c>
      <c r="H580" s="1" t="s">
        <v>28</v>
      </c>
      <c r="I580">
        <v>4766</v>
      </c>
      <c r="J580" s="1" t="s">
        <v>58</v>
      </c>
      <c r="K580">
        <v>420</v>
      </c>
      <c r="L580">
        <v>3.94</v>
      </c>
      <c r="M580" s="1" t="str">
        <f>合并[[#This Row],[IP地址]]&amp;":"&amp;合并[[#This Row],[端口]]</f>
        <v>211.248.90.230:38161</v>
      </c>
    </row>
    <row r="581" spans="1:13" x14ac:dyDescent="0.2">
      <c r="A581" s="1" t="s">
        <v>306</v>
      </c>
      <c r="B581" s="1" t="s">
        <v>782</v>
      </c>
      <c r="C581">
        <v>8443</v>
      </c>
      <c r="D581" t="b">
        <v>1</v>
      </c>
      <c r="E581" s="1" t="s">
        <v>17</v>
      </c>
      <c r="F581" s="1" t="s">
        <v>18</v>
      </c>
      <c r="G581" s="1" t="s">
        <v>14</v>
      </c>
      <c r="H581" s="1" t="s">
        <v>19</v>
      </c>
      <c r="I581">
        <v>45102</v>
      </c>
      <c r="J581" s="1" t="s">
        <v>46</v>
      </c>
      <c r="K581">
        <v>346</v>
      </c>
      <c r="L581">
        <v>3.94</v>
      </c>
      <c r="M581" s="1" t="str">
        <f>合并[[#This Row],[IP地址]]&amp;":"&amp;合并[[#This Row],[端口]]</f>
        <v>8.219.156.148:8443</v>
      </c>
    </row>
    <row r="582" spans="1:13" x14ac:dyDescent="0.2">
      <c r="A582" s="1" t="s">
        <v>306</v>
      </c>
      <c r="B582" s="1" t="s">
        <v>336</v>
      </c>
      <c r="C582">
        <v>45182</v>
      </c>
      <c r="D582" t="b">
        <v>1</v>
      </c>
      <c r="E582" s="1" t="s">
        <v>17</v>
      </c>
      <c r="F582" s="1" t="s">
        <v>18</v>
      </c>
      <c r="G582" s="1" t="s">
        <v>14</v>
      </c>
      <c r="H582" s="1" t="s">
        <v>19</v>
      </c>
      <c r="I582">
        <v>31898</v>
      </c>
      <c r="J582" s="1" t="s">
        <v>32</v>
      </c>
      <c r="K582">
        <v>739</v>
      </c>
      <c r="L582">
        <v>3.94</v>
      </c>
      <c r="M582" s="1" t="str">
        <f>合并[[#This Row],[IP地址]]&amp;":"&amp;合并[[#This Row],[端口]]</f>
        <v>138.2.69.236:45182</v>
      </c>
    </row>
    <row r="583" spans="1:13" x14ac:dyDescent="0.2">
      <c r="A583" s="1" t="s">
        <v>201</v>
      </c>
      <c r="B583" s="1" t="s">
        <v>122</v>
      </c>
      <c r="C583">
        <v>39310</v>
      </c>
      <c r="D583" t="b">
        <v>1</v>
      </c>
      <c r="E583" s="1" t="s">
        <v>26</v>
      </c>
      <c r="F583" s="1" t="s">
        <v>27</v>
      </c>
      <c r="G583" s="1" t="s">
        <v>14</v>
      </c>
      <c r="H583" s="1" t="s">
        <v>28</v>
      </c>
      <c r="I583">
        <v>4766</v>
      </c>
      <c r="J583" s="1" t="s">
        <v>58</v>
      </c>
      <c r="K583">
        <v>370</v>
      </c>
      <c r="L583">
        <v>3.93</v>
      </c>
      <c r="M583" s="1" t="str">
        <f>合并[[#This Row],[IP地址]]&amp;":"&amp;合并[[#This Row],[端口]]</f>
        <v>59.22.44.19:39310</v>
      </c>
    </row>
    <row r="584" spans="1:13" x14ac:dyDescent="0.2">
      <c r="A584" s="1" t="s">
        <v>201</v>
      </c>
      <c r="B584" s="1" t="s">
        <v>252</v>
      </c>
      <c r="C584">
        <v>39825</v>
      </c>
      <c r="D584" t="b">
        <v>1</v>
      </c>
      <c r="E584" s="1" t="s">
        <v>26</v>
      </c>
      <c r="F584" s="1" t="s">
        <v>27</v>
      </c>
      <c r="G584" s="1" t="s">
        <v>14</v>
      </c>
      <c r="H584" s="1" t="s">
        <v>28</v>
      </c>
      <c r="I584">
        <v>3786</v>
      </c>
      <c r="J584" s="1" t="s">
        <v>160</v>
      </c>
      <c r="K584">
        <v>424</v>
      </c>
      <c r="L584">
        <v>3.92</v>
      </c>
      <c r="M584" s="1" t="str">
        <f>合并[[#This Row],[IP地址]]&amp;":"&amp;合并[[#This Row],[端口]]</f>
        <v>112.219.136.229:39825</v>
      </c>
    </row>
    <row r="585" spans="1:13" x14ac:dyDescent="0.2">
      <c r="A585" s="1" t="s">
        <v>201</v>
      </c>
      <c r="B585" s="1" t="s">
        <v>593</v>
      </c>
      <c r="C585">
        <v>36352</v>
      </c>
      <c r="D585" t="b">
        <v>1</v>
      </c>
      <c r="E585" s="1" t="s">
        <v>26</v>
      </c>
      <c r="F585" s="1" t="s">
        <v>27</v>
      </c>
      <c r="G585" s="1" t="s">
        <v>14</v>
      </c>
      <c r="H585" s="1" t="s">
        <v>28</v>
      </c>
      <c r="I585">
        <v>17858</v>
      </c>
      <c r="J585" s="1" t="s">
        <v>57</v>
      </c>
      <c r="K585">
        <v>387</v>
      </c>
      <c r="L585">
        <v>3.9</v>
      </c>
      <c r="M585" s="1" t="str">
        <f>合并[[#This Row],[IP地址]]&amp;":"&amp;合并[[#This Row],[端口]]</f>
        <v>112.152.248.81:36352</v>
      </c>
    </row>
    <row r="586" spans="1:13" x14ac:dyDescent="0.2">
      <c r="A586" s="1" t="s">
        <v>201</v>
      </c>
      <c r="B586" s="1" t="s">
        <v>119</v>
      </c>
      <c r="C586">
        <v>38207</v>
      </c>
      <c r="D586" t="b">
        <v>1</v>
      </c>
      <c r="E586" s="1" t="s">
        <v>26</v>
      </c>
      <c r="F586" s="1" t="s">
        <v>27</v>
      </c>
      <c r="G586" s="1" t="s">
        <v>14</v>
      </c>
      <c r="H586" s="1" t="s">
        <v>28</v>
      </c>
      <c r="I586">
        <v>17858</v>
      </c>
      <c r="J586" s="1" t="s">
        <v>57</v>
      </c>
      <c r="K586">
        <v>410</v>
      </c>
      <c r="L586">
        <v>3.9</v>
      </c>
      <c r="M586" s="1" t="str">
        <f>合并[[#This Row],[IP地址]]&amp;":"&amp;合并[[#This Row],[端口]]</f>
        <v>49.170.219.179:38207</v>
      </c>
    </row>
    <row r="587" spans="1:13" x14ac:dyDescent="0.2">
      <c r="A587" s="1" t="s">
        <v>477</v>
      </c>
      <c r="B587" s="1" t="s">
        <v>518</v>
      </c>
      <c r="C587">
        <v>56495</v>
      </c>
      <c r="D587" t="b">
        <v>1</v>
      </c>
      <c r="E587" s="1" t="s">
        <v>12</v>
      </c>
      <c r="F587" s="1" t="s">
        <v>13</v>
      </c>
      <c r="G587" s="1" t="s">
        <v>14</v>
      </c>
      <c r="H587" s="1" t="s">
        <v>15</v>
      </c>
      <c r="I587">
        <v>45102</v>
      </c>
      <c r="J587" s="1" t="s">
        <v>46</v>
      </c>
      <c r="K587">
        <v>209</v>
      </c>
      <c r="L587">
        <v>3.89</v>
      </c>
      <c r="M587" s="1" t="str">
        <f>合并[[#This Row],[IP地址]]&amp;":"&amp;合并[[#This Row],[端口]]</f>
        <v>8.210.77.70:56495</v>
      </c>
    </row>
    <row r="588" spans="1:13" x14ac:dyDescent="0.2">
      <c r="A588" s="1" t="s">
        <v>201</v>
      </c>
      <c r="B588" s="1" t="s">
        <v>418</v>
      </c>
      <c r="C588">
        <v>39480</v>
      </c>
      <c r="D588" t="b">
        <v>1</v>
      </c>
      <c r="E588" s="1" t="s">
        <v>26</v>
      </c>
      <c r="F588" s="1" t="s">
        <v>27</v>
      </c>
      <c r="G588" s="1" t="s">
        <v>14</v>
      </c>
      <c r="H588" s="1" t="s">
        <v>28</v>
      </c>
      <c r="I588">
        <v>4766</v>
      </c>
      <c r="J588" s="1" t="s">
        <v>58</v>
      </c>
      <c r="K588">
        <v>378</v>
      </c>
      <c r="L588">
        <v>3.89</v>
      </c>
      <c r="M588" s="1" t="str">
        <f>合并[[#This Row],[IP地址]]&amp;":"&amp;合并[[#This Row],[端口]]</f>
        <v>61.76.54.186:39480</v>
      </c>
    </row>
    <row r="589" spans="1:13" x14ac:dyDescent="0.2">
      <c r="A589" s="1" t="s">
        <v>306</v>
      </c>
      <c r="B589" s="1" t="s">
        <v>468</v>
      </c>
      <c r="C589">
        <v>8443</v>
      </c>
      <c r="D589" t="b">
        <v>1</v>
      </c>
      <c r="E589" s="1" t="s">
        <v>17</v>
      </c>
      <c r="F589" s="1" t="s">
        <v>18</v>
      </c>
      <c r="G589" s="1" t="s">
        <v>14</v>
      </c>
      <c r="H589" s="1" t="s">
        <v>19</v>
      </c>
      <c r="I589">
        <v>14061</v>
      </c>
      <c r="J589" s="1" t="s">
        <v>385</v>
      </c>
      <c r="K589">
        <v>370</v>
      </c>
      <c r="L589">
        <v>3.89</v>
      </c>
      <c r="M589" s="1" t="str">
        <f>合并[[#This Row],[IP地址]]&amp;":"&amp;合并[[#This Row],[端口]]</f>
        <v>188.166.197.75:8443</v>
      </c>
    </row>
    <row r="590" spans="1:13" x14ac:dyDescent="0.2">
      <c r="A590" s="1" t="s">
        <v>477</v>
      </c>
      <c r="B590" s="1" t="s">
        <v>485</v>
      </c>
      <c r="C590">
        <v>39938</v>
      </c>
      <c r="D590" t="b">
        <v>1</v>
      </c>
      <c r="E590" s="1" t="s">
        <v>12</v>
      </c>
      <c r="F590" s="1" t="s">
        <v>13</v>
      </c>
      <c r="G590" s="1" t="s">
        <v>14</v>
      </c>
      <c r="H590" s="1" t="s">
        <v>15</v>
      </c>
      <c r="I590">
        <v>9318</v>
      </c>
      <c r="J590" s="1" t="s">
        <v>54</v>
      </c>
      <c r="K590">
        <v>421</v>
      </c>
      <c r="L590">
        <v>3.88</v>
      </c>
      <c r="M590" s="1" t="str">
        <f>合并[[#This Row],[IP地址]]&amp;":"&amp;合并[[#This Row],[端口]]</f>
        <v>110.11.25.32:39938</v>
      </c>
    </row>
    <row r="591" spans="1:13" x14ac:dyDescent="0.2">
      <c r="A591" s="1" t="s">
        <v>201</v>
      </c>
      <c r="B591" s="1" t="s">
        <v>594</v>
      </c>
      <c r="C591">
        <v>39556</v>
      </c>
      <c r="D591" t="b">
        <v>1</v>
      </c>
      <c r="E591" s="1" t="s">
        <v>26</v>
      </c>
      <c r="F591" s="1" t="s">
        <v>27</v>
      </c>
      <c r="G591" s="1" t="s">
        <v>14</v>
      </c>
      <c r="H591" s="1" t="s">
        <v>28</v>
      </c>
      <c r="I591">
        <v>4766</v>
      </c>
      <c r="J591" s="1" t="s">
        <v>58</v>
      </c>
      <c r="K591">
        <v>390</v>
      </c>
      <c r="L591">
        <v>3.88</v>
      </c>
      <c r="M591" s="1" t="str">
        <f>合并[[#This Row],[IP地址]]&amp;":"&amp;合并[[#This Row],[端口]]</f>
        <v>125.139.225.100:39556</v>
      </c>
    </row>
    <row r="592" spans="1:13" x14ac:dyDescent="0.2">
      <c r="A592" s="1" t="s">
        <v>201</v>
      </c>
      <c r="B592" s="1" t="s">
        <v>595</v>
      </c>
      <c r="C592">
        <v>36767</v>
      </c>
      <c r="D592" t="b">
        <v>1</v>
      </c>
      <c r="E592" s="1" t="s">
        <v>26</v>
      </c>
      <c r="F592" s="1" t="s">
        <v>27</v>
      </c>
      <c r="G592" s="1" t="s">
        <v>14</v>
      </c>
      <c r="H592" s="1" t="s">
        <v>28</v>
      </c>
      <c r="I592">
        <v>4766</v>
      </c>
      <c r="J592" s="1" t="s">
        <v>58</v>
      </c>
      <c r="K592">
        <v>724</v>
      </c>
      <c r="L592">
        <v>3.88</v>
      </c>
      <c r="M592" s="1" t="str">
        <f>合并[[#This Row],[IP地址]]&amp;":"&amp;合并[[#This Row],[端口]]</f>
        <v>61.84.231.128:36767</v>
      </c>
    </row>
    <row r="593" spans="1:13" x14ac:dyDescent="0.2">
      <c r="A593" s="1" t="s">
        <v>477</v>
      </c>
      <c r="B593" s="1" t="s">
        <v>518</v>
      </c>
      <c r="C593">
        <v>52322</v>
      </c>
      <c r="D593" t="b">
        <v>1</v>
      </c>
      <c r="E593" s="1" t="s">
        <v>12</v>
      </c>
      <c r="F593" s="1" t="s">
        <v>13</v>
      </c>
      <c r="G593" s="1" t="s">
        <v>14</v>
      </c>
      <c r="H593" s="1" t="s">
        <v>15</v>
      </c>
      <c r="I593">
        <v>45102</v>
      </c>
      <c r="J593" s="1" t="s">
        <v>46</v>
      </c>
      <c r="K593">
        <v>170</v>
      </c>
      <c r="L593">
        <v>3.87</v>
      </c>
      <c r="M593" s="1" t="str">
        <f>合并[[#This Row],[IP地址]]&amp;":"&amp;合并[[#This Row],[端口]]</f>
        <v>8.210.77.70:52322</v>
      </c>
    </row>
    <row r="594" spans="1:13" x14ac:dyDescent="0.2">
      <c r="A594" s="1" t="s">
        <v>477</v>
      </c>
      <c r="B594" s="1" t="s">
        <v>487</v>
      </c>
      <c r="C594">
        <v>39486</v>
      </c>
      <c r="D594" t="b">
        <v>1</v>
      </c>
      <c r="E594" s="1" t="s">
        <v>12</v>
      </c>
      <c r="F594" s="1" t="s">
        <v>13</v>
      </c>
      <c r="G594" s="1" t="s">
        <v>14</v>
      </c>
      <c r="H594" s="1" t="s">
        <v>15</v>
      </c>
      <c r="I594">
        <v>9318</v>
      </c>
      <c r="J594" s="1" t="s">
        <v>54</v>
      </c>
      <c r="K594">
        <v>401</v>
      </c>
      <c r="L594">
        <v>3.86</v>
      </c>
      <c r="M594" s="1" t="str">
        <f>合并[[#This Row],[IP地址]]&amp;":"&amp;合并[[#This Row],[端口]]</f>
        <v>1.232.40.93:39486</v>
      </c>
    </row>
    <row r="595" spans="1:13" x14ac:dyDescent="0.2">
      <c r="A595" s="1" t="s">
        <v>201</v>
      </c>
      <c r="B595" s="1" t="s">
        <v>596</v>
      </c>
      <c r="C595">
        <v>36278</v>
      </c>
      <c r="D595" t="b">
        <v>1</v>
      </c>
      <c r="E595" s="1" t="s">
        <v>26</v>
      </c>
      <c r="F595" s="1" t="s">
        <v>27</v>
      </c>
      <c r="G595" s="1" t="s">
        <v>14</v>
      </c>
      <c r="H595" s="1" t="s">
        <v>28</v>
      </c>
      <c r="I595">
        <v>4766</v>
      </c>
      <c r="J595" s="1" t="s">
        <v>58</v>
      </c>
      <c r="K595">
        <v>391</v>
      </c>
      <c r="L595">
        <v>3.86</v>
      </c>
      <c r="M595" s="1" t="str">
        <f>合并[[#This Row],[IP地址]]&amp;":"&amp;合并[[#This Row],[端口]]</f>
        <v>118.40.232.24:36278</v>
      </c>
    </row>
    <row r="596" spans="1:13" x14ac:dyDescent="0.2">
      <c r="A596" s="1" t="s">
        <v>201</v>
      </c>
      <c r="B596" s="1" t="s">
        <v>242</v>
      </c>
      <c r="C596">
        <v>36413</v>
      </c>
      <c r="D596" t="b">
        <v>1</v>
      </c>
      <c r="E596" s="1" t="s">
        <v>26</v>
      </c>
      <c r="F596" s="1" t="s">
        <v>27</v>
      </c>
      <c r="G596" s="1" t="s">
        <v>14</v>
      </c>
      <c r="H596" s="1" t="s">
        <v>28</v>
      </c>
      <c r="I596">
        <v>4766</v>
      </c>
      <c r="J596" s="1" t="s">
        <v>58</v>
      </c>
      <c r="K596">
        <v>399</v>
      </c>
      <c r="L596">
        <v>3.86</v>
      </c>
      <c r="M596" s="1" t="str">
        <f>合并[[#This Row],[IP地址]]&amp;":"&amp;合并[[#This Row],[端口]]</f>
        <v>221.161.19.212:36413</v>
      </c>
    </row>
    <row r="597" spans="1:13" x14ac:dyDescent="0.2">
      <c r="A597" s="1" t="s">
        <v>201</v>
      </c>
      <c r="B597" s="1" t="s">
        <v>597</v>
      </c>
      <c r="C597">
        <v>38684</v>
      </c>
      <c r="D597" t="b">
        <v>1</v>
      </c>
      <c r="E597" s="1" t="s">
        <v>26</v>
      </c>
      <c r="F597" s="1" t="s">
        <v>27</v>
      </c>
      <c r="G597" s="1" t="s">
        <v>14</v>
      </c>
      <c r="H597" s="1" t="s">
        <v>28</v>
      </c>
      <c r="I597">
        <v>17858</v>
      </c>
      <c r="J597" s="1" t="s">
        <v>57</v>
      </c>
      <c r="K597">
        <v>411</v>
      </c>
      <c r="L597">
        <v>3.86</v>
      </c>
      <c r="M597" s="1" t="str">
        <f>合并[[#This Row],[IP地址]]&amp;":"&amp;合并[[#This Row],[端口]]</f>
        <v>117.110.5.245:38684</v>
      </c>
    </row>
    <row r="598" spans="1:13" x14ac:dyDescent="0.2">
      <c r="A598" s="1" t="s">
        <v>201</v>
      </c>
      <c r="B598" s="1" t="s">
        <v>232</v>
      </c>
      <c r="C598">
        <v>39101</v>
      </c>
      <c r="D598" t="b">
        <v>1</v>
      </c>
      <c r="E598" s="1" t="s">
        <v>26</v>
      </c>
      <c r="F598" s="1" t="s">
        <v>27</v>
      </c>
      <c r="G598" s="1" t="s">
        <v>14</v>
      </c>
      <c r="H598" s="1" t="s">
        <v>28</v>
      </c>
      <c r="I598">
        <v>4766</v>
      </c>
      <c r="J598" s="1" t="s">
        <v>58</v>
      </c>
      <c r="K598">
        <v>424</v>
      </c>
      <c r="L598">
        <v>3.86</v>
      </c>
      <c r="M598" s="1" t="str">
        <f>合并[[#This Row],[IP地址]]&amp;":"&amp;合并[[#This Row],[端口]]</f>
        <v>220.83.127.148:39101</v>
      </c>
    </row>
    <row r="599" spans="1:13" x14ac:dyDescent="0.2">
      <c r="A599" s="1" t="s">
        <v>201</v>
      </c>
      <c r="B599" s="1" t="s">
        <v>137</v>
      </c>
      <c r="C599">
        <v>36848</v>
      </c>
      <c r="D599" t="b">
        <v>1</v>
      </c>
      <c r="E599" s="1" t="s">
        <v>26</v>
      </c>
      <c r="F599" s="1" t="s">
        <v>27</v>
      </c>
      <c r="G599" s="1" t="s">
        <v>14</v>
      </c>
      <c r="H599" s="1" t="s">
        <v>28</v>
      </c>
      <c r="I599">
        <v>3786</v>
      </c>
      <c r="J599" s="1" t="s">
        <v>160</v>
      </c>
      <c r="K599">
        <v>409</v>
      </c>
      <c r="L599">
        <v>3.85</v>
      </c>
      <c r="M599" s="1" t="str">
        <f>合并[[#This Row],[IP地址]]&amp;":"&amp;合并[[#This Row],[端口]]</f>
        <v>106.252.227.66:36848</v>
      </c>
    </row>
    <row r="600" spans="1:13" x14ac:dyDescent="0.2">
      <c r="A600" s="1" t="s">
        <v>306</v>
      </c>
      <c r="B600" s="1" t="s">
        <v>783</v>
      </c>
      <c r="C600">
        <v>8443</v>
      </c>
      <c r="D600" t="b">
        <v>1</v>
      </c>
      <c r="E600" s="1" t="s">
        <v>17</v>
      </c>
      <c r="F600" s="1" t="s">
        <v>18</v>
      </c>
      <c r="G600" s="1" t="s">
        <v>14</v>
      </c>
      <c r="H600" s="1" t="s">
        <v>19</v>
      </c>
      <c r="I600">
        <v>45102</v>
      </c>
      <c r="J600" s="1" t="s">
        <v>46</v>
      </c>
      <c r="K600">
        <v>290</v>
      </c>
      <c r="L600">
        <v>3.85</v>
      </c>
      <c r="M600" s="1" t="str">
        <f>合并[[#This Row],[IP地址]]&amp;":"&amp;合并[[#This Row],[端口]]</f>
        <v>8.222.159.252:8443</v>
      </c>
    </row>
    <row r="601" spans="1:13" x14ac:dyDescent="0.2">
      <c r="A601" s="1" t="s">
        <v>201</v>
      </c>
      <c r="B601" s="1" t="s">
        <v>122</v>
      </c>
      <c r="C601">
        <v>39703</v>
      </c>
      <c r="D601" t="b">
        <v>1</v>
      </c>
      <c r="E601" s="1" t="s">
        <v>26</v>
      </c>
      <c r="F601" s="1" t="s">
        <v>27</v>
      </c>
      <c r="G601" s="1" t="s">
        <v>14</v>
      </c>
      <c r="H601" s="1" t="s">
        <v>28</v>
      </c>
      <c r="I601">
        <v>4766</v>
      </c>
      <c r="J601" s="1" t="s">
        <v>58</v>
      </c>
      <c r="K601">
        <v>362</v>
      </c>
      <c r="L601">
        <v>3.84</v>
      </c>
      <c r="M601" s="1" t="str">
        <f>合并[[#This Row],[IP地址]]&amp;":"&amp;合并[[#This Row],[端口]]</f>
        <v>59.22.44.19:39703</v>
      </c>
    </row>
    <row r="602" spans="1:13" x14ac:dyDescent="0.2">
      <c r="A602" s="1" t="s">
        <v>201</v>
      </c>
      <c r="B602" s="1" t="s">
        <v>260</v>
      </c>
      <c r="C602">
        <v>38851</v>
      </c>
      <c r="D602" t="b">
        <v>1</v>
      </c>
      <c r="E602" s="1" t="s">
        <v>26</v>
      </c>
      <c r="F602" s="1" t="s">
        <v>27</v>
      </c>
      <c r="G602" s="1" t="s">
        <v>14</v>
      </c>
      <c r="H602" s="1" t="s">
        <v>28</v>
      </c>
      <c r="I602">
        <v>4766</v>
      </c>
      <c r="J602" s="1" t="s">
        <v>58</v>
      </c>
      <c r="K602">
        <v>410</v>
      </c>
      <c r="L602">
        <v>3.84</v>
      </c>
      <c r="M602" s="1" t="str">
        <f>合并[[#This Row],[IP地址]]&amp;":"&amp;合并[[#This Row],[端口]]</f>
        <v>211.250.13.224:38851</v>
      </c>
    </row>
    <row r="603" spans="1:13" x14ac:dyDescent="0.2">
      <c r="A603" s="1" t="s">
        <v>201</v>
      </c>
      <c r="B603" s="1" t="s">
        <v>598</v>
      </c>
      <c r="C603">
        <v>45014</v>
      </c>
      <c r="D603" t="b">
        <v>1</v>
      </c>
      <c r="E603" s="1" t="s">
        <v>60</v>
      </c>
      <c r="F603" s="1" t="s">
        <v>61</v>
      </c>
      <c r="G603" s="1" t="s">
        <v>14</v>
      </c>
      <c r="H603" s="1" t="s">
        <v>62</v>
      </c>
      <c r="I603">
        <v>9981</v>
      </c>
      <c r="J603" s="1" t="s">
        <v>820</v>
      </c>
      <c r="K603">
        <v>289</v>
      </c>
      <c r="L603">
        <v>3.84</v>
      </c>
      <c r="M603" s="1" t="str">
        <f>合并[[#This Row],[IP地址]]&amp;":"&amp;合并[[#This Row],[端口]]</f>
        <v>122.199.106.94:45014</v>
      </c>
    </row>
    <row r="604" spans="1:13" x14ac:dyDescent="0.2">
      <c r="A604" s="1" t="s">
        <v>201</v>
      </c>
      <c r="B604" s="1" t="s">
        <v>437</v>
      </c>
      <c r="C604">
        <v>38341</v>
      </c>
      <c r="D604" t="b">
        <v>1</v>
      </c>
      <c r="E604" s="1" t="s">
        <v>26</v>
      </c>
      <c r="F604" s="1" t="s">
        <v>27</v>
      </c>
      <c r="G604" s="1" t="s">
        <v>14</v>
      </c>
      <c r="H604" s="1" t="s">
        <v>28</v>
      </c>
      <c r="I604">
        <v>4766</v>
      </c>
      <c r="J604" s="1" t="s">
        <v>58</v>
      </c>
      <c r="K604">
        <v>388</v>
      </c>
      <c r="L604">
        <v>3.83</v>
      </c>
      <c r="M604" s="1" t="str">
        <f>合并[[#This Row],[IP地址]]&amp;":"&amp;合并[[#This Row],[端口]]</f>
        <v>175.211.245.51:38341</v>
      </c>
    </row>
    <row r="605" spans="1:13" x14ac:dyDescent="0.2">
      <c r="A605" s="1" t="s">
        <v>201</v>
      </c>
      <c r="B605" s="1" t="s">
        <v>267</v>
      </c>
      <c r="C605">
        <v>39669</v>
      </c>
      <c r="D605" t="b">
        <v>1</v>
      </c>
      <c r="E605" s="1" t="s">
        <v>26</v>
      </c>
      <c r="F605" s="1" t="s">
        <v>27</v>
      </c>
      <c r="G605" s="1" t="s">
        <v>14</v>
      </c>
      <c r="H605" s="1" t="s">
        <v>28</v>
      </c>
      <c r="I605">
        <v>4766</v>
      </c>
      <c r="J605" s="1" t="s">
        <v>58</v>
      </c>
      <c r="K605">
        <v>422</v>
      </c>
      <c r="L605">
        <v>3.83</v>
      </c>
      <c r="M605" s="1" t="str">
        <f>合并[[#This Row],[IP地址]]&amp;":"&amp;合并[[#This Row],[端口]]</f>
        <v>221.159.203.188:39669</v>
      </c>
    </row>
    <row r="606" spans="1:13" x14ac:dyDescent="0.2">
      <c r="A606" s="1" t="s">
        <v>201</v>
      </c>
      <c r="B606" s="1" t="s">
        <v>242</v>
      </c>
      <c r="C606">
        <v>36885</v>
      </c>
      <c r="D606" t="b">
        <v>1</v>
      </c>
      <c r="E606" s="1" t="s">
        <v>26</v>
      </c>
      <c r="F606" s="1" t="s">
        <v>27</v>
      </c>
      <c r="G606" s="1" t="s">
        <v>14</v>
      </c>
      <c r="H606" s="1" t="s">
        <v>28</v>
      </c>
      <c r="I606">
        <v>4766</v>
      </c>
      <c r="J606" s="1" t="s">
        <v>58</v>
      </c>
      <c r="K606">
        <v>390</v>
      </c>
      <c r="L606">
        <v>3.82</v>
      </c>
      <c r="M606" s="1" t="str">
        <f>合并[[#This Row],[IP地址]]&amp;":"&amp;合并[[#This Row],[端口]]</f>
        <v>221.161.19.212:36885</v>
      </c>
    </row>
    <row r="607" spans="1:13" x14ac:dyDescent="0.2">
      <c r="A607" s="1" t="s">
        <v>201</v>
      </c>
      <c r="B607" s="1" t="s">
        <v>267</v>
      </c>
      <c r="C607">
        <v>39437</v>
      </c>
      <c r="D607" t="b">
        <v>1</v>
      </c>
      <c r="E607" s="1" t="s">
        <v>26</v>
      </c>
      <c r="F607" s="1" t="s">
        <v>27</v>
      </c>
      <c r="G607" s="1" t="s">
        <v>14</v>
      </c>
      <c r="H607" s="1" t="s">
        <v>28</v>
      </c>
      <c r="I607">
        <v>4766</v>
      </c>
      <c r="J607" s="1" t="s">
        <v>58</v>
      </c>
      <c r="K607">
        <v>439</v>
      </c>
      <c r="L607">
        <v>3.82</v>
      </c>
      <c r="M607" s="1" t="str">
        <f>合并[[#This Row],[IP地址]]&amp;":"&amp;合并[[#This Row],[端口]]</f>
        <v>221.159.203.188:39437</v>
      </c>
    </row>
    <row r="608" spans="1:13" x14ac:dyDescent="0.2">
      <c r="A608" s="1" t="s">
        <v>201</v>
      </c>
      <c r="B608" s="1" t="s">
        <v>122</v>
      </c>
      <c r="C608">
        <v>38010</v>
      </c>
      <c r="D608" t="b">
        <v>1</v>
      </c>
      <c r="E608" s="1" t="s">
        <v>26</v>
      </c>
      <c r="F608" s="1" t="s">
        <v>27</v>
      </c>
      <c r="G608" s="1" t="s">
        <v>14</v>
      </c>
      <c r="H608" s="1" t="s">
        <v>28</v>
      </c>
      <c r="I608">
        <v>4766</v>
      </c>
      <c r="J608" s="1" t="s">
        <v>58</v>
      </c>
      <c r="K608">
        <v>382</v>
      </c>
      <c r="L608">
        <v>3.82</v>
      </c>
      <c r="M608" s="1" t="str">
        <f>合并[[#This Row],[IP地址]]&amp;":"&amp;合并[[#This Row],[端口]]</f>
        <v>59.22.44.19:38010</v>
      </c>
    </row>
    <row r="609" spans="1:13" x14ac:dyDescent="0.2">
      <c r="A609" s="1" t="s">
        <v>201</v>
      </c>
      <c r="B609" s="1" t="s">
        <v>235</v>
      </c>
      <c r="C609">
        <v>39241</v>
      </c>
      <c r="D609" t="b">
        <v>1</v>
      </c>
      <c r="E609" s="1" t="s">
        <v>60</v>
      </c>
      <c r="F609" s="1" t="s">
        <v>61</v>
      </c>
      <c r="G609" s="1" t="s">
        <v>14</v>
      </c>
      <c r="H609" s="1" t="s">
        <v>62</v>
      </c>
      <c r="I609">
        <v>4766</v>
      </c>
      <c r="J609" s="1" t="s">
        <v>58</v>
      </c>
      <c r="K609">
        <v>318</v>
      </c>
      <c r="L609">
        <v>3.82</v>
      </c>
      <c r="M609" s="1" t="str">
        <f>合并[[#This Row],[IP地址]]&amp;":"&amp;合并[[#This Row],[端口]]</f>
        <v>220.95.88.177:39241</v>
      </c>
    </row>
    <row r="610" spans="1:13" x14ac:dyDescent="0.2">
      <c r="A610" s="1" t="s">
        <v>201</v>
      </c>
      <c r="B610" s="1" t="s">
        <v>599</v>
      </c>
      <c r="C610">
        <v>36118</v>
      </c>
      <c r="D610" t="b">
        <v>1</v>
      </c>
      <c r="E610" s="1" t="s">
        <v>26</v>
      </c>
      <c r="F610" s="1" t="s">
        <v>27</v>
      </c>
      <c r="G610" s="1" t="s">
        <v>14</v>
      </c>
      <c r="H610" s="1" t="s">
        <v>28</v>
      </c>
      <c r="I610">
        <v>4766</v>
      </c>
      <c r="J610" s="1" t="s">
        <v>58</v>
      </c>
      <c r="K610">
        <v>421</v>
      </c>
      <c r="L610">
        <v>3.81</v>
      </c>
      <c r="M610" s="1" t="str">
        <f>合并[[#This Row],[IP地址]]&amp;":"&amp;合并[[#This Row],[端口]]</f>
        <v>211.250.134.12:36118</v>
      </c>
    </row>
    <row r="611" spans="1:13" x14ac:dyDescent="0.2">
      <c r="A611" s="1" t="s">
        <v>201</v>
      </c>
      <c r="B611" s="1" t="s">
        <v>267</v>
      </c>
      <c r="C611">
        <v>38184</v>
      </c>
      <c r="D611" t="b">
        <v>1</v>
      </c>
      <c r="E611" s="1" t="s">
        <v>26</v>
      </c>
      <c r="F611" s="1" t="s">
        <v>27</v>
      </c>
      <c r="G611" s="1" t="s">
        <v>14</v>
      </c>
      <c r="H611" s="1" t="s">
        <v>28</v>
      </c>
      <c r="I611">
        <v>4766</v>
      </c>
      <c r="J611" s="1" t="s">
        <v>58</v>
      </c>
      <c r="K611">
        <v>402</v>
      </c>
      <c r="L611">
        <v>3.81</v>
      </c>
      <c r="M611" s="1" t="str">
        <f>合并[[#This Row],[IP地址]]&amp;":"&amp;合并[[#This Row],[端口]]</f>
        <v>221.159.203.188:38184</v>
      </c>
    </row>
    <row r="612" spans="1:13" x14ac:dyDescent="0.2">
      <c r="A612" s="1" t="s">
        <v>201</v>
      </c>
      <c r="B612" s="1" t="s">
        <v>600</v>
      </c>
      <c r="C612">
        <v>39370</v>
      </c>
      <c r="D612" t="b">
        <v>1</v>
      </c>
      <c r="E612" s="1" t="s">
        <v>26</v>
      </c>
      <c r="F612" s="1" t="s">
        <v>27</v>
      </c>
      <c r="G612" s="1" t="s">
        <v>14</v>
      </c>
      <c r="H612" s="1" t="s">
        <v>28</v>
      </c>
      <c r="I612">
        <v>4766</v>
      </c>
      <c r="J612" s="1" t="s">
        <v>58</v>
      </c>
      <c r="K612">
        <v>410</v>
      </c>
      <c r="L612">
        <v>3.81</v>
      </c>
      <c r="M612" s="1" t="str">
        <f>合并[[#This Row],[IP地址]]&amp;":"&amp;合并[[#This Row],[端口]]</f>
        <v>221.154.46.162:39370</v>
      </c>
    </row>
    <row r="613" spans="1:13" x14ac:dyDescent="0.2">
      <c r="A613" s="1" t="s">
        <v>201</v>
      </c>
      <c r="B613" s="1" t="s">
        <v>601</v>
      </c>
      <c r="C613">
        <v>39657</v>
      </c>
      <c r="D613" t="b">
        <v>1</v>
      </c>
      <c r="E613" s="1" t="s">
        <v>26</v>
      </c>
      <c r="F613" s="1" t="s">
        <v>27</v>
      </c>
      <c r="G613" s="1" t="s">
        <v>14</v>
      </c>
      <c r="H613" s="1" t="s">
        <v>28</v>
      </c>
      <c r="I613">
        <v>4766</v>
      </c>
      <c r="J613" s="1" t="s">
        <v>58</v>
      </c>
      <c r="K613">
        <v>614</v>
      </c>
      <c r="L613">
        <v>3.81</v>
      </c>
      <c r="M613" s="1" t="str">
        <f>合并[[#This Row],[IP地址]]&amp;":"&amp;合并[[#This Row],[端口]]</f>
        <v>118.40.129.200:39657</v>
      </c>
    </row>
    <row r="614" spans="1:13" x14ac:dyDescent="0.2">
      <c r="A614" s="1" t="s">
        <v>201</v>
      </c>
      <c r="B614" s="1" t="s">
        <v>248</v>
      </c>
      <c r="C614">
        <v>38056</v>
      </c>
      <c r="D614" t="b">
        <v>1</v>
      </c>
      <c r="E614" s="1" t="s">
        <v>26</v>
      </c>
      <c r="F614" s="1" t="s">
        <v>27</v>
      </c>
      <c r="G614" s="1" t="s">
        <v>14</v>
      </c>
      <c r="H614" s="1" t="s">
        <v>28</v>
      </c>
      <c r="I614">
        <v>4766</v>
      </c>
      <c r="J614" s="1" t="s">
        <v>58</v>
      </c>
      <c r="K614">
        <v>395</v>
      </c>
      <c r="L614">
        <v>3.8</v>
      </c>
      <c r="M614" s="1" t="str">
        <f>合并[[#This Row],[IP地址]]&amp;":"&amp;合并[[#This Row],[端口]]</f>
        <v>125.136.110.133:38056</v>
      </c>
    </row>
    <row r="615" spans="1:13" x14ac:dyDescent="0.2">
      <c r="A615" s="1" t="s">
        <v>306</v>
      </c>
      <c r="B615" s="1" t="s">
        <v>784</v>
      </c>
      <c r="C615">
        <v>41746</v>
      </c>
      <c r="D615" t="b">
        <v>1</v>
      </c>
      <c r="E615" s="1" t="s">
        <v>17</v>
      </c>
      <c r="F615" s="1" t="s">
        <v>18</v>
      </c>
      <c r="G615" s="1" t="s">
        <v>14</v>
      </c>
      <c r="H615" s="1" t="s">
        <v>19</v>
      </c>
      <c r="I615">
        <v>31898</v>
      </c>
      <c r="J615" s="1" t="s">
        <v>32</v>
      </c>
      <c r="K615">
        <v>742</v>
      </c>
      <c r="L615">
        <v>3.8</v>
      </c>
      <c r="M615" s="1" t="str">
        <f>合并[[#This Row],[IP地址]]&amp;":"&amp;合并[[#This Row],[端口]]</f>
        <v>152.69.219.31:41746</v>
      </c>
    </row>
    <row r="616" spans="1:13" x14ac:dyDescent="0.2">
      <c r="A616" s="1" t="s">
        <v>306</v>
      </c>
      <c r="B616" s="1" t="s">
        <v>349</v>
      </c>
      <c r="C616">
        <v>41101</v>
      </c>
      <c r="D616" t="b">
        <v>1</v>
      </c>
      <c r="E616" s="1" t="s">
        <v>17</v>
      </c>
      <c r="F616" s="1" t="s">
        <v>18</v>
      </c>
      <c r="G616" s="1" t="s">
        <v>14</v>
      </c>
      <c r="H616" s="1" t="s">
        <v>19</v>
      </c>
      <c r="I616">
        <v>45102</v>
      </c>
      <c r="J616" s="1" t="s">
        <v>46</v>
      </c>
      <c r="K616">
        <v>400</v>
      </c>
      <c r="L616">
        <v>3.8</v>
      </c>
      <c r="M616" s="1" t="str">
        <f>合并[[#This Row],[IP地址]]&amp;":"&amp;合并[[#This Row],[端口]]</f>
        <v>47.236.23.243:41101</v>
      </c>
    </row>
    <row r="617" spans="1:13" x14ac:dyDescent="0.2">
      <c r="A617" s="1" t="s">
        <v>306</v>
      </c>
      <c r="B617" s="1" t="s">
        <v>785</v>
      </c>
      <c r="C617">
        <v>61735</v>
      </c>
      <c r="D617" t="b">
        <v>1</v>
      </c>
      <c r="E617" s="1" t="s">
        <v>17</v>
      </c>
      <c r="F617" s="1" t="s">
        <v>18</v>
      </c>
      <c r="G617" s="1" t="s">
        <v>14</v>
      </c>
      <c r="H617" s="1" t="s">
        <v>19</v>
      </c>
      <c r="I617">
        <v>31898</v>
      </c>
      <c r="J617" s="1" t="s">
        <v>32</v>
      </c>
      <c r="K617">
        <v>716</v>
      </c>
      <c r="L617">
        <v>3.79</v>
      </c>
      <c r="M617" s="1" t="str">
        <f>合并[[#This Row],[IP地址]]&amp;":"&amp;合并[[#This Row],[端口]]</f>
        <v>129.150.61.27:61735</v>
      </c>
    </row>
    <row r="618" spans="1:13" x14ac:dyDescent="0.2">
      <c r="A618" s="1" t="s">
        <v>306</v>
      </c>
      <c r="B618" s="1" t="s">
        <v>317</v>
      </c>
      <c r="C618">
        <v>9004</v>
      </c>
      <c r="D618" t="b">
        <v>1</v>
      </c>
      <c r="E618" s="1" t="s">
        <v>17</v>
      </c>
      <c r="F618" s="1" t="s">
        <v>18</v>
      </c>
      <c r="G618" s="1" t="s">
        <v>14</v>
      </c>
      <c r="H618" s="1" t="s">
        <v>19</v>
      </c>
      <c r="I618">
        <v>976</v>
      </c>
      <c r="J618" s="1" t="s">
        <v>383</v>
      </c>
      <c r="K618">
        <v>730</v>
      </c>
      <c r="L618">
        <v>3.79</v>
      </c>
      <c r="M618" s="1" t="str">
        <f>合并[[#This Row],[IP地址]]&amp;":"&amp;合并[[#This Row],[端口]]</f>
        <v>103.107.8.251:9004</v>
      </c>
    </row>
    <row r="619" spans="1:13" x14ac:dyDescent="0.2">
      <c r="A619" s="1" t="s">
        <v>306</v>
      </c>
      <c r="B619" s="1" t="s">
        <v>350</v>
      </c>
      <c r="C619">
        <v>51106</v>
      </c>
      <c r="D619" t="b">
        <v>1</v>
      </c>
      <c r="E619" s="1" t="s">
        <v>17</v>
      </c>
      <c r="F619" s="1" t="s">
        <v>18</v>
      </c>
      <c r="G619" s="1" t="s">
        <v>14</v>
      </c>
      <c r="H619" s="1" t="s">
        <v>19</v>
      </c>
      <c r="I619">
        <v>45102</v>
      </c>
      <c r="J619" s="1" t="s">
        <v>46</v>
      </c>
      <c r="K619">
        <v>335</v>
      </c>
      <c r="L619">
        <v>3.79</v>
      </c>
      <c r="M619" s="1" t="str">
        <f>合并[[#This Row],[IP地址]]&amp;":"&amp;合并[[#This Row],[端口]]</f>
        <v>8.210.159.198:51106</v>
      </c>
    </row>
    <row r="620" spans="1:13" x14ac:dyDescent="0.2">
      <c r="A620" s="1" t="s">
        <v>477</v>
      </c>
      <c r="B620" s="1" t="s">
        <v>519</v>
      </c>
      <c r="C620">
        <v>53632</v>
      </c>
      <c r="D620" t="b">
        <v>1</v>
      </c>
      <c r="E620" s="1" t="s">
        <v>12</v>
      </c>
      <c r="F620" s="1" t="s">
        <v>13</v>
      </c>
      <c r="G620" s="1" t="s">
        <v>14</v>
      </c>
      <c r="H620" s="1" t="s">
        <v>15</v>
      </c>
      <c r="I620">
        <v>45102</v>
      </c>
      <c r="J620" s="1" t="s">
        <v>46</v>
      </c>
      <c r="K620">
        <v>204</v>
      </c>
      <c r="L620">
        <v>3.78</v>
      </c>
      <c r="M620" s="1" t="str">
        <f>合并[[#This Row],[IP地址]]&amp;":"&amp;合并[[#This Row],[端口]]</f>
        <v>8.217.234.3:53632</v>
      </c>
    </row>
    <row r="621" spans="1:13" x14ac:dyDescent="0.2">
      <c r="A621" s="1" t="s">
        <v>201</v>
      </c>
      <c r="B621" s="1" t="s">
        <v>240</v>
      </c>
      <c r="C621">
        <v>37994</v>
      </c>
      <c r="D621" t="b">
        <v>1</v>
      </c>
      <c r="E621" s="1" t="s">
        <v>26</v>
      </c>
      <c r="F621" s="1" t="s">
        <v>27</v>
      </c>
      <c r="G621" s="1" t="s">
        <v>14</v>
      </c>
      <c r="H621" s="1" t="s">
        <v>28</v>
      </c>
      <c r="I621">
        <v>4766</v>
      </c>
      <c r="J621" s="1" t="s">
        <v>58</v>
      </c>
      <c r="K621">
        <v>422</v>
      </c>
      <c r="L621">
        <v>3.78</v>
      </c>
      <c r="M621" s="1" t="str">
        <f>合并[[#This Row],[IP地址]]&amp;":"&amp;合并[[#This Row],[端口]]</f>
        <v>210.179.134.39:37994</v>
      </c>
    </row>
    <row r="622" spans="1:13" x14ac:dyDescent="0.2">
      <c r="A622" s="1" t="s">
        <v>201</v>
      </c>
      <c r="B622" s="1" t="s">
        <v>602</v>
      </c>
      <c r="C622">
        <v>58312</v>
      </c>
      <c r="D622" t="b">
        <v>1</v>
      </c>
      <c r="E622" s="1" t="s">
        <v>26</v>
      </c>
      <c r="F622" s="1" t="s">
        <v>27</v>
      </c>
      <c r="G622" s="1" t="s">
        <v>14</v>
      </c>
      <c r="H622" s="1" t="s">
        <v>28</v>
      </c>
      <c r="I622">
        <v>31898</v>
      </c>
      <c r="J622" s="1" t="s">
        <v>32</v>
      </c>
      <c r="K622">
        <v>469</v>
      </c>
      <c r="L622">
        <v>3.77</v>
      </c>
      <c r="M622" s="1" t="str">
        <f>合并[[#This Row],[IP地址]]&amp;":"&amp;合并[[#This Row],[端口]]</f>
        <v>152.70.100.102:58312</v>
      </c>
    </row>
    <row r="623" spans="1:13" x14ac:dyDescent="0.2">
      <c r="A623" s="1" t="s">
        <v>201</v>
      </c>
      <c r="B623" s="1" t="s">
        <v>128</v>
      </c>
      <c r="C623">
        <v>37237</v>
      </c>
      <c r="D623" t="b">
        <v>1</v>
      </c>
      <c r="E623" s="1" t="s">
        <v>26</v>
      </c>
      <c r="F623" s="1" t="s">
        <v>27</v>
      </c>
      <c r="G623" s="1" t="s">
        <v>14</v>
      </c>
      <c r="H623" s="1" t="s">
        <v>28</v>
      </c>
      <c r="I623">
        <v>4766</v>
      </c>
      <c r="J623" s="1" t="s">
        <v>58</v>
      </c>
      <c r="K623">
        <v>397</v>
      </c>
      <c r="L623">
        <v>3.76</v>
      </c>
      <c r="M623" s="1" t="str">
        <f>合并[[#This Row],[IP地址]]&amp;":"&amp;合并[[#This Row],[端口]]</f>
        <v>61.73.152.230:37237</v>
      </c>
    </row>
    <row r="624" spans="1:13" x14ac:dyDescent="0.2">
      <c r="A624" s="1" t="s">
        <v>201</v>
      </c>
      <c r="B624" s="1" t="s">
        <v>395</v>
      </c>
      <c r="C624">
        <v>36734</v>
      </c>
      <c r="D624" t="b">
        <v>1</v>
      </c>
      <c r="E624" s="1" t="s">
        <v>12</v>
      </c>
      <c r="F624" s="1" t="s">
        <v>13</v>
      </c>
      <c r="G624" s="1" t="s">
        <v>14</v>
      </c>
      <c r="H624" s="1" t="s">
        <v>15</v>
      </c>
      <c r="I624">
        <v>31898</v>
      </c>
      <c r="J624" s="1" t="s">
        <v>32</v>
      </c>
      <c r="K624">
        <v>520</v>
      </c>
      <c r="L624">
        <v>3.76</v>
      </c>
      <c r="M624" s="1" t="str">
        <f>合并[[#This Row],[IP地址]]&amp;":"&amp;合并[[#This Row],[端口]]</f>
        <v>150.230.214.172:36734</v>
      </c>
    </row>
    <row r="625" spans="1:13" x14ac:dyDescent="0.2">
      <c r="A625" s="1" t="s">
        <v>306</v>
      </c>
      <c r="B625" s="1" t="s">
        <v>348</v>
      </c>
      <c r="C625">
        <v>65432</v>
      </c>
      <c r="D625" t="b">
        <v>1</v>
      </c>
      <c r="E625" s="1" t="s">
        <v>17</v>
      </c>
      <c r="F625" s="1" t="s">
        <v>18</v>
      </c>
      <c r="G625" s="1" t="s">
        <v>14</v>
      </c>
      <c r="H625" s="1" t="s">
        <v>19</v>
      </c>
      <c r="I625">
        <v>45102</v>
      </c>
      <c r="J625" s="1" t="s">
        <v>46</v>
      </c>
      <c r="K625">
        <v>412</v>
      </c>
      <c r="L625">
        <v>3.76</v>
      </c>
      <c r="M625" s="1" t="str">
        <f>合并[[#This Row],[IP地址]]&amp;":"&amp;合并[[#This Row],[端口]]</f>
        <v>47.236.19.213:65432</v>
      </c>
    </row>
    <row r="626" spans="1:13" x14ac:dyDescent="0.2">
      <c r="A626" s="1" t="s">
        <v>477</v>
      </c>
      <c r="B626" s="1" t="s">
        <v>520</v>
      </c>
      <c r="C626">
        <v>39485</v>
      </c>
      <c r="D626" t="b">
        <v>1</v>
      </c>
      <c r="E626" s="1" t="s">
        <v>12</v>
      </c>
      <c r="F626" s="1" t="s">
        <v>13</v>
      </c>
      <c r="G626" s="1" t="s">
        <v>14</v>
      </c>
      <c r="H626" s="1" t="s">
        <v>15</v>
      </c>
      <c r="I626">
        <v>9318</v>
      </c>
      <c r="J626" s="1" t="s">
        <v>54</v>
      </c>
      <c r="K626">
        <v>504</v>
      </c>
      <c r="L626">
        <v>3.74</v>
      </c>
      <c r="M626" s="1" t="str">
        <f>合并[[#This Row],[IP地址]]&amp;":"&amp;合并[[#This Row],[端口]]</f>
        <v>211.202.154.17:39485</v>
      </c>
    </row>
    <row r="627" spans="1:13" x14ac:dyDescent="0.2">
      <c r="A627" s="1" t="s">
        <v>477</v>
      </c>
      <c r="B627" s="1" t="s">
        <v>512</v>
      </c>
      <c r="C627">
        <v>43801</v>
      </c>
      <c r="D627" t="b">
        <v>1</v>
      </c>
      <c r="E627" s="1" t="s">
        <v>12</v>
      </c>
      <c r="F627" s="1" t="s">
        <v>13</v>
      </c>
      <c r="G627" s="1" t="s">
        <v>14</v>
      </c>
      <c r="H627" s="1" t="s">
        <v>15</v>
      </c>
      <c r="I627">
        <v>45102</v>
      </c>
      <c r="J627" s="1" t="s">
        <v>46</v>
      </c>
      <c r="K627">
        <v>189</v>
      </c>
      <c r="L627">
        <v>3.74</v>
      </c>
      <c r="M627" s="1" t="str">
        <f>合并[[#This Row],[IP地址]]&amp;":"&amp;合并[[#This Row],[端口]]</f>
        <v>8.217.229.36:43801</v>
      </c>
    </row>
    <row r="628" spans="1:13" x14ac:dyDescent="0.2">
      <c r="A628" s="1" t="s">
        <v>201</v>
      </c>
      <c r="B628" s="1" t="s">
        <v>603</v>
      </c>
      <c r="C628">
        <v>38661</v>
      </c>
      <c r="D628" t="b">
        <v>1</v>
      </c>
      <c r="E628" s="1" t="s">
        <v>26</v>
      </c>
      <c r="F628" s="1" t="s">
        <v>27</v>
      </c>
      <c r="G628" s="1" t="s">
        <v>14</v>
      </c>
      <c r="H628" s="1" t="s">
        <v>28</v>
      </c>
      <c r="I628">
        <v>4766</v>
      </c>
      <c r="J628" s="1" t="s">
        <v>58</v>
      </c>
      <c r="K628">
        <v>439</v>
      </c>
      <c r="L628">
        <v>3.74</v>
      </c>
      <c r="M628" s="1" t="str">
        <f>合并[[#This Row],[IP地址]]&amp;":"&amp;合并[[#This Row],[端口]]</f>
        <v>183.100.81.229:38661</v>
      </c>
    </row>
    <row r="629" spans="1:13" x14ac:dyDescent="0.2">
      <c r="A629" s="1" t="s">
        <v>201</v>
      </c>
      <c r="B629" s="1" t="s">
        <v>423</v>
      </c>
      <c r="C629">
        <v>36945</v>
      </c>
      <c r="D629" t="b">
        <v>1</v>
      </c>
      <c r="E629" s="1" t="s">
        <v>26</v>
      </c>
      <c r="F629" s="1" t="s">
        <v>27</v>
      </c>
      <c r="G629" s="1" t="s">
        <v>14</v>
      </c>
      <c r="H629" s="1" t="s">
        <v>28</v>
      </c>
      <c r="I629">
        <v>4766</v>
      </c>
      <c r="J629" s="1" t="s">
        <v>58</v>
      </c>
      <c r="K629">
        <v>385</v>
      </c>
      <c r="L629">
        <v>3.74</v>
      </c>
      <c r="M629" s="1" t="str">
        <f>合并[[#This Row],[IP地址]]&amp;":"&amp;合并[[#This Row],[端口]]</f>
        <v>222.113.255.205:36945</v>
      </c>
    </row>
    <row r="630" spans="1:13" x14ac:dyDescent="0.2">
      <c r="A630" s="1" t="s">
        <v>477</v>
      </c>
      <c r="B630" s="1" t="s">
        <v>505</v>
      </c>
      <c r="C630">
        <v>40123</v>
      </c>
      <c r="D630" t="b">
        <v>1</v>
      </c>
      <c r="E630" s="1" t="s">
        <v>12</v>
      </c>
      <c r="F630" s="1" t="s">
        <v>13</v>
      </c>
      <c r="G630" s="1" t="s">
        <v>14</v>
      </c>
      <c r="H630" s="1" t="s">
        <v>15</v>
      </c>
      <c r="I630">
        <v>45102</v>
      </c>
      <c r="J630" s="1" t="s">
        <v>46</v>
      </c>
      <c r="K630">
        <v>170</v>
      </c>
      <c r="L630">
        <v>3.73</v>
      </c>
      <c r="M630" s="1" t="str">
        <f>合并[[#This Row],[IP地址]]&amp;":"&amp;合并[[#This Row],[端口]]</f>
        <v>8.217.85.212:40123</v>
      </c>
    </row>
    <row r="631" spans="1:13" x14ac:dyDescent="0.2">
      <c r="A631" s="1" t="s">
        <v>201</v>
      </c>
      <c r="B631" s="1" t="s">
        <v>604</v>
      </c>
      <c r="C631">
        <v>39019</v>
      </c>
      <c r="D631" t="b">
        <v>1</v>
      </c>
      <c r="E631" s="1" t="s">
        <v>26</v>
      </c>
      <c r="F631" s="1" t="s">
        <v>27</v>
      </c>
      <c r="G631" s="1" t="s">
        <v>14</v>
      </c>
      <c r="H631" s="1" t="s">
        <v>28</v>
      </c>
      <c r="I631">
        <v>4766</v>
      </c>
      <c r="J631" s="1" t="s">
        <v>58</v>
      </c>
      <c r="K631">
        <v>398</v>
      </c>
      <c r="L631">
        <v>3.73</v>
      </c>
      <c r="M631" s="1" t="str">
        <f>合并[[#This Row],[IP地址]]&amp;":"&amp;合并[[#This Row],[端口]]</f>
        <v>221.166.248.108:39019</v>
      </c>
    </row>
    <row r="632" spans="1:13" x14ac:dyDescent="0.2">
      <c r="A632" s="1" t="s">
        <v>477</v>
      </c>
      <c r="B632" s="1" t="s">
        <v>520</v>
      </c>
      <c r="C632">
        <v>39401</v>
      </c>
      <c r="D632" t="b">
        <v>1</v>
      </c>
      <c r="E632" s="1" t="s">
        <v>12</v>
      </c>
      <c r="F632" s="1" t="s">
        <v>13</v>
      </c>
      <c r="G632" s="1" t="s">
        <v>14</v>
      </c>
      <c r="H632" s="1" t="s">
        <v>15</v>
      </c>
      <c r="I632">
        <v>9318</v>
      </c>
      <c r="J632" s="1" t="s">
        <v>54</v>
      </c>
      <c r="K632">
        <v>431</v>
      </c>
      <c r="L632">
        <v>3.72</v>
      </c>
      <c r="M632" s="1" t="str">
        <f>合并[[#This Row],[IP地址]]&amp;":"&amp;合并[[#This Row],[端口]]</f>
        <v>211.202.154.17:39401</v>
      </c>
    </row>
    <row r="633" spans="1:13" x14ac:dyDescent="0.2">
      <c r="A633" s="1" t="s">
        <v>201</v>
      </c>
      <c r="B633" s="1" t="s">
        <v>218</v>
      </c>
      <c r="C633">
        <v>47998</v>
      </c>
      <c r="D633" t="b">
        <v>1</v>
      </c>
      <c r="E633" s="1" t="s">
        <v>26</v>
      </c>
      <c r="F633" s="1" t="s">
        <v>27</v>
      </c>
      <c r="G633" s="1" t="s">
        <v>14</v>
      </c>
      <c r="H633" s="1" t="s">
        <v>28</v>
      </c>
      <c r="I633">
        <v>3258</v>
      </c>
      <c r="J633" s="1" t="s">
        <v>30</v>
      </c>
      <c r="K633">
        <v>527</v>
      </c>
      <c r="L633">
        <v>3.71</v>
      </c>
      <c r="M633" s="1" t="str">
        <f>合并[[#This Row],[IP地址]]&amp;":"&amp;合并[[#This Row],[端口]]</f>
        <v>45.66.128.148:47998</v>
      </c>
    </row>
    <row r="634" spans="1:13" x14ac:dyDescent="0.2">
      <c r="A634" s="1" t="s">
        <v>201</v>
      </c>
      <c r="B634" s="1" t="s">
        <v>121</v>
      </c>
      <c r="C634">
        <v>37383</v>
      </c>
      <c r="D634" t="b">
        <v>1</v>
      </c>
      <c r="E634" s="1" t="s">
        <v>26</v>
      </c>
      <c r="F634" s="1" t="s">
        <v>27</v>
      </c>
      <c r="G634" s="1" t="s">
        <v>14</v>
      </c>
      <c r="H634" s="1" t="s">
        <v>28</v>
      </c>
      <c r="I634">
        <v>4766</v>
      </c>
      <c r="J634" s="1" t="s">
        <v>58</v>
      </c>
      <c r="K634">
        <v>432</v>
      </c>
      <c r="L634">
        <v>3.71</v>
      </c>
      <c r="M634" s="1" t="str">
        <f>合并[[#This Row],[IP地址]]&amp;":"&amp;合并[[#This Row],[端口]]</f>
        <v>59.17.109.133:37383</v>
      </c>
    </row>
    <row r="635" spans="1:13" x14ac:dyDescent="0.2">
      <c r="A635" s="1" t="s">
        <v>201</v>
      </c>
      <c r="B635" s="1" t="s">
        <v>240</v>
      </c>
      <c r="C635">
        <v>37769</v>
      </c>
      <c r="D635" t="b">
        <v>1</v>
      </c>
      <c r="E635" s="1" t="s">
        <v>26</v>
      </c>
      <c r="F635" s="1" t="s">
        <v>27</v>
      </c>
      <c r="G635" s="1" t="s">
        <v>14</v>
      </c>
      <c r="H635" s="1" t="s">
        <v>28</v>
      </c>
      <c r="I635">
        <v>4766</v>
      </c>
      <c r="J635" s="1" t="s">
        <v>58</v>
      </c>
      <c r="K635">
        <v>400</v>
      </c>
      <c r="L635">
        <v>3.7</v>
      </c>
      <c r="M635" s="1" t="str">
        <f>合并[[#This Row],[IP地址]]&amp;":"&amp;合并[[#This Row],[端口]]</f>
        <v>210.179.134.39:37769</v>
      </c>
    </row>
    <row r="636" spans="1:13" x14ac:dyDescent="0.2">
      <c r="A636" s="1" t="s">
        <v>201</v>
      </c>
      <c r="B636" s="1" t="s">
        <v>120</v>
      </c>
      <c r="C636">
        <v>37353</v>
      </c>
      <c r="D636" t="b">
        <v>1</v>
      </c>
      <c r="E636" s="1" t="s">
        <v>26</v>
      </c>
      <c r="F636" s="1" t="s">
        <v>27</v>
      </c>
      <c r="G636" s="1" t="s">
        <v>14</v>
      </c>
      <c r="H636" s="1" t="s">
        <v>28</v>
      </c>
      <c r="I636">
        <v>4766</v>
      </c>
      <c r="J636" s="1" t="s">
        <v>58</v>
      </c>
      <c r="K636">
        <v>399</v>
      </c>
      <c r="L636">
        <v>3.7</v>
      </c>
      <c r="M636" s="1" t="str">
        <f>合并[[#This Row],[IP地址]]&amp;":"&amp;合并[[#This Row],[端口]]</f>
        <v>121.162.197.175:37353</v>
      </c>
    </row>
    <row r="637" spans="1:13" x14ac:dyDescent="0.2">
      <c r="A637" s="1" t="s">
        <v>201</v>
      </c>
      <c r="B637" s="1" t="s">
        <v>244</v>
      </c>
      <c r="C637">
        <v>39860</v>
      </c>
      <c r="D637" t="b">
        <v>1</v>
      </c>
      <c r="E637" s="1" t="s">
        <v>26</v>
      </c>
      <c r="F637" s="1" t="s">
        <v>27</v>
      </c>
      <c r="G637" s="1" t="s">
        <v>14</v>
      </c>
      <c r="H637" s="1" t="s">
        <v>28</v>
      </c>
      <c r="I637">
        <v>4766</v>
      </c>
      <c r="J637" s="1" t="s">
        <v>58</v>
      </c>
      <c r="K637">
        <v>403</v>
      </c>
      <c r="L637">
        <v>3.68</v>
      </c>
      <c r="M637" s="1" t="str">
        <f>合并[[#This Row],[IP地址]]&amp;":"&amp;合并[[#This Row],[端口]]</f>
        <v>211.46.225.120:39860</v>
      </c>
    </row>
    <row r="638" spans="1:13" x14ac:dyDescent="0.2">
      <c r="A638" s="1" t="s">
        <v>201</v>
      </c>
      <c r="B638" s="1" t="s">
        <v>259</v>
      </c>
      <c r="C638">
        <v>38279</v>
      </c>
      <c r="D638" t="b">
        <v>1</v>
      </c>
      <c r="E638" s="1" t="s">
        <v>26</v>
      </c>
      <c r="F638" s="1" t="s">
        <v>27</v>
      </c>
      <c r="G638" s="1" t="s">
        <v>14</v>
      </c>
      <c r="H638" s="1" t="s">
        <v>28</v>
      </c>
      <c r="I638">
        <v>4766</v>
      </c>
      <c r="J638" s="1" t="s">
        <v>58</v>
      </c>
      <c r="K638">
        <v>414</v>
      </c>
      <c r="L638">
        <v>3.68</v>
      </c>
      <c r="M638" s="1" t="str">
        <f>合并[[#This Row],[IP地址]]&amp;":"&amp;合并[[#This Row],[端口]]</f>
        <v>218.157.191.205:38279</v>
      </c>
    </row>
    <row r="639" spans="1:13" x14ac:dyDescent="0.2">
      <c r="A639" s="1" t="s">
        <v>201</v>
      </c>
      <c r="B639" s="1" t="s">
        <v>128</v>
      </c>
      <c r="C639">
        <v>38857</v>
      </c>
      <c r="D639" t="b">
        <v>1</v>
      </c>
      <c r="E639" s="1" t="s">
        <v>26</v>
      </c>
      <c r="F639" s="1" t="s">
        <v>27</v>
      </c>
      <c r="G639" s="1" t="s">
        <v>14</v>
      </c>
      <c r="H639" s="1" t="s">
        <v>28</v>
      </c>
      <c r="I639">
        <v>4766</v>
      </c>
      <c r="J639" s="1" t="s">
        <v>58</v>
      </c>
      <c r="K639">
        <v>446</v>
      </c>
      <c r="L639">
        <v>3.67</v>
      </c>
      <c r="M639" s="1" t="str">
        <f>合并[[#This Row],[IP地址]]&amp;":"&amp;合并[[#This Row],[端口]]</f>
        <v>61.73.152.230:38857</v>
      </c>
    </row>
    <row r="640" spans="1:13" x14ac:dyDescent="0.2">
      <c r="A640" s="1" t="s">
        <v>306</v>
      </c>
      <c r="B640" s="1" t="s">
        <v>786</v>
      </c>
      <c r="C640">
        <v>8443</v>
      </c>
      <c r="D640" t="b">
        <v>1</v>
      </c>
      <c r="E640" s="1" t="s">
        <v>69</v>
      </c>
      <c r="F640" s="1" t="s">
        <v>70</v>
      </c>
      <c r="G640" s="1" t="s">
        <v>63</v>
      </c>
      <c r="H640" s="1" t="s">
        <v>71</v>
      </c>
      <c r="I640">
        <v>26585</v>
      </c>
      <c r="J640" s="1" t="s">
        <v>826</v>
      </c>
      <c r="K640">
        <v>741</v>
      </c>
      <c r="L640">
        <v>3.67</v>
      </c>
      <c r="M640" s="1" t="str">
        <f>合并[[#This Row],[IP地址]]&amp;":"&amp;合并[[#This Row],[端口]]</f>
        <v>158.224.83.141:8443</v>
      </c>
    </row>
    <row r="641" spans="1:13" x14ac:dyDescent="0.2">
      <c r="A641" s="1" t="s">
        <v>477</v>
      </c>
      <c r="B641" s="1" t="s">
        <v>512</v>
      </c>
      <c r="C641">
        <v>56646</v>
      </c>
      <c r="D641" t="b">
        <v>1</v>
      </c>
      <c r="E641" s="1" t="s">
        <v>12</v>
      </c>
      <c r="F641" s="1" t="s">
        <v>13</v>
      </c>
      <c r="G641" s="1" t="s">
        <v>14</v>
      </c>
      <c r="H641" s="1" t="s">
        <v>15</v>
      </c>
      <c r="I641">
        <v>45102</v>
      </c>
      <c r="J641" s="1" t="s">
        <v>46</v>
      </c>
      <c r="K641">
        <v>191</v>
      </c>
      <c r="L641">
        <v>3.66</v>
      </c>
      <c r="M641" s="1" t="str">
        <f>合并[[#This Row],[IP地址]]&amp;":"&amp;合并[[#This Row],[端口]]</f>
        <v>8.217.229.36:56646</v>
      </c>
    </row>
    <row r="642" spans="1:13" x14ac:dyDescent="0.2">
      <c r="A642" s="1" t="s">
        <v>201</v>
      </c>
      <c r="B642" s="1" t="s">
        <v>415</v>
      </c>
      <c r="C642">
        <v>38373</v>
      </c>
      <c r="D642" t="b">
        <v>1</v>
      </c>
      <c r="E642" s="1" t="s">
        <v>26</v>
      </c>
      <c r="F642" s="1" t="s">
        <v>27</v>
      </c>
      <c r="G642" s="1" t="s">
        <v>14</v>
      </c>
      <c r="H642" s="1" t="s">
        <v>28</v>
      </c>
      <c r="I642">
        <v>4766</v>
      </c>
      <c r="J642" s="1" t="s">
        <v>58</v>
      </c>
      <c r="K642">
        <v>396</v>
      </c>
      <c r="L642">
        <v>3.66</v>
      </c>
      <c r="M642" s="1" t="str">
        <f>合并[[#This Row],[IP地址]]&amp;":"&amp;合并[[#This Row],[端口]]</f>
        <v>121.176.33.148:38373</v>
      </c>
    </row>
    <row r="643" spans="1:13" x14ac:dyDescent="0.2">
      <c r="A643" s="1" t="s">
        <v>201</v>
      </c>
      <c r="B643" s="1" t="s">
        <v>132</v>
      </c>
      <c r="C643">
        <v>36200</v>
      </c>
      <c r="D643" t="b">
        <v>1</v>
      </c>
      <c r="E643" s="1" t="s">
        <v>26</v>
      </c>
      <c r="F643" s="1" t="s">
        <v>27</v>
      </c>
      <c r="G643" s="1" t="s">
        <v>14</v>
      </c>
      <c r="H643" s="1" t="s">
        <v>28</v>
      </c>
      <c r="I643">
        <v>4766</v>
      </c>
      <c r="J643" s="1" t="s">
        <v>58</v>
      </c>
      <c r="K643">
        <v>442</v>
      </c>
      <c r="L643">
        <v>3.66</v>
      </c>
      <c r="M643" s="1" t="str">
        <f>合并[[#This Row],[IP地址]]&amp;":"&amp;合并[[#This Row],[端口]]</f>
        <v>218.153.122.205:36200</v>
      </c>
    </row>
    <row r="644" spans="1:13" x14ac:dyDescent="0.2">
      <c r="A644" s="1" t="s">
        <v>201</v>
      </c>
      <c r="B644" s="1" t="s">
        <v>119</v>
      </c>
      <c r="C644">
        <v>37799</v>
      </c>
      <c r="D644" t="b">
        <v>1</v>
      </c>
      <c r="E644" s="1" t="s">
        <v>26</v>
      </c>
      <c r="F644" s="1" t="s">
        <v>27</v>
      </c>
      <c r="G644" s="1" t="s">
        <v>14</v>
      </c>
      <c r="H644" s="1" t="s">
        <v>28</v>
      </c>
      <c r="I644">
        <v>17858</v>
      </c>
      <c r="J644" s="1" t="s">
        <v>57</v>
      </c>
      <c r="K644">
        <v>445</v>
      </c>
      <c r="L644">
        <v>3.66</v>
      </c>
      <c r="M644" s="1" t="str">
        <f>合并[[#This Row],[IP地址]]&amp;":"&amp;合并[[#This Row],[端口]]</f>
        <v>49.170.219.179:37799</v>
      </c>
    </row>
    <row r="645" spans="1:13" x14ac:dyDescent="0.2">
      <c r="A645" s="1" t="s">
        <v>201</v>
      </c>
      <c r="B645" s="1" t="s">
        <v>605</v>
      </c>
      <c r="C645">
        <v>37129</v>
      </c>
      <c r="D645" t="b">
        <v>1</v>
      </c>
      <c r="E645" s="1" t="s">
        <v>26</v>
      </c>
      <c r="F645" s="1" t="s">
        <v>27</v>
      </c>
      <c r="G645" s="1" t="s">
        <v>14</v>
      </c>
      <c r="H645" s="1" t="s">
        <v>28</v>
      </c>
      <c r="I645">
        <v>4766</v>
      </c>
      <c r="J645" s="1" t="s">
        <v>58</v>
      </c>
      <c r="K645">
        <v>406</v>
      </c>
      <c r="L645">
        <v>3.66</v>
      </c>
      <c r="M645" s="1" t="str">
        <f>合并[[#This Row],[IP地址]]&amp;":"&amp;合并[[#This Row],[端口]]</f>
        <v>222.105.100.2:37129</v>
      </c>
    </row>
    <row r="646" spans="1:13" x14ac:dyDescent="0.2">
      <c r="A646" s="1" t="s">
        <v>201</v>
      </c>
      <c r="B646" s="1" t="s">
        <v>137</v>
      </c>
      <c r="C646">
        <v>37560</v>
      </c>
      <c r="D646" t="b">
        <v>1</v>
      </c>
      <c r="E646" s="1" t="s">
        <v>26</v>
      </c>
      <c r="F646" s="1" t="s">
        <v>27</v>
      </c>
      <c r="G646" s="1" t="s">
        <v>14</v>
      </c>
      <c r="H646" s="1" t="s">
        <v>28</v>
      </c>
      <c r="I646">
        <v>3786</v>
      </c>
      <c r="J646" s="1" t="s">
        <v>160</v>
      </c>
      <c r="K646">
        <v>418</v>
      </c>
      <c r="L646">
        <v>3.66</v>
      </c>
      <c r="M646" s="1" t="str">
        <f>合并[[#This Row],[IP地址]]&amp;":"&amp;合并[[#This Row],[端口]]</f>
        <v>106.252.227.66:37560</v>
      </c>
    </row>
    <row r="647" spans="1:13" x14ac:dyDescent="0.2">
      <c r="A647" s="1" t="s">
        <v>201</v>
      </c>
      <c r="B647" s="1" t="s">
        <v>141</v>
      </c>
      <c r="C647">
        <v>36640</v>
      </c>
      <c r="D647" t="b">
        <v>1</v>
      </c>
      <c r="E647" s="1" t="s">
        <v>26</v>
      </c>
      <c r="F647" s="1" t="s">
        <v>27</v>
      </c>
      <c r="G647" s="1" t="s">
        <v>14</v>
      </c>
      <c r="H647" s="1" t="s">
        <v>28</v>
      </c>
      <c r="I647">
        <v>4766</v>
      </c>
      <c r="J647" s="1" t="s">
        <v>58</v>
      </c>
      <c r="K647">
        <v>397</v>
      </c>
      <c r="L647">
        <v>3.65</v>
      </c>
      <c r="M647" s="1" t="str">
        <f>合并[[#This Row],[IP地址]]&amp;":"&amp;合并[[#This Row],[端口]]</f>
        <v>211.248.166.42:36640</v>
      </c>
    </row>
    <row r="648" spans="1:13" x14ac:dyDescent="0.2">
      <c r="A648" s="1" t="s">
        <v>201</v>
      </c>
      <c r="B648" s="1" t="s">
        <v>606</v>
      </c>
      <c r="C648">
        <v>36968</v>
      </c>
      <c r="D648" t="b">
        <v>1</v>
      </c>
      <c r="E648" s="1" t="s">
        <v>26</v>
      </c>
      <c r="F648" s="1" t="s">
        <v>27</v>
      </c>
      <c r="G648" s="1" t="s">
        <v>14</v>
      </c>
      <c r="H648" s="1" t="s">
        <v>28</v>
      </c>
      <c r="I648">
        <v>4766</v>
      </c>
      <c r="J648" s="1" t="s">
        <v>58</v>
      </c>
      <c r="K648">
        <v>409</v>
      </c>
      <c r="L648">
        <v>3.64</v>
      </c>
      <c r="M648" s="1" t="str">
        <f>合并[[#This Row],[IP地址]]&amp;":"&amp;合并[[#This Row],[端口]]</f>
        <v>59.17.24.232:36968</v>
      </c>
    </row>
    <row r="649" spans="1:13" x14ac:dyDescent="0.2">
      <c r="A649" s="1" t="s">
        <v>201</v>
      </c>
      <c r="B649" s="1" t="s">
        <v>120</v>
      </c>
      <c r="C649">
        <v>39201</v>
      </c>
      <c r="D649" t="b">
        <v>1</v>
      </c>
      <c r="E649" s="1" t="s">
        <v>26</v>
      </c>
      <c r="F649" s="1" t="s">
        <v>27</v>
      </c>
      <c r="G649" s="1" t="s">
        <v>14</v>
      </c>
      <c r="H649" s="1" t="s">
        <v>28</v>
      </c>
      <c r="I649">
        <v>4766</v>
      </c>
      <c r="J649" s="1" t="s">
        <v>58</v>
      </c>
      <c r="K649">
        <v>405</v>
      </c>
      <c r="L649">
        <v>3.64</v>
      </c>
      <c r="M649" s="1" t="str">
        <f>合并[[#This Row],[IP地址]]&amp;":"&amp;合并[[#This Row],[端口]]</f>
        <v>121.162.197.175:39201</v>
      </c>
    </row>
    <row r="650" spans="1:13" x14ac:dyDescent="0.2">
      <c r="A650" s="1" t="s">
        <v>201</v>
      </c>
      <c r="B650" s="1" t="s">
        <v>244</v>
      </c>
      <c r="C650">
        <v>39969</v>
      </c>
      <c r="D650" t="b">
        <v>1</v>
      </c>
      <c r="E650" s="1" t="s">
        <v>26</v>
      </c>
      <c r="F650" s="1" t="s">
        <v>27</v>
      </c>
      <c r="G650" s="1" t="s">
        <v>14</v>
      </c>
      <c r="H650" s="1" t="s">
        <v>28</v>
      </c>
      <c r="I650">
        <v>4766</v>
      </c>
      <c r="J650" s="1" t="s">
        <v>58</v>
      </c>
      <c r="K650">
        <v>399</v>
      </c>
      <c r="L650">
        <v>3.63</v>
      </c>
      <c r="M650" s="1" t="str">
        <f>合并[[#This Row],[IP地址]]&amp;":"&amp;合并[[#This Row],[端口]]</f>
        <v>211.46.225.120:39969</v>
      </c>
    </row>
    <row r="651" spans="1:13" x14ac:dyDescent="0.2">
      <c r="A651" s="1" t="s">
        <v>201</v>
      </c>
      <c r="B651" s="1" t="s">
        <v>594</v>
      </c>
      <c r="C651">
        <v>37610</v>
      </c>
      <c r="D651" t="b">
        <v>1</v>
      </c>
      <c r="E651" s="1" t="s">
        <v>26</v>
      </c>
      <c r="F651" s="1" t="s">
        <v>27</v>
      </c>
      <c r="G651" s="1" t="s">
        <v>14</v>
      </c>
      <c r="H651" s="1" t="s">
        <v>28</v>
      </c>
      <c r="I651">
        <v>4766</v>
      </c>
      <c r="J651" s="1" t="s">
        <v>58</v>
      </c>
      <c r="K651">
        <v>387</v>
      </c>
      <c r="L651">
        <v>3.63</v>
      </c>
      <c r="M651" s="1" t="str">
        <f>合并[[#This Row],[IP地址]]&amp;":"&amp;合并[[#This Row],[端口]]</f>
        <v>125.139.225.100:37610</v>
      </c>
    </row>
    <row r="652" spans="1:13" x14ac:dyDescent="0.2">
      <c r="A652" s="1" t="s">
        <v>201</v>
      </c>
      <c r="B652" s="1" t="s">
        <v>197</v>
      </c>
      <c r="C652">
        <v>37180</v>
      </c>
      <c r="D652" t="b">
        <v>1</v>
      </c>
      <c r="E652" s="1" t="s">
        <v>26</v>
      </c>
      <c r="F652" s="1" t="s">
        <v>27</v>
      </c>
      <c r="G652" s="1" t="s">
        <v>14</v>
      </c>
      <c r="H652" s="1" t="s">
        <v>28</v>
      </c>
      <c r="I652">
        <v>17858</v>
      </c>
      <c r="J652" s="1" t="s">
        <v>57</v>
      </c>
      <c r="K652">
        <v>489</v>
      </c>
      <c r="L652">
        <v>3.62</v>
      </c>
      <c r="M652" s="1" t="str">
        <f>合并[[#This Row],[IP地址]]&amp;":"&amp;合并[[#This Row],[端口]]</f>
        <v>112.152.52.240:37180</v>
      </c>
    </row>
    <row r="653" spans="1:13" x14ac:dyDescent="0.2">
      <c r="A653" s="1" t="s">
        <v>201</v>
      </c>
      <c r="B653" s="1" t="s">
        <v>550</v>
      </c>
      <c r="C653">
        <v>36527</v>
      </c>
      <c r="D653" t="b">
        <v>1</v>
      </c>
      <c r="E653" s="1" t="s">
        <v>26</v>
      </c>
      <c r="F653" s="1" t="s">
        <v>27</v>
      </c>
      <c r="G653" s="1" t="s">
        <v>14</v>
      </c>
      <c r="H653" s="1" t="s">
        <v>28</v>
      </c>
      <c r="I653">
        <v>4766</v>
      </c>
      <c r="J653" s="1" t="s">
        <v>58</v>
      </c>
      <c r="K653">
        <v>436</v>
      </c>
      <c r="L653">
        <v>3.62</v>
      </c>
      <c r="M653" s="1" t="str">
        <f>合并[[#This Row],[IP地址]]&amp;":"&amp;合并[[#This Row],[端口]]</f>
        <v>121.155.35.114:36527</v>
      </c>
    </row>
    <row r="654" spans="1:13" x14ac:dyDescent="0.2">
      <c r="A654" s="1" t="s">
        <v>201</v>
      </c>
      <c r="B654" s="1" t="s">
        <v>426</v>
      </c>
      <c r="C654">
        <v>36585</v>
      </c>
      <c r="D654" t="b">
        <v>1</v>
      </c>
      <c r="E654" s="1" t="s">
        <v>26</v>
      </c>
      <c r="F654" s="1" t="s">
        <v>27</v>
      </c>
      <c r="G654" s="1" t="s">
        <v>14</v>
      </c>
      <c r="H654" s="1" t="s">
        <v>28</v>
      </c>
      <c r="I654">
        <v>4766</v>
      </c>
      <c r="J654" s="1" t="s">
        <v>58</v>
      </c>
      <c r="K654">
        <v>413</v>
      </c>
      <c r="L654">
        <v>3.62</v>
      </c>
      <c r="M654" s="1" t="str">
        <f>合并[[#This Row],[IP地址]]&amp;":"&amp;合并[[#This Row],[端口]]</f>
        <v>121.143.32.85:36585</v>
      </c>
    </row>
    <row r="655" spans="1:13" x14ac:dyDescent="0.2">
      <c r="A655" s="1" t="s">
        <v>477</v>
      </c>
      <c r="B655" s="1" t="s">
        <v>37</v>
      </c>
      <c r="C655">
        <v>39740</v>
      </c>
      <c r="D655" t="b">
        <v>1</v>
      </c>
      <c r="E655" s="1" t="s">
        <v>12</v>
      </c>
      <c r="F655" s="1" t="s">
        <v>13</v>
      </c>
      <c r="G655" s="1" t="s">
        <v>14</v>
      </c>
      <c r="H655" s="1" t="s">
        <v>15</v>
      </c>
      <c r="I655">
        <v>9318</v>
      </c>
      <c r="J655" s="1" t="s">
        <v>54</v>
      </c>
      <c r="K655">
        <v>407</v>
      </c>
      <c r="L655">
        <v>3.61</v>
      </c>
      <c r="M655" s="1" t="str">
        <f>合并[[#This Row],[IP地址]]&amp;":"&amp;合并[[#This Row],[端口]]</f>
        <v>58.230.12.228:39740</v>
      </c>
    </row>
    <row r="656" spans="1:13" x14ac:dyDescent="0.2">
      <c r="A656" s="1" t="s">
        <v>477</v>
      </c>
      <c r="B656" s="1" t="s">
        <v>487</v>
      </c>
      <c r="C656">
        <v>39312</v>
      </c>
      <c r="D656" t="b">
        <v>1</v>
      </c>
      <c r="E656" s="1" t="s">
        <v>12</v>
      </c>
      <c r="F656" s="1" t="s">
        <v>13</v>
      </c>
      <c r="G656" s="1" t="s">
        <v>14</v>
      </c>
      <c r="H656" s="1" t="s">
        <v>15</v>
      </c>
      <c r="I656">
        <v>9318</v>
      </c>
      <c r="J656" s="1" t="s">
        <v>54</v>
      </c>
      <c r="K656">
        <v>479</v>
      </c>
      <c r="L656">
        <v>3.6</v>
      </c>
      <c r="M656" s="1" t="str">
        <f>合并[[#This Row],[IP地址]]&amp;":"&amp;合并[[#This Row],[端口]]</f>
        <v>1.232.40.93:39312</v>
      </c>
    </row>
    <row r="657" spans="1:13" x14ac:dyDescent="0.2">
      <c r="A657" s="1" t="s">
        <v>201</v>
      </c>
      <c r="B657" s="1" t="s">
        <v>137</v>
      </c>
      <c r="C657">
        <v>37281</v>
      </c>
      <c r="D657" t="b">
        <v>1</v>
      </c>
      <c r="E657" s="1" t="s">
        <v>26</v>
      </c>
      <c r="F657" s="1" t="s">
        <v>27</v>
      </c>
      <c r="G657" s="1" t="s">
        <v>14</v>
      </c>
      <c r="H657" s="1" t="s">
        <v>28</v>
      </c>
      <c r="I657">
        <v>3786</v>
      </c>
      <c r="J657" s="1" t="s">
        <v>160</v>
      </c>
      <c r="K657">
        <v>409</v>
      </c>
      <c r="L657">
        <v>3.6</v>
      </c>
      <c r="M657" s="1" t="str">
        <f>合并[[#This Row],[IP地址]]&amp;":"&amp;合并[[#This Row],[端口]]</f>
        <v>106.252.227.66:37281</v>
      </c>
    </row>
    <row r="658" spans="1:13" x14ac:dyDescent="0.2">
      <c r="A658" s="1" t="s">
        <v>201</v>
      </c>
      <c r="B658" s="1" t="s">
        <v>124</v>
      </c>
      <c r="C658">
        <v>39991</v>
      </c>
      <c r="D658" t="b">
        <v>1</v>
      </c>
      <c r="E658" s="1" t="s">
        <v>26</v>
      </c>
      <c r="F658" s="1" t="s">
        <v>27</v>
      </c>
      <c r="G658" s="1" t="s">
        <v>14</v>
      </c>
      <c r="H658" s="1" t="s">
        <v>28</v>
      </c>
      <c r="I658">
        <v>4766</v>
      </c>
      <c r="J658" s="1" t="s">
        <v>58</v>
      </c>
      <c r="K658">
        <v>395</v>
      </c>
      <c r="L658">
        <v>3.6</v>
      </c>
      <c r="M658" s="1" t="str">
        <f>合并[[#This Row],[IP地址]]&amp;":"&amp;合并[[#This Row],[端口]]</f>
        <v>220.81.178.30:39991</v>
      </c>
    </row>
    <row r="659" spans="1:13" x14ac:dyDescent="0.2">
      <c r="A659" s="1" t="s">
        <v>201</v>
      </c>
      <c r="B659" s="1" t="s">
        <v>550</v>
      </c>
      <c r="C659">
        <v>38328</v>
      </c>
      <c r="D659" t="b">
        <v>1</v>
      </c>
      <c r="E659" s="1" t="s">
        <v>26</v>
      </c>
      <c r="F659" s="1" t="s">
        <v>27</v>
      </c>
      <c r="G659" s="1" t="s">
        <v>14</v>
      </c>
      <c r="H659" s="1" t="s">
        <v>28</v>
      </c>
      <c r="I659">
        <v>4766</v>
      </c>
      <c r="J659" s="1" t="s">
        <v>58</v>
      </c>
      <c r="K659">
        <v>423</v>
      </c>
      <c r="L659">
        <v>3.6</v>
      </c>
      <c r="M659" s="1" t="str">
        <f>合并[[#This Row],[IP地址]]&amp;":"&amp;合并[[#This Row],[端口]]</f>
        <v>121.155.35.114:38328</v>
      </c>
    </row>
    <row r="660" spans="1:13" x14ac:dyDescent="0.2">
      <c r="A660" s="1" t="s">
        <v>201</v>
      </c>
      <c r="B660" s="1" t="s">
        <v>393</v>
      </c>
      <c r="C660">
        <v>38292</v>
      </c>
      <c r="D660" t="b">
        <v>1</v>
      </c>
      <c r="E660" s="1" t="s">
        <v>60</v>
      </c>
      <c r="F660" s="1" t="s">
        <v>61</v>
      </c>
      <c r="G660" s="1" t="s">
        <v>14</v>
      </c>
      <c r="H660" s="1" t="s">
        <v>62</v>
      </c>
      <c r="I660">
        <v>4766</v>
      </c>
      <c r="J660" s="1" t="s">
        <v>58</v>
      </c>
      <c r="K660">
        <v>326</v>
      </c>
      <c r="L660">
        <v>3.59</v>
      </c>
      <c r="M660" s="1" t="str">
        <f>合并[[#This Row],[IP地址]]&amp;":"&amp;合并[[#This Row],[端口]]</f>
        <v>121.151.80.184:38292</v>
      </c>
    </row>
    <row r="661" spans="1:13" x14ac:dyDescent="0.2">
      <c r="A661" s="1" t="s">
        <v>201</v>
      </c>
      <c r="B661" s="1" t="s">
        <v>236</v>
      </c>
      <c r="C661">
        <v>38174</v>
      </c>
      <c r="D661" t="b">
        <v>1</v>
      </c>
      <c r="E661" s="1" t="s">
        <v>26</v>
      </c>
      <c r="F661" s="1" t="s">
        <v>27</v>
      </c>
      <c r="G661" s="1" t="s">
        <v>14</v>
      </c>
      <c r="H661" s="1" t="s">
        <v>28</v>
      </c>
      <c r="I661">
        <v>4766</v>
      </c>
      <c r="J661" s="1" t="s">
        <v>58</v>
      </c>
      <c r="K661">
        <v>366</v>
      </c>
      <c r="L661">
        <v>3.58</v>
      </c>
      <c r="M661" s="1" t="str">
        <f>合并[[#This Row],[IP地址]]&amp;":"&amp;合并[[#This Row],[端口]]</f>
        <v>119.201.234.228:38174</v>
      </c>
    </row>
    <row r="662" spans="1:13" x14ac:dyDescent="0.2">
      <c r="A662" s="1" t="s">
        <v>201</v>
      </c>
      <c r="B662" s="1" t="s">
        <v>424</v>
      </c>
      <c r="C662">
        <v>38827</v>
      </c>
      <c r="D662" t="b">
        <v>1</v>
      </c>
      <c r="E662" s="1" t="s">
        <v>26</v>
      </c>
      <c r="F662" s="1" t="s">
        <v>27</v>
      </c>
      <c r="G662" s="1" t="s">
        <v>14</v>
      </c>
      <c r="H662" s="1" t="s">
        <v>28</v>
      </c>
      <c r="I662">
        <v>4766</v>
      </c>
      <c r="J662" s="1" t="s">
        <v>58</v>
      </c>
      <c r="K662">
        <v>399</v>
      </c>
      <c r="L662">
        <v>3.58</v>
      </c>
      <c r="M662" s="1" t="str">
        <f>合并[[#This Row],[IP地址]]&amp;":"&amp;合并[[#This Row],[端口]]</f>
        <v>118.41.7.140:38827</v>
      </c>
    </row>
    <row r="663" spans="1:13" x14ac:dyDescent="0.2">
      <c r="A663" s="1" t="s">
        <v>201</v>
      </c>
      <c r="B663" s="1" t="s">
        <v>124</v>
      </c>
      <c r="C663">
        <v>38791</v>
      </c>
      <c r="D663" t="b">
        <v>1</v>
      </c>
      <c r="E663" s="1" t="s">
        <v>26</v>
      </c>
      <c r="F663" s="1" t="s">
        <v>27</v>
      </c>
      <c r="G663" s="1" t="s">
        <v>14</v>
      </c>
      <c r="H663" s="1" t="s">
        <v>28</v>
      </c>
      <c r="I663">
        <v>4766</v>
      </c>
      <c r="J663" s="1" t="s">
        <v>58</v>
      </c>
      <c r="K663">
        <v>378</v>
      </c>
      <c r="L663">
        <v>3.58</v>
      </c>
      <c r="M663" s="1" t="str">
        <f>合并[[#This Row],[IP地址]]&amp;":"&amp;合并[[#This Row],[端口]]</f>
        <v>220.81.178.30:38791</v>
      </c>
    </row>
    <row r="664" spans="1:13" x14ac:dyDescent="0.2">
      <c r="A664" s="1" t="s">
        <v>306</v>
      </c>
      <c r="B664" s="1" t="s">
        <v>456</v>
      </c>
      <c r="C664">
        <v>10010</v>
      </c>
      <c r="D664" t="b">
        <v>1</v>
      </c>
      <c r="E664" s="1" t="s">
        <v>17</v>
      </c>
      <c r="F664" s="1" t="s">
        <v>18</v>
      </c>
      <c r="G664" s="1" t="s">
        <v>14</v>
      </c>
      <c r="H664" s="1" t="s">
        <v>19</v>
      </c>
      <c r="I664">
        <v>31898</v>
      </c>
      <c r="J664" s="1" t="s">
        <v>32</v>
      </c>
      <c r="K664">
        <v>770</v>
      </c>
      <c r="L664">
        <v>3.58</v>
      </c>
      <c r="M664" s="1" t="str">
        <f>合并[[#This Row],[IP地址]]&amp;":"&amp;合并[[#This Row],[端口]]</f>
        <v>158.178.228.8:10010</v>
      </c>
    </row>
    <row r="665" spans="1:13" x14ac:dyDescent="0.2">
      <c r="A665" s="1" t="s">
        <v>201</v>
      </c>
      <c r="B665" s="1" t="s">
        <v>266</v>
      </c>
      <c r="C665">
        <v>38002</v>
      </c>
      <c r="D665" t="b">
        <v>1</v>
      </c>
      <c r="E665" s="1" t="s">
        <v>26</v>
      </c>
      <c r="F665" s="1" t="s">
        <v>27</v>
      </c>
      <c r="G665" s="1" t="s">
        <v>14</v>
      </c>
      <c r="H665" s="1" t="s">
        <v>28</v>
      </c>
      <c r="I665">
        <v>4766</v>
      </c>
      <c r="J665" s="1" t="s">
        <v>58</v>
      </c>
      <c r="K665">
        <v>403</v>
      </c>
      <c r="L665">
        <v>3.57</v>
      </c>
      <c r="M665" s="1" t="str">
        <f>合并[[#This Row],[IP地址]]&amp;":"&amp;合并[[#This Row],[端口]]</f>
        <v>211.114.223.43:38002</v>
      </c>
    </row>
    <row r="666" spans="1:13" x14ac:dyDescent="0.2">
      <c r="A666" s="1" t="s">
        <v>201</v>
      </c>
      <c r="B666" s="1" t="s">
        <v>589</v>
      </c>
      <c r="C666">
        <v>36157</v>
      </c>
      <c r="D666" t="b">
        <v>1</v>
      </c>
      <c r="E666" s="1" t="s">
        <v>26</v>
      </c>
      <c r="F666" s="1" t="s">
        <v>27</v>
      </c>
      <c r="G666" s="1" t="s">
        <v>14</v>
      </c>
      <c r="H666" s="1" t="s">
        <v>28</v>
      </c>
      <c r="I666">
        <v>17858</v>
      </c>
      <c r="J666" s="1" t="s">
        <v>57</v>
      </c>
      <c r="K666">
        <v>424</v>
      </c>
      <c r="L666">
        <v>3.56</v>
      </c>
      <c r="M666" s="1" t="str">
        <f>合并[[#This Row],[IP地址]]&amp;":"&amp;合并[[#This Row],[端口]]</f>
        <v>182.225.8.184:36157</v>
      </c>
    </row>
    <row r="667" spans="1:13" x14ac:dyDescent="0.2">
      <c r="A667" s="1" t="s">
        <v>306</v>
      </c>
      <c r="B667" s="1" t="s">
        <v>787</v>
      </c>
      <c r="C667">
        <v>8443</v>
      </c>
      <c r="D667" t="b">
        <v>1</v>
      </c>
      <c r="E667" s="1" t="s">
        <v>69</v>
      </c>
      <c r="F667" s="1" t="s">
        <v>70</v>
      </c>
      <c r="G667" s="1" t="s">
        <v>63</v>
      </c>
      <c r="H667" s="1" t="s">
        <v>71</v>
      </c>
      <c r="I667">
        <v>26585</v>
      </c>
      <c r="J667" s="1" t="s">
        <v>826</v>
      </c>
      <c r="K667">
        <v>772</v>
      </c>
      <c r="L667">
        <v>3.56</v>
      </c>
      <c r="M667" s="1" t="str">
        <f>合并[[#This Row],[IP地址]]&amp;":"&amp;合并[[#This Row],[端口]]</f>
        <v>162.68.207.96:8443</v>
      </c>
    </row>
    <row r="668" spans="1:13" x14ac:dyDescent="0.2">
      <c r="A668" s="1" t="s">
        <v>201</v>
      </c>
      <c r="B668" s="1" t="s">
        <v>607</v>
      </c>
      <c r="C668">
        <v>37213</v>
      </c>
      <c r="D668" t="b">
        <v>1</v>
      </c>
      <c r="E668" s="1" t="s">
        <v>60</v>
      </c>
      <c r="F668" s="1" t="s">
        <v>61</v>
      </c>
      <c r="G668" s="1" t="s">
        <v>14</v>
      </c>
      <c r="H668" s="1" t="s">
        <v>62</v>
      </c>
      <c r="I668">
        <v>9318</v>
      </c>
      <c r="J668" s="1" t="s">
        <v>54</v>
      </c>
      <c r="K668">
        <v>414</v>
      </c>
      <c r="L668">
        <v>3.55</v>
      </c>
      <c r="M668" s="1" t="str">
        <f>合并[[#This Row],[IP地址]]&amp;":"&amp;合并[[#This Row],[端口]]</f>
        <v>180.67.14.136:37213</v>
      </c>
    </row>
    <row r="669" spans="1:13" x14ac:dyDescent="0.2">
      <c r="A669" s="1" t="s">
        <v>201</v>
      </c>
      <c r="B669" s="1" t="s">
        <v>197</v>
      </c>
      <c r="C669">
        <v>37996</v>
      </c>
      <c r="D669" t="b">
        <v>1</v>
      </c>
      <c r="E669" s="1" t="s">
        <v>26</v>
      </c>
      <c r="F669" s="1" t="s">
        <v>27</v>
      </c>
      <c r="G669" s="1" t="s">
        <v>14</v>
      </c>
      <c r="H669" s="1" t="s">
        <v>28</v>
      </c>
      <c r="I669">
        <v>17858</v>
      </c>
      <c r="J669" s="1" t="s">
        <v>57</v>
      </c>
      <c r="K669">
        <v>408</v>
      </c>
      <c r="L669">
        <v>3.55</v>
      </c>
      <c r="M669" s="1" t="str">
        <f>合并[[#This Row],[IP地址]]&amp;":"&amp;合并[[#This Row],[端口]]</f>
        <v>112.152.52.240:37996</v>
      </c>
    </row>
    <row r="670" spans="1:13" x14ac:dyDescent="0.2">
      <c r="A670" s="1" t="s">
        <v>477</v>
      </c>
      <c r="B670" s="1" t="s">
        <v>391</v>
      </c>
      <c r="C670">
        <v>39685</v>
      </c>
      <c r="D670" t="b">
        <v>1</v>
      </c>
      <c r="E670" s="1" t="s">
        <v>12</v>
      </c>
      <c r="F670" s="1" t="s">
        <v>13</v>
      </c>
      <c r="G670" s="1" t="s">
        <v>14</v>
      </c>
      <c r="H670" s="1" t="s">
        <v>15</v>
      </c>
      <c r="I670">
        <v>9318</v>
      </c>
      <c r="J670" s="1" t="s">
        <v>54</v>
      </c>
      <c r="K670">
        <v>449</v>
      </c>
      <c r="L670">
        <v>3.54</v>
      </c>
      <c r="M670" s="1" t="str">
        <f>合并[[#This Row],[IP地址]]&amp;":"&amp;合并[[#This Row],[端口]]</f>
        <v>218.237.123.117:39685</v>
      </c>
    </row>
    <row r="671" spans="1:13" x14ac:dyDescent="0.2">
      <c r="A671" s="1" t="s">
        <v>477</v>
      </c>
      <c r="B671" s="1" t="s">
        <v>487</v>
      </c>
      <c r="C671">
        <v>39721</v>
      </c>
      <c r="D671" t="b">
        <v>1</v>
      </c>
      <c r="E671" s="1" t="s">
        <v>12</v>
      </c>
      <c r="F671" s="1" t="s">
        <v>13</v>
      </c>
      <c r="G671" s="1" t="s">
        <v>14</v>
      </c>
      <c r="H671" s="1" t="s">
        <v>15</v>
      </c>
      <c r="I671">
        <v>9318</v>
      </c>
      <c r="J671" s="1" t="s">
        <v>54</v>
      </c>
      <c r="K671">
        <v>378</v>
      </c>
      <c r="L671">
        <v>3.53</v>
      </c>
      <c r="M671" s="1" t="str">
        <f>合并[[#This Row],[IP地址]]&amp;":"&amp;合并[[#This Row],[端口]]</f>
        <v>1.232.40.93:39721</v>
      </c>
    </row>
    <row r="672" spans="1:13" x14ac:dyDescent="0.2">
      <c r="A672" s="1" t="s">
        <v>201</v>
      </c>
      <c r="B672" s="1" t="s">
        <v>255</v>
      </c>
      <c r="C672">
        <v>49025</v>
      </c>
      <c r="D672" t="b">
        <v>1</v>
      </c>
      <c r="E672" s="1" t="s">
        <v>26</v>
      </c>
      <c r="F672" s="1" t="s">
        <v>27</v>
      </c>
      <c r="G672" s="1" t="s">
        <v>14</v>
      </c>
      <c r="H672" s="1" t="s">
        <v>28</v>
      </c>
      <c r="I672">
        <v>45102</v>
      </c>
      <c r="J672" s="1" t="s">
        <v>46</v>
      </c>
      <c r="K672">
        <v>553</v>
      </c>
      <c r="L672">
        <v>3.53</v>
      </c>
      <c r="M672" s="1" t="str">
        <f>合并[[#This Row],[IP地址]]&amp;":"&amp;合并[[#This Row],[端口]]</f>
        <v>8.210.130.11:49025</v>
      </c>
    </row>
    <row r="673" spans="1:13" x14ac:dyDescent="0.2">
      <c r="A673" s="1" t="s">
        <v>201</v>
      </c>
      <c r="B673" s="1" t="s">
        <v>117</v>
      </c>
      <c r="C673">
        <v>36282</v>
      </c>
      <c r="D673" t="b">
        <v>1</v>
      </c>
      <c r="E673" s="1" t="s">
        <v>26</v>
      </c>
      <c r="F673" s="1" t="s">
        <v>27</v>
      </c>
      <c r="G673" s="1" t="s">
        <v>14</v>
      </c>
      <c r="H673" s="1" t="s">
        <v>28</v>
      </c>
      <c r="I673">
        <v>4766</v>
      </c>
      <c r="J673" s="1" t="s">
        <v>58</v>
      </c>
      <c r="K673">
        <v>407</v>
      </c>
      <c r="L673">
        <v>3.53</v>
      </c>
      <c r="M673" s="1" t="str">
        <f>合并[[#This Row],[IP地址]]&amp;":"&amp;合并[[#This Row],[端口]]</f>
        <v>121.183.17.222:36282</v>
      </c>
    </row>
    <row r="674" spans="1:13" x14ac:dyDescent="0.2">
      <c r="A674" s="1" t="s">
        <v>477</v>
      </c>
      <c r="B674" s="1" t="s">
        <v>512</v>
      </c>
      <c r="C674">
        <v>40984</v>
      </c>
      <c r="D674" t="b">
        <v>1</v>
      </c>
      <c r="E674" s="1" t="s">
        <v>12</v>
      </c>
      <c r="F674" s="1" t="s">
        <v>13</v>
      </c>
      <c r="G674" s="1" t="s">
        <v>14</v>
      </c>
      <c r="H674" s="1" t="s">
        <v>15</v>
      </c>
      <c r="I674">
        <v>45102</v>
      </c>
      <c r="J674" s="1" t="s">
        <v>46</v>
      </c>
      <c r="K674">
        <v>174</v>
      </c>
      <c r="L674">
        <v>3.52</v>
      </c>
      <c r="M674" s="1" t="str">
        <f>合并[[#This Row],[IP地址]]&amp;":"&amp;合并[[#This Row],[端口]]</f>
        <v>8.217.229.36:40984</v>
      </c>
    </row>
    <row r="675" spans="1:13" x14ac:dyDescent="0.2">
      <c r="A675" s="1" t="s">
        <v>306</v>
      </c>
      <c r="B675" s="1" t="s">
        <v>788</v>
      </c>
      <c r="C675">
        <v>8443</v>
      </c>
      <c r="D675" t="b">
        <v>1</v>
      </c>
      <c r="E675" s="1" t="s">
        <v>150</v>
      </c>
      <c r="F675" s="1" t="s">
        <v>64</v>
      </c>
      <c r="G675" s="1" t="s">
        <v>65</v>
      </c>
      <c r="H675" s="1" t="s">
        <v>151</v>
      </c>
      <c r="I675">
        <v>328608</v>
      </c>
      <c r="J675" s="1" t="s">
        <v>825</v>
      </c>
      <c r="K675">
        <v>628</v>
      </c>
      <c r="L675">
        <v>3.52</v>
      </c>
      <c r="M675" s="1" t="str">
        <f>合并[[#This Row],[IP地址]]&amp;":"&amp;合并[[#This Row],[端口]]</f>
        <v>154.197.121.73:8443</v>
      </c>
    </row>
    <row r="676" spans="1:13" x14ac:dyDescent="0.2">
      <c r="A676" s="1" t="s">
        <v>201</v>
      </c>
      <c r="B676" s="1" t="s">
        <v>144</v>
      </c>
      <c r="C676">
        <v>38836</v>
      </c>
      <c r="D676" t="b">
        <v>1</v>
      </c>
      <c r="E676" s="1" t="s">
        <v>26</v>
      </c>
      <c r="F676" s="1" t="s">
        <v>27</v>
      </c>
      <c r="G676" s="1" t="s">
        <v>14</v>
      </c>
      <c r="H676" s="1" t="s">
        <v>28</v>
      </c>
      <c r="I676">
        <v>4766</v>
      </c>
      <c r="J676" s="1" t="s">
        <v>58</v>
      </c>
      <c r="K676">
        <v>404</v>
      </c>
      <c r="L676">
        <v>3.51</v>
      </c>
      <c r="M676" s="1" t="str">
        <f>合并[[#This Row],[IP地址]]&amp;":"&amp;合并[[#This Row],[端口]]</f>
        <v>222.111.243.188:38836</v>
      </c>
    </row>
    <row r="677" spans="1:13" x14ac:dyDescent="0.2">
      <c r="A677" s="1" t="s">
        <v>201</v>
      </c>
      <c r="B677" s="1" t="s">
        <v>128</v>
      </c>
      <c r="C677">
        <v>39158</v>
      </c>
      <c r="D677" t="b">
        <v>1</v>
      </c>
      <c r="E677" s="1" t="s">
        <v>26</v>
      </c>
      <c r="F677" s="1" t="s">
        <v>27</v>
      </c>
      <c r="G677" s="1" t="s">
        <v>14</v>
      </c>
      <c r="H677" s="1" t="s">
        <v>28</v>
      </c>
      <c r="I677">
        <v>4766</v>
      </c>
      <c r="J677" s="1" t="s">
        <v>58</v>
      </c>
      <c r="K677">
        <v>416</v>
      </c>
      <c r="L677">
        <v>3.51</v>
      </c>
      <c r="M677" s="1" t="str">
        <f>合并[[#This Row],[IP地址]]&amp;":"&amp;合并[[#This Row],[端口]]</f>
        <v>61.73.152.230:39158</v>
      </c>
    </row>
    <row r="678" spans="1:13" x14ac:dyDescent="0.2">
      <c r="A678" s="1" t="s">
        <v>201</v>
      </c>
      <c r="B678" s="1" t="s">
        <v>280</v>
      </c>
      <c r="C678">
        <v>39946</v>
      </c>
      <c r="D678" t="b">
        <v>1</v>
      </c>
      <c r="E678" s="1" t="s">
        <v>26</v>
      </c>
      <c r="F678" s="1" t="s">
        <v>27</v>
      </c>
      <c r="G678" s="1" t="s">
        <v>14</v>
      </c>
      <c r="H678" s="1" t="s">
        <v>28</v>
      </c>
      <c r="I678">
        <v>4766</v>
      </c>
      <c r="J678" s="1" t="s">
        <v>58</v>
      </c>
      <c r="K678">
        <v>652</v>
      </c>
      <c r="L678">
        <v>3.49</v>
      </c>
      <c r="M678" s="1" t="str">
        <f>合并[[#This Row],[IP地址]]&amp;":"&amp;合并[[#This Row],[端口]]</f>
        <v>175.200.121.85:39946</v>
      </c>
    </row>
    <row r="679" spans="1:13" x14ac:dyDescent="0.2">
      <c r="A679" s="1" t="s">
        <v>201</v>
      </c>
      <c r="B679" s="1" t="s">
        <v>608</v>
      </c>
      <c r="C679">
        <v>36371</v>
      </c>
      <c r="D679" t="b">
        <v>1</v>
      </c>
      <c r="E679" s="1" t="s">
        <v>26</v>
      </c>
      <c r="F679" s="1" t="s">
        <v>27</v>
      </c>
      <c r="G679" s="1" t="s">
        <v>14</v>
      </c>
      <c r="H679" s="1" t="s">
        <v>28</v>
      </c>
      <c r="I679">
        <v>4766</v>
      </c>
      <c r="J679" s="1" t="s">
        <v>58</v>
      </c>
      <c r="K679">
        <v>729</v>
      </c>
      <c r="L679">
        <v>3.49</v>
      </c>
      <c r="M679" s="1" t="str">
        <f>合并[[#This Row],[IP地址]]&amp;":"&amp;合并[[#This Row],[端口]]</f>
        <v>112.187.207.236:36371</v>
      </c>
    </row>
    <row r="680" spans="1:13" x14ac:dyDescent="0.2">
      <c r="A680" s="1" t="s">
        <v>201</v>
      </c>
      <c r="B680" s="1" t="s">
        <v>122</v>
      </c>
      <c r="C680">
        <v>37351</v>
      </c>
      <c r="D680" t="b">
        <v>1</v>
      </c>
      <c r="E680" s="1" t="s">
        <v>26</v>
      </c>
      <c r="F680" s="1" t="s">
        <v>27</v>
      </c>
      <c r="G680" s="1" t="s">
        <v>14</v>
      </c>
      <c r="H680" s="1" t="s">
        <v>28</v>
      </c>
      <c r="I680">
        <v>4766</v>
      </c>
      <c r="J680" s="1" t="s">
        <v>58</v>
      </c>
      <c r="K680">
        <v>363</v>
      </c>
      <c r="L680">
        <v>3.49</v>
      </c>
      <c r="M680" s="1" t="str">
        <f>合并[[#This Row],[IP地址]]&amp;":"&amp;合并[[#This Row],[端口]]</f>
        <v>59.22.44.19:37351</v>
      </c>
    </row>
    <row r="681" spans="1:13" x14ac:dyDescent="0.2">
      <c r="A681" s="1" t="s">
        <v>201</v>
      </c>
      <c r="B681" s="1" t="s">
        <v>197</v>
      </c>
      <c r="C681">
        <v>38672</v>
      </c>
      <c r="D681" t="b">
        <v>1</v>
      </c>
      <c r="E681" s="1" t="s">
        <v>26</v>
      </c>
      <c r="F681" s="1" t="s">
        <v>27</v>
      </c>
      <c r="G681" s="1" t="s">
        <v>14</v>
      </c>
      <c r="H681" s="1" t="s">
        <v>28</v>
      </c>
      <c r="I681">
        <v>17858</v>
      </c>
      <c r="J681" s="1" t="s">
        <v>57</v>
      </c>
      <c r="K681">
        <v>426</v>
      </c>
      <c r="L681">
        <v>3.49</v>
      </c>
      <c r="M681" s="1" t="str">
        <f>合并[[#This Row],[IP地址]]&amp;":"&amp;合并[[#This Row],[端口]]</f>
        <v>112.152.52.240:38672</v>
      </c>
    </row>
    <row r="682" spans="1:13" x14ac:dyDescent="0.2">
      <c r="A682" s="1" t="s">
        <v>477</v>
      </c>
      <c r="B682" s="1" t="s">
        <v>487</v>
      </c>
      <c r="C682">
        <v>39330</v>
      </c>
      <c r="D682" t="b">
        <v>1</v>
      </c>
      <c r="E682" s="1" t="s">
        <v>12</v>
      </c>
      <c r="F682" s="1" t="s">
        <v>13</v>
      </c>
      <c r="G682" s="1" t="s">
        <v>14</v>
      </c>
      <c r="H682" s="1" t="s">
        <v>15</v>
      </c>
      <c r="I682">
        <v>9318</v>
      </c>
      <c r="J682" s="1" t="s">
        <v>54</v>
      </c>
      <c r="K682">
        <v>432</v>
      </c>
      <c r="L682">
        <v>3.48</v>
      </c>
      <c r="M682" s="1" t="str">
        <f>合并[[#This Row],[IP地址]]&amp;":"&amp;合并[[#This Row],[端口]]</f>
        <v>1.232.40.93:39330</v>
      </c>
    </row>
    <row r="683" spans="1:13" x14ac:dyDescent="0.2">
      <c r="A683" s="1" t="s">
        <v>201</v>
      </c>
      <c r="B683" s="1" t="s">
        <v>591</v>
      </c>
      <c r="C683">
        <v>37723</v>
      </c>
      <c r="D683" t="b">
        <v>1</v>
      </c>
      <c r="E683" s="1" t="s">
        <v>26</v>
      </c>
      <c r="F683" s="1" t="s">
        <v>27</v>
      </c>
      <c r="G683" s="1" t="s">
        <v>14</v>
      </c>
      <c r="H683" s="1" t="s">
        <v>28</v>
      </c>
      <c r="I683">
        <v>4766</v>
      </c>
      <c r="J683" s="1" t="s">
        <v>58</v>
      </c>
      <c r="K683">
        <v>387</v>
      </c>
      <c r="L683">
        <v>3.48</v>
      </c>
      <c r="M683" s="1" t="str">
        <f>合并[[#This Row],[IP地址]]&amp;":"&amp;合并[[#This Row],[端口]]</f>
        <v>121.163.220.247:37723</v>
      </c>
    </row>
    <row r="684" spans="1:13" x14ac:dyDescent="0.2">
      <c r="A684" s="1" t="s">
        <v>201</v>
      </c>
      <c r="B684" s="1" t="s">
        <v>232</v>
      </c>
      <c r="C684">
        <v>36198</v>
      </c>
      <c r="D684" t="b">
        <v>1</v>
      </c>
      <c r="E684" s="1" t="s">
        <v>26</v>
      </c>
      <c r="F684" s="1" t="s">
        <v>27</v>
      </c>
      <c r="G684" s="1" t="s">
        <v>14</v>
      </c>
      <c r="H684" s="1" t="s">
        <v>28</v>
      </c>
      <c r="I684">
        <v>4766</v>
      </c>
      <c r="J684" s="1" t="s">
        <v>58</v>
      </c>
      <c r="K684">
        <v>379</v>
      </c>
      <c r="L684">
        <v>3.48</v>
      </c>
      <c r="M684" s="1" t="str">
        <f>合并[[#This Row],[IP地址]]&amp;":"&amp;合并[[#This Row],[端口]]</f>
        <v>220.83.127.148:36198</v>
      </c>
    </row>
    <row r="685" spans="1:13" x14ac:dyDescent="0.2">
      <c r="A685" s="1" t="s">
        <v>201</v>
      </c>
      <c r="B685" s="1" t="s">
        <v>609</v>
      </c>
      <c r="C685">
        <v>36790</v>
      </c>
      <c r="D685" t="b">
        <v>1</v>
      </c>
      <c r="E685" s="1" t="s">
        <v>26</v>
      </c>
      <c r="F685" s="1" t="s">
        <v>27</v>
      </c>
      <c r="G685" s="1" t="s">
        <v>14</v>
      </c>
      <c r="H685" s="1" t="s">
        <v>28</v>
      </c>
      <c r="I685">
        <v>17858</v>
      </c>
      <c r="J685" s="1" t="s">
        <v>57</v>
      </c>
      <c r="K685">
        <v>423</v>
      </c>
      <c r="L685">
        <v>3.48</v>
      </c>
      <c r="M685" s="1" t="str">
        <f>合并[[#This Row],[IP地址]]&amp;":"&amp;合并[[#This Row],[端口]]</f>
        <v>182.210.222.7:36790</v>
      </c>
    </row>
    <row r="686" spans="1:13" x14ac:dyDescent="0.2">
      <c r="A686" s="1" t="s">
        <v>201</v>
      </c>
      <c r="B686" s="1" t="s">
        <v>249</v>
      </c>
      <c r="C686">
        <v>37079</v>
      </c>
      <c r="D686" t="b">
        <v>1</v>
      </c>
      <c r="E686" s="1" t="s">
        <v>26</v>
      </c>
      <c r="F686" s="1" t="s">
        <v>27</v>
      </c>
      <c r="G686" s="1" t="s">
        <v>14</v>
      </c>
      <c r="H686" s="1" t="s">
        <v>28</v>
      </c>
      <c r="I686">
        <v>4766</v>
      </c>
      <c r="J686" s="1" t="s">
        <v>58</v>
      </c>
      <c r="K686">
        <v>439</v>
      </c>
      <c r="L686">
        <v>3.48</v>
      </c>
      <c r="M686" s="1" t="str">
        <f>合并[[#This Row],[IP地址]]&amp;":"&amp;合并[[#This Row],[端口]]</f>
        <v>121.179.68.136:37079</v>
      </c>
    </row>
    <row r="687" spans="1:13" x14ac:dyDescent="0.2">
      <c r="A687" s="1" t="s">
        <v>201</v>
      </c>
      <c r="B687" s="1" t="s">
        <v>267</v>
      </c>
      <c r="C687">
        <v>36980</v>
      </c>
      <c r="D687" t="b">
        <v>1</v>
      </c>
      <c r="E687" s="1" t="s">
        <v>26</v>
      </c>
      <c r="F687" s="1" t="s">
        <v>27</v>
      </c>
      <c r="G687" s="1" t="s">
        <v>14</v>
      </c>
      <c r="H687" s="1" t="s">
        <v>28</v>
      </c>
      <c r="I687">
        <v>4766</v>
      </c>
      <c r="J687" s="1" t="s">
        <v>58</v>
      </c>
      <c r="K687">
        <v>403</v>
      </c>
      <c r="L687">
        <v>3.47</v>
      </c>
      <c r="M687" s="1" t="str">
        <f>合并[[#This Row],[IP地址]]&amp;":"&amp;合并[[#This Row],[端口]]</f>
        <v>221.159.203.188:36980</v>
      </c>
    </row>
    <row r="688" spans="1:13" x14ac:dyDescent="0.2">
      <c r="A688" s="1" t="s">
        <v>201</v>
      </c>
      <c r="B688" s="1" t="s">
        <v>262</v>
      </c>
      <c r="C688">
        <v>38736</v>
      </c>
      <c r="D688" t="b">
        <v>1</v>
      </c>
      <c r="E688" s="1" t="s">
        <v>26</v>
      </c>
      <c r="F688" s="1" t="s">
        <v>27</v>
      </c>
      <c r="G688" s="1" t="s">
        <v>14</v>
      </c>
      <c r="H688" s="1" t="s">
        <v>28</v>
      </c>
      <c r="I688">
        <v>4766</v>
      </c>
      <c r="J688" s="1" t="s">
        <v>58</v>
      </c>
      <c r="K688">
        <v>396</v>
      </c>
      <c r="L688">
        <v>3.47</v>
      </c>
      <c r="M688" s="1" t="str">
        <f>合并[[#This Row],[IP地址]]&amp;":"&amp;合并[[#This Row],[端口]]</f>
        <v>211.224.253.170:38736</v>
      </c>
    </row>
    <row r="689" spans="1:13" x14ac:dyDescent="0.2">
      <c r="A689" s="1" t="s">
        <v>201</v>
      </c>
      <c r="B689" s="1" t="s">
        <v>610</v>
      </c>
      <c r="C689">
        <v>37145</v>
      </c>
      <c r="D689" t="b">
        <v>1</v>
      </c>
      <c r="E689" s="1" t="s">
        <v>26</v>
      </c>
      <c r="F689" s="1" t="s">
        <v>27</v>
      </c>
      <c r="G689" s="1" t="s">
        <v>14</v>
      </c>
      <c r="H689" s="1" t="s">
        <v>28</v>
      </c>
      <c r="I689">
        <v>3786</v>
      </c>
      <c r="J689" s="1" t="s">
        <v>160</v>
      </c>
      <c r="K689">
        <v>429</v>
      </c>
      <c r="L689">
        <v>3.47</v>
      </c>
      <c r="M689" s="1" t="str">
        <f>合并[[#This Row],[IP地址]]&amp;":"&amp;合并[[#This Row],[端口]]</f>
        <v>1.222.68.205:37145</v>
      </c>
    </row>
    <row r="690" spans="1:13" x14ac:dyDescent="0.2">
      <c r="A690" s="1" t="s">
        <v>201</v>
      </c>
      <c r="B690" s="1" t="s">
        <v>611</v>
      </c>
      <c r="C690">
        <v>36323</v>
      </c>
      <c r="D690" t="b">
        <v>1</v>
      </c>
      <c r="E690" s="1" t="s">
        <v>26</v>
      </c>
      <c r="F690" s="1" t="s">
        <v>27</v>
      </c>
      <c r="G690" s="1" t="s">
        <v>14</v>
      </c>
      <c r="H690" s="1" t="s">
        <v>28</v>
      </c>
      <c r="I690">
        <v>4766</v>
      </c>
      <c r="J690" s="1" t="s">
        <v>58</v>
      </c>
      <c r="K690">
        <v>669</v>
      </c>
      <c r="L690">
        <v>3.46</v>
      </c>
      <c r="M690" s="1" t="str">
        <f>合并[[#This Row],[IP地址]]&amp;":"&amp;合并[[#This Row],[端口]]</f>
        <v>211.192.242.211:36323</v>
      </c>
    </row>
    <row r="691" spans="1:13" x14ac:dyDescent="0.2">
      <c r="A691" s="1" t="s">
        <v>201</v>
      </c>
      <c r="B691" s="1" t="s">
        <v>272</v>
      </c>
      <c r="C691">
        <v>51722</v>
      </c>
      <c r="D691" t="b">
        <v>1</v>
      </c>
      <c r="E691" s="1" t="s">
        <v>26</v>
      </c>
      <c r="F691" s="1" t="s">
        <v>27</v>
      </c>
      <c r="G691" s="1" t="s">
        <v>14</v>
      </c>
      <c r="H691" s="1" t="s">
        <v>28</v>
      </c>
      <c r="I691">
        <v>3258</v>
      </c>
      <c r="J691" s="1" t="s">
        <v>30</v>
      </c>
      <c r="K691">
        <v>549</v>
      </c>
      <c r="L691">
        <v>3.46</v>
      </c>
      <c r="M691" s="1" t="str">
        <f>合并[[#This Row],[IP地址]]&amp;":"&amp;合并[[#This Row],[端口]]</f>
        <v>147.78.247.212:51722</v>
      </c>
    </row>
    <row r="692" spans="1:13" x14ac:dyDescent="0.2">
      <c r="A692" s="1" t="s">
        <v>201</v>
      </c>
      <c r="B692" s="1" t="s">
        <v>122</v>
      </c>
      <c r="C692">
        <v>37058</v>
      </c>
      <c r="D692" t="b">
        <v>1</v>
      </c>
      <c r="E692" s="1" t="s">
        <v>26</v>
      </c>
      <c r="F692" s="1" t="s">
        <v>27</v>
      </c>
      <c r="G692" s="1" t="s">
        <v>14</v>
      </c>
      <c r="H692" s="1" t="s">
        <v>28</v>
      </c>
      <c r="I692">
        <v>4766</v>
      </c>
      <c r="J692" s="1" t="s">
        <v>58</v>
      </c>
      <c r="K692">
        <v>378</v>
      </c>
      <c r="L692">
        <v>3.46</v>
      </c>
      <c r="M692" s="1" t="str">
        <f>合并[[#This Row],[IP地址]]&amp;":"&amp;合并[[#This Row],[端口]]</f>
        <v>59.22.44.19:37058</v>
      </c>
    </row>
    <row r="693" spans="1:13" x14ac:dyDescent="0.2">
      <c r="A693" s="1" t="s">
        <v>201</v>
      </c>
      <c r="B693" s="1" t="s">
        <v>122</v>
      </c>
      <c r="C693">
        <v>37289</v>
      </c>
      <c r="D693" t="b">
        <v>1</v>
      </c>
      <c r="E693" s="1" t="s">
        <v>26</v>
      </c>
      <c r="F693" s="1" t="s">
        <v>27</v>
      </c>
      <c r="G693" s="1" t="s">
        <v>14</v>
      </c>
      <c r="H693" s="1" t="s">
        <v>28</v>
      </c>
      <c r="I693">
        <v>4766</v>
      </c>
      <c r="J693" s="1" t="s">
        <v>58</v>
      </c>
      <c r="K693">
        <v>382</v>
      </c>
      <c r="L693">
        <v>3.46</v>
      </c>
      <c r="M693" s="1" t="str">
        <f>合并[[#This Row],[IP地址]]&amp;":"&amp;合并[[#This Row],[端口]]</f>
        <v>59.22.44.19:37289</v>
      </c>
    </row>
    <row r="694" spans="1:13" x14ac:dyDescent="0.2">
      <c r="A694" s="1" t="s">
        <v>201</v>
      </c>
      <c r="B694" s="1" t="s">
        <v>249</v>
      </c>
      <c r="C694">
        <v>39173</v>
      </c>
      <c r="D694" t="b">
        <v>1</v>
      </c>
      <c r="E694" s="1" t="s">
        <v>26</v>
      </c>
      <c r="F694" s="1" t="s">
        <v>27</v>
      </c>
      <c r="G694" s="1" t="s">
        <v>14</v>
      </c>
      <c r="H694" s="1" t="s">
        <v>28</v>
      </c>
      <c r="I694">
        <v>4766</v>
      </c>
      <c r="J694" s="1" t="s">
        <v>58</v>
      </c>
      <c r="K694">
        <v>399</v>
      </c>
      <c r="L694">
        <v>3.45</v>
      </c>
      <c r="M694" s="1" t="str">
        <f>合并[[#This Row],[IP地址]]&amp;":"&amp;合并[[#This Row],[端口]]</f>
        <v>121.179.68.136:39173</v>
      </c>
    </row>
    <row r="695" spans="1:13" x14ac:dyDescent="0.2">
      <c r="A695" s="1" t="s">
        <v>477</v>
      </c>
      <c r="B695" s="1" t="s">
        <v>485</v>
      </c>
      <c r="C695">
        <v>39878</v>
      </c>
      <c r="D695" t="b">
        <v>1</v>
      </c>
      <c r="E695" s="1" t="s">
        <v>12</v>
      </c>
      <c r="F695" s="1" t="s">
        <v>13</v>
      </c>
      <c r="G695" s="1" t="s">
        <v>14</v>
      </c>
      <c r="H695" s="1" t="s">
        <v>15</v>
      </c>
      <c r="I695">
        <v>9318</v>
      </c>
      <c r="J695" s="1" t="s">
        <v>54</v>
      </c>
      <c r="K695">
        <v>416</v>
      </c>
      <c r="L695">
        <v>3.44</v>
      </c>
      <c r="M695" s="1" t="str">
        <f>合并[[#This Row],[IP地址]]&amp;":"&amp;合并[[#This Row],[端口]]</f>
        <v>110.11.25.32:39878</v>
      </c>
    </row>
    <row r="696" spans="1:13" x14ac:dyDescent="0.2">
      <c r="A696" s="1" t="s">
        <v>201</v>
      </c>
      <c r="B696" s="1" t="s">
        <v>265</v>
      </c>
      <c r="C696">
        <v>38043</v>
      </c>
      <c r="D696" t="b">
        <v>1</v>
      </c>
      <c r="E696" s="1" t="s">
        <v>26</v>
      </c>
      <c r="F696" s="1" t="s">
        <v>27</v>
      </c>
      <c r="G696" s="1" t="s">
        <v>14</v>
      </c>
      <c r="H696" s="1" t="s">
        <v>28</v>
      </c>
      <c r="I696">
        <v>4766</v>
      </c>
      <c r="J696" s="1" t="s">
        <v>58</v>
      </c>
      <c r="K696">
        <v>415</v>
      </c>
      <c r="L696">
        <v>3.44</v>
      </c>
      <c r="M696" s="1" t="str">
        <f>合并[[#This Row],[IP地址]]&amp;":"&amp;合并[[#This Row],[端口]]</f>
        <v>125.143.31.169:38043</v>
      </c>
    </row>
    <row r="697" spans="1:13" x14ac:dyDescent="0.2">
      <c r="A697" s="1" t="s">
        <v>201</v>
      </c>
      <c r="B697" s="1" t="s">
        <v>249</v>
      </c>
      <c r="C697">
        <v>38368</v>
      </c>
      <c r="D697" t="b">
        <v>1</v>
      </c>
      <c r="E697" s="1" t="s">
        <v>26</v>
      </c>
      <c r="F697" s="1" t="s">
        <v>27</v>
      </c>
      <c r="G697" s="1" t="s">
        <v>14</v>
      </c>
      <c r="H697" s="1" t="s">
        <v>28</v>
      </c>
      <c r="I697">
        <v>4766</v>
      </c>
      <c r="J697" s="1" t="s">
        <v>58</v>
      </c>
      <c r="K697">
        <v>371</v>
      </c>
      <c r="L697">
        <v>3.44</v>
      </c>
      <c r="M697" s="1" t="str">
        <f>合并[[#This Row],[IP地址]]&amp;":"&amp;合并[[#This Row],[端口]]</f>
        <v>121.179.68.136:38368</v>
      </c>
    </row>
    <row r="698" spans="1:13" x14ac:dyDescent="0.2">
      <c r="A698" s="1" t="s">
        <v>201</v>
      </c>
      <c r="B698" s="1" t="s">
        <v>249</v>
      </c>
      <c r="C698">
        <v>38015</v>
      </c>
      <c r="D698" t="b">
        <v>1</v>
      </c>
      <c r="E698" s="1" t="s">
        <v>26</v>
      </c>
      <c r="F698" s="1" t="s">
        <v>27</v>
      </c>
      <c r="G698" s="1" t="s">
        <v>14</v>
      </c>
      <c r="H698" s="1" t="s">
        <v>28</v>
      </c>
      <c r="I698">
        <v>4766</v>
      </c>
      <c r="J698" s="1" t="s">
        <v>58</v>
      </c>
      <c r="K698">
        <v>408</v>
      </c>
      <c r="L698">
        <v>3.43</v>
      </c>
      <c r="M698" s="1" t="str">
        <f>合并[[#This Row],[IP地址]]&amp;":"&amp;合并[[#This Row],[端口]]</f>
        <v>121.179.68.136:38015</v>
      </c>
    </row>
    <row r="699" spans="1:13" x14ac:dyDescent="0.2">
      <c r="A699" s="1" t="s">
        <v>201</v>
      </c>
      <c r="B699" s="1" t="s">
        <v>252</v>
      </c>
      <c r="C699">
        <v>37342</v>
      </c>
      <c r="D699" t="b">
        <v>1</v>
      </c>
      <c r="E699" s="1" t="s">
        <v>26</v>
      </c>
      <c r="F699" s="1" t="s">
        <v>27</v>
      </c>
      <c r="G699" s="1" t="s">
        <v>14</v>
      </c>
      <c r="H699" s="1" t="s">
        <v>28</v>
      </c>
      <c r="I699">
        <v>3786</v>
      </c>
      <c r="J699" s="1" t="s">
        <v>160</v>
      </c>
      <c r="K699">
        <v>401</v>
      </c>
      <c r="L699">
        <v>3.41</v>
      </c>
      <c r="M699" s="1" t="str">
        <f>合并[[#This Row],[IP地址]]&amp;":"&amp;合并[[#This Row],[端口]]</f>
        <v>112.219.136.229:37342</v>
      </c>
    </row>
    <row r="700" spans="1:13" x14ac:dyDescent="0.2">
      <c r="A700" s="1" t="s">
        <v>201</v>
      </c>
      <c r="B700" s="1" t="s">
        <v>244</v>
      </c>
      <c r="C700">
        <v>38462</v>
      </c>
      <c r="D700" t="b">
        <v>1</v>
      </c>
      <c r="E700" s="1" t="s">
        <v>26</v>
      </c>
      <c r="F700" s="1" t="s">
        <v>27</v>
      </c>
      <c r="G700" s="1" t="s">
        <v>14</v>
      </c>
      <c r="H700" s="1" t="s">
        <v>28</v>
      </c>
      <c r="I700">
        <v>4766</v>
      </c>
      <c r="J700" s="1" t="s">
        <v>58</v>
      </c>
      <c r="K700">
        <v>398</v>
      </c>
      <c r="L700">
        <v>3.41</v>
      </c>
      <c r="M700" s="1" t="str">
        <f>合并[[#This Row],[IP地址]]&amp;":"&amp;合并[[#This Row],[端口]]</f>
        <v>211.46.225.120:38462</v>
      </c>
    </row>
    <row r="701" spans="1:13" x14ac:dyDescent="0.2">
      <c r="A701" s="1" t="s">
        <v>477</v>
      </c>
      <c r="B701" s="1" t="s">
        <v>487</v>
      </c>
      <c r="C701">
        <v>39881</v>
      </c>
      <c r="D701" t="b">
        <v>1</v>
      </c>
      <c r="E701" s="1" t="s">
        <v>12</v>
      </c>
      <c r="F701" s="1" t="s">
        <v>13</v>
      </c>
      <c r="G701" s="1" t="s">
        <v>14</v>
      </c>
      <c r="H701" s="1" t="s">
        <v>15</v>
      </c>
      <c r="I701">
        <v>9318</v>
      </c>
      <c r="J701" s="1" t="s">
        <v>54</v>
      </c>
      <c r="K701">
        <v>485</v>
      </c>
      <c r="L701">
        <v>3.4</v>
      </c>
      <c r="M701" s="1" t="str">
        <f>合并[[#This Row],[IP地址]]&amp;":"&amp;合并[[#This Row],[端口]]</f>
        <v>1.232.40.93:39881</v>
      </c>
    </row>
    <row r="702" spans="1:13" x14ac:dyDescent="0.2">
      <c r="A702" s="1" t="s">
        <v>201</v>
      </c>
      <c r="B702" s="1" t="s">
        <v>262</v>
      </c>
      <c r="C702">
        <v>36975</v>
      </c>
      <c r="D702" t="b">
        <v>1</v>
      </c>
      <c r="E702" s="1" t="s">
        <v>26</v>
      </c>
      <c r="F702" s="1" t="s">
        <v>27</v>
      </c>
      <c r="G702" s="1" t="s">
        <v>14</v>
      </c>
      <c r="H702" s="1" t="s">
        <v>28</v>
      </c>
      <c r="I702">
        <v>4766</v>
      </c>
      <c r="J702" s="1" t="s">
        <v>58</v>
      </c>
      <c r="K702">
        <v>390</v>
      </c>
      <c r="L702">
        <v>3.4</v>
      </c>
      <c r="M702" s="1" t="str">
        <f>合并[[#This Row],[IP地址]]&amp;":"&amp;合并[[#This Row],[端口]]</f>
        <v>211.224.253.170:36975</v>
      </c>
    </row>
    <row r="703" spans="1:13" x14ac:dyDescent="0.2">
      <c r="A703" s="1" t="s">
        <v>201</v>
      </c>
      <c r="B703" s="1" t="s">
        <v>120</v>
      </c>
      <c r="C703">
        <v>36514</v>
      </c>
      <c r="D703" t="b">
        <v>1</v>
      </c>
      <c r="E703" s="1" t="s">
        <v>26</v>
      </c>
      <c r="F703" s="1" t="s">
        <v>27</v>
      </c>
      <c r="G703" s="1" t="s">
        <v>14</v>
      </c>
      <c r="H703" s="1" t="s">
        <v>28</v>
      </c>
      <c r="I703">
        <v>4766</v>
      </c>
      <c r="J703" s="1" t="s">
        <v>58</v>
      </c>
      <c r="K703">
        <v>432</v>
      </c>
      <c r="L703">
        <v>3.4</v>
      </c>
      <c r="M703" s="1" t="str">
        <f>合并[[#This Row],[IP地址]]&amp;":"&amp;合并[[#This Row],[端口]]</f>
        <v>121.162.197.175:36514</v>
      </c>
    </row>
    <row r="704" spans="1:13" x14ac:dyDescent="0.2">
      <c r="A704" s="1" t="s">
        <v>201</v>
      </c>
      <c r="B704" s="1" t="s">
        <v>595</v>
      </c>
      <c r="C704">
        <v>37192</v>
      </c>
      <c r="D704" t="b">
        <v>1</v>
      </c>
      <c r="E704" s="1" t="s">
        <v>26</v>
      </c>
      <c r="F704" s="1" t="s">
        <v>27</v>
      </c>
      <c r="G704" s="1" t="s">
        <v>14</v>
      </c>
      <c r="H704" s="1" t="s">
        <v>28</v>
      </c>
      <c r="I704">
        <v>4766</v>
      </c>
      <c r="J704" s="1" t="s">
        <v>58</v>
      </c>
      <c r="K704">
        <v>663</v>
      </c>
      <c r="L704">
        <v>3.4</v>
      </c>
      <c r="M704" s="1" t="str">
        <f>合并[[#This Row],[IP地址]]&amp;":"&amp;合并[[#This Row],[端口]]</f>
        <v>61.84.231.128:37192</v>
      </c>
    </row>
    <row r="705" spans="1:13" x14ac:dyDescent="0.2">
      <c r="A705" s="1" t="s">
        <v>201</v>
      </c>
      <c r="B705" s="1" t="s">
        <v>264</v>
      </c>
      <c r="C705">
        <v>37065</v>
      </c>
      <c r="D705" t="b">
        <v>1</v>
      </c>
      <c r="E705" s="1" t="s">
        <v>26</v>
      </c>
      <c r="F705" s="1" t="s">
        <v>27</v>
      </c>
      <c r="G705" s="1" t="s">
        <v>14</v>
      </c>
      <c r="H705" s="1" t="s">
        <v>28</v>
      </c>
      <c r="I705">
        <v>4766</v>
      </c>
      <c r="J705" s="1" t="s">
        <v>58</v>
      </c>
      <c r="K705">
        <v>438</v>
      </c>
      <c r="L705">
        <v>3.38</v>
      </c>
      <c r="M705" s="1" t="str">
        <f>合并[[#This Row],[IP地址]]&amp;":"&amp;合并[[#This Row],[端口]]</f>
        <v>210.204.133.179:37065</v>
      </c>
    </row>
    <row r="706" spans="1:13" x14ac:dyDescent="0.2">
      <c r="A706" s="1" t="s">
        <v>201</v>
      </c>
      <c r="B706" s="1" t="s">
        <v>612</v>
      </c>
      <c r="C706">
        <v>36676</v>
      </c>
      <c r="D706" t="b">
        <v>1</v>
      </c>
      <c r="E706" s="1" t="s">
        <v>26</v>
      </c>
      <c r="F706" s="1" t="s">
        <v>27</v>
      </c>
      <c r="G706" s="1" t="s">
        <v>14</v>
      </c>
      <c r="H706" s="1" t="s">
        <v>28</v>
      </c>
      <c r="I706">
        <v>4766</v>
      </c>
      <c r="J706" s="1" t="s">
        <v>58</v>
      </c>
      <c r="K706">
        <v>481</v>
      </c>
      <c r="L706">
        <v>3.38</v>
      </c>
      <c r="M706" s="1" t="str">
        <f>合并[[#This Row],[IP地址]]&amp;":"&amp;合并[[#This Row],[端口]]</f>
        <v>121.187.111.13:36676</v>
      </c>
    </row>
    <row r="707" spans="1:13" x14ac:dyDescent="0.2">
      <c r="A707" s="1" t="s">
        <v>201</v>
      </c>
      <c r="B707" s="1" t="s">
        <v>140</v>
      </c>
      <c r="C707">
        <v>36243</v>
      </c>
      <c r="D707" t="b">
        <v>1</v>
      </c>
      <c r="E707" s="1" t="s">
        <v>26</v>
      </c>
      <c r="F707" s="1" t="s">
        <v>27</v>
      </c>
      <c r="G707" s="1" t="s">
        <v>14</v>
      </c>
      <c r="H707" s="1" t="s">
        <v>28</v>
      </c>
      <c r="I707">
        <v>4766</v>
      </c>
      <c r="J707" s="1" t="s">
        <v>58</v>
      </c>
      <c r="K707">
        <v>393</v>
      </c>
      <c r="L707">
        <v>3.38</v>
      </c>
      <c r="M707" s="1" t="str">
        <f>合并[[#This Row],[IP地址]]&amp;":"&amp;合并[[#This Row],[端口]]</f>
        <v>183.105.100.125:36243</v>
      </c>
    </row>
    <row r="708" spans="1:13" x14ac:dyDescent="0.2">
      <c r="A708" s="1" t="s">
        <v>201</v>
      </c>
      <c r="B708" s="1" t="s">
        <v>137</v>
      </c>
      <c r="C708">
        <v>39201</v>
      </c>
      <c r="D708" t="b">
        <v>1</v>
      </c>
      <c r="E708" s="1" t="s">
        <v>26</v>
      </c>
      <c r="F708" s="1" t="s">
        <v>27</v>
      </c>
      <c r="G708" s="1" t="s">
        <v>14</v>
      </c>
      <c r="H708" s="1" t="s">
        <v>28</v>
      </c>
      <c r="I708">
        <v>3786</v>
      </c>
      <c r="J708" s="1" t="s">
        <v>160</v>
      </c>
      <c r="K708">
        <v>405</v>
      </c>
      <c r="L708">
        <v>3.36</v>
      </c>
      <c r="M708" s="1" t="str">
        <f>合并[[#This Row],[IP地址]]&amp;":"&amp;合并[[#This Row],[端口]]</f>
        <v>106.252.227.66:39201</v>
      </c>
    </row>
    <row r="709" spans="1:13" x14ac:dyDescent="0.2">
      <c r="A709" s="1" t="s">
        <v>201</v>
      </c>
      <c r="B709" s="1" t="s">
        <v>121</v>
      </c>
      <c r="C709">
        <v>39349</v>
      </c>
      <c r="D709" t="b">
        <v>1</v>
      </c>
      <c r="E709" s="1" t="s">
        <v>26</v>
      </c>
      <c r="F709" s="1" t="s">
        <v>27</v>
      </c>
      <c r="G709" s="1" t="s">
        <v>14</v>
      </c>
      <c r="H709" s="1" t="s">
        <v>28</v>
      </c>
      <c r="I709">
        <v>4766</v>
      </c>
      <c r="J709" s="1" t="s">
        <v>58</v>
      </c>
      <c r="K709">
        <v>409</v>
      </c>
      <c r="L709">
        <v>3.36</v>
      </c>
      <c r="M709" s="1" t="str">
        <f>合并[[#This Row],[IP地址]]&amp;":"&amp;合并[[#This Row],[端口]]</f>
        <v>59.17.109.133:39349</v>
      </c>
    </row>
    <row r="710" spans="1:13" x14ac:dyDescent="0.2">
      <c r="A710" s="1" t="s">
        <v>306</v>
      </c>
      <c r="B710" s="1" t="s">
        <v>324</v>
      </c>
      <c r="C710">
        <v>28983</v>
      </c>
      <c r="D710" t="b">
        <v>1</v>
      </c>
      <c r="E710" s="1" t="s">
        <v>17</v>
      </c>
      <c r="F710" s="1" t="s">
        <v>18</v>
      </c>
      <c r="G710" s="1" t="s">
        <v>14</v>
      </c>
      <c r="H710" s="1" t="s">
        <v>19</v>
      </c>
      <c r="I710">
        <v>31898</v>
      </c>
      <c r="J710" s="1" t="s">
        <v>32</v>
      </c>
      <c r="K710">
        <v>737</v>
      </c>
      <c r="L710">
        <v>3.32</v>
      </c>
      <c r="M710" s="1" t="str">
        <f>合并[[#This Row],[IP地址]]&amp;":"&amp;合并[[#This Row],[端口]]</f>
        <v>213.35.121.247:28983</v>
      </c>
    </row>
    <row r="711" spans="1:13" x14ac:dyDescent="0.2">
      <c r="A711" s="1" t="s">
        <v>201</v>
      </c>
      <c r="B711" s="1" t="s">
        <v>584</v>
      </c>
      <c r="C711">
        <v>39496</v>
      </c>
      <c r="D711" t="b">
        <v>1</v>
      </c>
      <c r="E711" s="1" t="s">
        <v>26</v>
      </c>
      <c r="F711" s="1" t="s">
        <v>27</v>
      </c>
      <c r="G711" s="1" t="s">
        <v>14</v>
      </c>
      <c r="H711" s="1" t="s">
        <v>28</v>
      </c>
      <c r="I711">
        <v>4766</v>
      </c>
      <c r="J711" s="1" t="s">
        <v>58</v>
      </c>
      <c r="K711">
        <v>356</v>
      </c>
      <c r="L711">
        <v>3.3</v>
      </c>
      <c r="M711" s="1" t="str">
        <f>合并[[#This Row],[IP地址]]&amp;":"&amp;合并[[#This Row],[端口]]</f>
        <v>121.175.54.166:39496</v>
      </c>
    </row>
    <row r="712" spans="1:13" x14ac:dyDescent="0.2">
      <c r="A712" s="1" t="s">
        <v>201</v>
      </c>
      <c r="B712" s="1" t="s">
        <v>263</v>
      </c>
      <c r="C712">
        <v>46788</v>
      </c>
      <c r="D712" t="b">
        <v>1</v>
      </c>
      <c r="E712" s="1" t="s">
        <v>26</v>
      </c>
      <c r="F712" s="1" t="s">
        <v>27</v>
      </c>
      <c r="G712" s="1" t="s">
        <v>14</v>
      </c>
      <c r="H712" s="1" t="s">
        <v>28</v>
      </c>
      <c r="I712">
        <v>3258</v>
      </c>
      <c r="J712" s="1" t="s">
        <v>30</v>
      </c>
      <c r="K712">
        <v>544</v>
      </c>
      <c r="L712">
        <v>3.29</v>
      </c>
      <c r="M712" s="1" t="str">
        <f>合并[[#This Row],[IP地址]]&amp;":"&amp;合并[[#This Row],[端口]]</f>
        <v>45.66.131.67:46788</v>
      </c>
    </row>
    <row r="713" spans="1:13" x14ac:dyDescent="0.2">
      <c r="A713" s="1" t="s">
        <v>477</v>
      </c>
      <c r="B713" s="1" t="s">
        <v>521</v>
      </c>
      <c r="C713">
        <v>39214</v>
      </c>
      <c r="D713" t="b">
        <v>1</v>
      </c>
      <c r="E713" s="1" t="s">
        <v>12</v>
      </c>
      <c r="F713" s="1" t="s">
        <v>13</v>
      </c>
      <c r="G713" s="1" t="s">
        <v>14</v>
      </c>
      <c r="H713" s="1" t="s">
        <v>15</v>
      </c>
      <c r="I713">
        <v>9318</v>
      </c>
      <c r="J713" s="1" t="s">
        <v>54</v>
      </c>
      <c r="K713">
        <v>419</v>
      </c>
      <c r="L713">
        <v>3.27</v>
      </c>
      <c r="M713" s="1" t="str">
        <f>合并[[#This Row],[IP地址]]&amp;":"&amp;合并[[#This Row],[端口]]</f>
        <v>58.121.239.217:39214</v>
      </c>
    </row>
    <row r="714" spans="1:13" x14ac:dyDescent="0.2">
      <c r="A714" s="1" t="s">
        <v>201</v>
      </c>
      <c r="B714" s="1" t="s">
        <v>613</v>
      </c>
      <c r="C714">
        <v>39449</v>
      </c>
      <c r="D714" t="b">
        <v>1</v>
      </c>
      <c r="E714" s="1" t="s">
        <v>26</v>
      </c>
      <c r="F714" s="1" t="s">
        <v>27</v>
      </c>
      <c r="G714" s="1" t="s">
        <v>14</v>
      </c>
      <c r="H714" s="1" t="s">
        <v>28</v>
      </c>
      <c r="I714">
        <v>4766</v>
      </c>
      <c r="J714" s="1" t="s">
        <v>58</v>
      </c>
      <c r="K714">
        <v>398</v>
      </c>
      <c r="L714">
        <v>3.27</v>
      </c>
      <c r="M714" s="1" t="str">
        <f>合并[[#This Row],[IP地址]]&amp;":"&amp;合并[[#This Row],[端口]]</f>
        <v>211.250.155.181:39449</v>
      </c>
    </row>
    <row r="715" spans="1:13" x14ac:dyDescent="0.2">
      <c r="A715" s="1" t="s">
        <v>477</v>
      </c>
      <c r="B715" s="1" t="s">
        <v>179</v>
      </c>
      <c r="C715">
        <v>39927</v>
      </c>
      <c r="D715" t="b">
        <v>1</v>
      </c>
      <c r="E715" s="1" t="s">
        <v>12</v>
      </c>
      <c r="F715" s="1" t="s">
        <v>13</v>
      </c>
      <c r="G715" s="1" t="s">
        <v>14</v>
      </c>
      <c r="H715" s="1" t="s">
        <v>15</v>
      </c>
      <c r="I715">
        <v>23563</v>
      </c>
      <c r="J715" s="1" t="s">
        <v>54</v>
      </c>
      <c r="K715">
        <v>385</v>
      </c>
      <c r="L715">
        <v>3.26</v>
      </c>
      <c r="M715" s="1" t="str">
        <f>合并[[#This Row],[IP地址]]&amp;":"&amp;合并[[#This Row],[端口]]</f>
        <v>114.108.5.150:39927</v>
      </c>
    </row>
    <row r="716" spans="1:13" x14ac:dyDescent="0.2">
      <c r="A716" s="1" t="s">
        <v>201</v>
      </c>
      <c r="B716" s="1" t="s">
        <v>119</v>
      </c>
      <c r="C716">
        <v>37055</v>
      </c>
      <c r="D716" t="b">
        <v>1</v>
      </c>
      <c r="E716" s="1" t="s">
        <v>26</v>
      </c>
      <c r="F716" s="1" t="s">
        <v>27</v>
      </c>
      <c r="G716" s="1" t="s">
        <v>14</v>
      </c>
      <c r="H716" s="1" t="s">
        <v>28</v>
      </c>
      <c r="I716">
        <v>17858</v>
      </c>
      <c r="J716" s="1" t="s">
        <v>57</v>
      </c>
      <c r="K716">
        <v>385</v>
      </c>
      <c r="L716">
        <v>3.26</v>
      </c>
      <c r="M716" s="1" t="str">
        <f>合并[[#This Row],[IP地址]]&amp;":"&amp;合并[[#This Row],[端口]]</f>
        <v>49.170.219.179:37055</v>
      </c>
    </row>
    <row r="717" spans="1:13" x14ac:dyDescent="0.2">
      <c r="A717" s="1" t="s">
        <v>477</v>
      </c>
      <c r="B717" s="1" t="s">
        <v>487</v>
      </c>
      <c r="C717">
        <v>39348</v>
      </c>
      <c r="D717" t="b">
        <v>1</v>
      </c>
      <c r="E717" s="1" t="s">
        <v>12</v>
      </c>
      <c r="F717" s="1" t="s">
        <v>13</v>
      </c>
      <c r="G717" s="1" t="s">
        <v>14</v>
      </c>
      <c r="H717" s="1" t="s">
        <v>15</v>
      </c>
      <c r="I717">
        <v>9318</v>
      </c>
      <c r="J717" s="1" t="s">
        <v>54</v>
      </c>
      <c r="K717">
        <v>411</v>
      </c>
      <c r="L717">
        <v>3.25</v>
      </c>
      <c r="M717" s="1" t="str">
        <f>合并[[#This Row],[IP地址]]&amp;":"&amp;合并[[#This Row],[端口]]</f>
        <v>1.232.40.93:39348</v>
      </c>
    </row>
    <row r="718" spans="1:13" x14ac:dyDescent="0.2">
      <c r="A718" s="1" t="s">
        <v>477</v>
      </c>
      <c r="B718" s="1" t="s">
        <v>522</v>
      </c>
      <c r="C718">
        <v>39942</v>
      </c>
      <c r="D718" t="b">
        <v>1</v>
      </c>
      <c r="E718" s="1" t="s">
        <v>12</v>
      </c>
      <c r="F718" s="1" t="s">
        <v>13</v>
      </c>
      <c r="G718" s="1" t="s">
        <v>14</v>
      </c>
      <c r="H718" s="1" t="s">
        <v>15</v>
      </c>
      <c r="I718">
        <v>9318</v>
      </c>
      <c r="J718" s="1" t="s">
        <v>54</v>
      </c>
      <c r="K718">
        <v>373</v>
      </c>
      <c r="L718">
        <v>3.25</v>
      </c>
      <c r="M718" s="1" t="str">
        <f>合并[[#This Row],[IP地址]]&amp;":"&amp;合并[[#This Row],[端口]]</f>
        <v>116.126.187.57:39942</v>
      </c>
    </row>
    <row r="719" spans="1:13" x14ac:dyDescent="0.2">
      <c r="A719" s="1" t="s">
        <v>201</v>
      </c>
      <c r="B719" s="1" t="s">
        <v>117</v>
      </c>
      <c r="C719">
        <v>39050</v>
      </c>
      <c r="D719" t="b">
        <v>1</v>
      </c>
      <c r="E719" s="1" t="s">
        <v>26</v>
      </c>
      <c r="F719" s="1" t="s">
        <v>27</v>
      </c>
      <c r="G719" s="1" t="s">
        <v>14</v>
      </c>
      <c r="H719" s="1" t="s">
        <v>28</v>
      </c>
      <c r="I719">
        <v>4766</v>
      </c>
      <c r="J719" s="1" t="s">
        <v>58</v>
      </c>
      <c r="K719">
        <v>464</v>
      </c>
      <c r="L719">
        <v>3.25</v>
      </c>
      <c r="M719" s="1" t="str">
        <f>合并[[#This Row],[IP地址]]&amp;":"&amp;合并[[#This Row],[端口]]</f>
        <v>121.183.17.222:39050</v>
      </c>
    </row>
    <row r="720" spans="1:13" x14ac:dyDescent="0.2">
      <c r="A720" s="1" t="s">
        <v>201</v>
      </c>
      <c r="B720" s="1" t="s">
        <v>262</v>
      </c>
      <c r="C720">
        <v>39572</v>
      </c>
      <c r="D720" t="b">
        <v>1</v>
      </c>
      <c r="E720" s="1" t="s">
        <v>26</v>
      </c>
      <c r="F720" s="1" t="s">
        <v>27</v>
      </c>
      <c r="G720" s="1" t="s">
        <v>14</v>
      </c>
      <c r="H720" s="1" t="s">
        <v>28</v>
      </c>
      <c r="I720">
        <v>4766</v>
      </c>
      <c r="J720" s="1" t="s">
        <v>58</v>
      </c>
      <c r="K720">
        <v>434</v>
      </c>
      <c r="L720">
        <v>3.25</v>
      </c>
      <c r="M720" s="1" t="str">
        <f>合并[[#This Row],[IP地址]]&amp;":"&amp;合并[[#This Row],[端口]]</f>
        <v>211.224.253.170:39572</v>
      </c>
    </row>
    <row r="721" spans="1:13" x14ac:dyDescent="0.2">
      <c r="A721" s="1" t="s">
        <v>201</v>
      </c>
      <c r="B721" s="1" t="s">
        <v>253</v>
      </c>
      <c r="C721">
        <v>46634</v>
      </c>
      <c r="D721" t="b">
        <v>1</v>
      </c>
      <c r="E721" s="1" t="s">
        <v>26</v>
      </c>
      <c r="F721" s="1" t="s">
        <v>27</v>
      </c>
      <c r="G721" s="1" t="s">
        <v>14</v>
      </c>
      <c r="H721" s="1" t="s">
        <v>28</v>
      </c>
      <c r="I721">
        <v>3258</v>
      </c>
      <c r="J721" s="1" t="s">
        <v>30</v>
      </c>
      <c r="K721">
        <v>561</v>
      </c>
      <c r="L721">
        <v>3.24</v>
      </c>
      <c r="M721" s="1" t="str">
        <f>合并[[#This Row],[IP地址]]&amp;":"&amp;合并[[#This Row],[端口]]</f>
        <v>45.66.129.126:46634</v>
      </c>
    </row>
    <row r="722" spans="1:13" x14ac:dyDescent="0.2">
      <c r="A722" s="1" t="s">
        <v>306</v>
      </c>
      <c r="B722" s="1" t="s">
        <v>354</v>
      </c>
      <c r="C722">
        <v>34237</v>
      </c>
      <c r="D722" t="b">
        <v>1</v>
      </c>
      <c r="E722" s="1" t="s">
        <v>17</v>
      </c>
      <c r="F722" s="1" t="s">
        <v>18</v>
      </c>
      <c r="G722" s="1" t="s">
        <v>14</v>
      </c>
      <c r="H722" s="1" t="s">
        <v>19</v>
      </c>
      <c r="I722">
        <v>31898</v>
      </c>
      <c r="J722" s="1" t="s">
        <v>32</v>
      </c>
      <c r="K722">
        <v>264</v>
      </c>
      <c r="L722">
        <v>3.24</v>
      </c>
      <c r="M722" s="1" t="str">
        <f>合并[[#This Row],[IP地址]]&amp;":"&amp;合并[[#This Row],[端口]]</f>
        <v>158.178.240.113:34237</v>
      </c>
    </row>
    <row r="723" spans="1:13" x14ac:dyDescent="0.2">
      <c r="A723" s="1" t="s">
        <v>201</v>
      </c>
      <c r="B723" s="1" t="s">
        <v>257</v>
      </c>
      <c r="C723">
        <v>49025</v>
      </c>
      <c r="D723" t="b">
        <v>1</v>
      </c>
      <c r="E723" s="1" t="s">
        <v>26</v>
      </c>
      <c r="F723" s="1" t="s">
        <v>27</v>
      </c>
      <c r="G723" s="1" t="s">
        <v>14</v>
      </c>
      <c r="H723" s="1" t="s">
        <v>28</v>
      </c>
      <c r="I723">
        <v>45102</v>
      </c>
      <c r="J723" s="1" t="s">
        <v>46</v>
      </c>
      <c r="K723">
        <v>527</v>
      </c>
      <c r="L723">
        <v>3.23</v>
      </c>
      <c r="M723" s="1" t="str">
        <f>合并[[#This Row],[IP地址]]&amp;":"&amp;合并[[#This Row],[端口]]</f>
        <v>8.217.121.219:49025</v>
      </c>
    </row>
    <row r="724" spans="1:13" x14ac:dyDescent="0.2">
      <c r="A724" s="1" t="s">
        <v>477</v>
      </c>
      <c r="B724" s="1" t="s">
        <v>171</v>
      </c>
      <c r="C724">
        <v>64377</v>
      </c>
      <c r="D724" t="b">
        <v>1</v>
      </c>
      <c r="E724" s="1" t="s">
        <v>12</v>
      </c>
      <c r="F724" s="1" t="s">
        <v>13</v>
      </c>
      <c r="G724" s="1" t="s">
        <v>14</v>
      </c>
      <c r="H724" s="1" t="s">
        <v>15</v>
      </c>
      <c r="I724">
        <v>4658</v>
      </c>
      <c r="J724" s="1" t="s">
        <v>377</v>
      </c>
      <c r="K724">
        <v>417</v>
      </c>
      <c r="L724">
        <v>3.22</v>
      </c>
      <c r="M724" s="1" t="str">
        <f>合并[[#This Row],[IP地址]]&amp;":"&amp;合并[[#This Row],[端口]]</f>
        <v>202.81.231.30:64377</v>
      </c>
    </row>
    <row r="725" spans="1:13" x14ac:dyDescent="0.2">
      <c r="A725" s="1" t="s">
        <v>201</v>
      </c>
      <c r="B725" s="1" t="s">
        <v>256</v>
      </c>
      <c r="C725">
        <v>39442</v>
      </c>
      <c r="D725" t="b">
        <v>1</v>
      </c>
      <c r="E725" s="1" t="s">
        <v>26</v>
      </c>
      <c r="F725" s="1" t="s">
        <v>27</v>
      </c>
      <c r="G725" s="1" t="s">
        <v>14</v>
      </c>
      <c r="H725" s="1" t="s">
        <v>28</v>
      </c>
      <c r="I725">
        <v>4766</v>
      </c>
      <c r="J725" s="1" t="s">
        <v>58</v>
      </c>
      <c r="K725">
        <v>385</v>
      </c>
      <c r="L725">
        <v>3.22</v>
      </c>
      <c r="M725" s="1" t="str">
        <f>合并[[#This Row],[IP地址]]&amp;":"&amp;合并[[#This Row],[端口]]</f>
        <v>221.158.190.76:39442</v>
      </c>
    </row>
    <row r="726" spans="1:13" x14ac:dyDescent="0.2">
      <c r="A726" s="1" t="s">
        <v>201</v>
      </c>
      <c r="B726" s="1" t="s">
        <v>236</v>
      </c>
      <c r="C726">
        <v>39958</v>
      </c>
      <c r="D726" t="b">
        <v>1</v>
      </c>
      <c r="E726" s="1" t="s">
        <v>26</v>
      </c>
      <c r="F726" s="1" t="s">
        <v>27</v>
      </c>
      <c r="G726" s="1" t="s">
        <v>14</v>
      </c>
      <c r="H726" s="1" t="s">
        <v>28</v>
      </c>
      <c r="I726">
        <v>4766</v>
      </c>
      <c r="J726" s="1" t="s">
        <v>58</v>
      </c>
      <c r="K726">
        <v>394</v>
      </c>
      <c r="L726">
        <v>3.22</v>
      </c>
      <c r="M726" s="1" t="str">
        <f>合并[[#This Row],[IP地址]]&amp;":"&amp;合并[[#This Row],[端口]]</f>
        <v>119.201.234.228:39958</v>
      </c>
    </row>
    <row r="727" spans="1:13" x14ac:dyDescent="0.2">
      <c r="A727" s="1" t="s">
        <v>201</v>
      </c>
      <c r="B727" s="1" t="s">
        <v>589</v>
      </c>
      <c r="C727">
        <v>38316</v>
      </c>
      <c r="D727" t="b">
        <v>1</v>
      </c>
      <c r="E727" s="1" t="s">
        <v>26</v>
      </c>
      <c r="F727" s="1" t="s">
        <v>27</v>
      </c>
      <c r="G727" s="1" t="s">
        <v>14</v>
      </c>
      <c r="H727" s="1" t="s">
        <v>28</v>
      </c>
      <c r="I727">
        <v>17858</v>
      </c>
      <c r="J727" s="1" t="s">
        <v>57</v>
      </c>
      <c r="K727">
        <v>434</v>
      </c>
      <c r="L727">
        <v>3.22</v>
      </c>
      <c r="M727" s="1" t="str">
        <f>合并[[#This Row],[IP地址]]&amp;":"&amp;合并[[#This Row],[端口]]</f>
        <v>182.225.8.184:38316</v>
      </c>
    </row>
    <row r="728" spans="1:13" x14ac:dyDescent="0.2">
      <c r="A728" s="1" t="s">
        <v>477</v>
      </c>
      <c r="B728" s="1" t="s">
        <v>520</v>
      </c>
      <c r="C728">
        <v>39734</v>
      </c>
      <c r="D728" t="b">
        <v>1</v>
      </c>
      <c r="E728" s="1" t="s">
        <v>12</v>
      </c>
      <c r="F728" s="1" t="s">
        <v>13</v>
      </c>
      <c r="G728" s="1" t="s">
        <v>14</v>
      </c>
      <c r="H728" s="1" t="s">
        <v>15</v>
      </c>
      <c r="I728">
        <v>9318</v>
      </c>
      <c r="J728" s="1" t="s">
        <v>54</v>
      </c>
      <c r="K728">
        <v>438</v>
      </c>
      <c r="L728">
        <v>3.19</v>
      </c>
      <c r="M728" s="1" t="str">
        <f>合并[[#This Row],[IP地址]]&amp;":"&amp;合并[[#This Row],[端口]]</f>
        <v>211.202.154.17:39734</v>
      </c>
    </row>
    <row r="729" spans="1:13" x14ac:dyDescent="0.2">
      <c r="A729" s="1" t="s">
        <v>477</v>
      </c>
      <c r="B729" s="1" t="s">
        <v>520</v>
      </c>
      <c r="C729">
        <v>39934</v>
      </c>
      <c r="D729" t="b">
        <v>1</v>
      </c>
      <c r="E729" s="1" t="s">
        <v>12</v>
      </c>
      <c r="F729" s="1" t="s">
        <v>13</v>
      </c>
      <c r="G729" s="1" t="s">
        <v>14</v>
      </c>
      <c r="H729" s="1" t="s">
        <v>15</v>
      </c>
      <c r="I729">
        <v>9318</v>
      </c>
      <c r="J729" s="1" t="s">
        <v>54</v>
      </c>
      <c r="K729">
        <v>445</v>
      </c>
      <c r="L729">
        <v>3.19</v>
      </c>
      <c r="M729" s="1" t="str">
        <f>合并[[#This Row],[IP地址]]&amp;":"&amp;合并[[#This Row],[端口]]</f>
        <v>211.202.154.17:39934</v>
      </c>
    </row>
    <row r="730" spans="1:13" x14ac:dyDescent="0.2">
      <c r="A730" s="1" t="s">
        <v>201</v>
      </c>
      <c r="B730" s="1" t="s">
        <v>137</v>
      </c>
      <c r="C730">
        <v>39350</v>
      </c>
      <c r="D730" t="b">
        <v>1</v>
      </c>
      <c r="E730" s="1" t="s">
        <v>26</v>
      </c>
      <c r="F730" s="1" t="s">
        <v>27</v>
      </c>
      <c r="G730" s="1" t="s">
        <v>14</v>
      </c>
      <c r="H730" s="1" t="s">
        <v>28</v>
      </c>
      <c r="I730">
        <v>3786</v>
      </c>
      <c r="J730" s="1" t="s">
        <v>160</v>
      </c>
      <c r="K730">
        <v>415</v>
      </c>
      <c r="L730">
        <v>3.18</v>
      </c>
      <c r="M730" s="1" t="str">
        <f>合并[[#This Row],[IP地址]]&amp;":"&amp;合并[[#This Row],[端口]]</f>
        <v>106.252.227.66:39350</v>
      </c>
    </row>
    <row r="731" spans="1:13" x14ac:dyDescent="0.2">
      <c r="A731" s="1" t="s">
        <v>201</v>
      </c>
      <c r="B731" s="1" t="s">
        <v>264</v>
      </c>
      <c r="C731">
        <v>39699</v>
      </c>
      <c r="D731" t="b">
        <v>1</v>
      </c>
      <c r="E731" s="1" t="s">
        <v>26</v>
      </c>
      <c r="F731" s="1" t="s">
        <v>27</v>
      </c>
      <c r="G731" s="1" t="s">
        <v>14</v>
      </c>
      <c r="H731" s="1" t="s">
        <v>28</v>
      </c>
      <c r="I731">
        <v>4766</v>
      </c>
      <c r="J731" s="1" t="s">
        <v>58</v>
      </c>
      <c r="K731">
        <v>424</v>
      </c>
      <c r="L731">
        <v>3.17</v>
      </c>
      <c r="M731" s="1" t="str">
        <f>合并[[#This Row],[IP地址]]&amp;":"&amp;合并[[#This Row],[端口]]</f>
        <v>210.204.133.179:39699</v>
      </c>
    </row>
    <row r="732" spans="1:13" x14ac:dyDescent="0.2">
      <c r="A732" s="1" t="s">
        <v>201</v>
      </c>
      <c r="B732" s="1" t="s">
        <v>609</v>
      </c>
      <c r="C732">
        <v>39244</v>
      </c>
      <c r="D732" t="b">
        <v>1</v>
      </c>
      <c r="E732" s="1" t="s">
        <v>26</v>
      </c>
      <c r="F732" s="1" t="s">
        <v>27</v>
      </c>
      <c r="G732" s="1" t="s">
        <v>14</v>
      </c>
      <c r="H732" s="1" t="s">
        <v>28</v>
      </c>
      <c r="I732">
        <v>17858</v>
      </c>
      <c r="J732" s="1" t="s">
        <v>57</v>
      </c>
      <c r="K732">
        <v>431</v>
      </c>
      <c r="L732">
        <v>3.17</v>
      </c>
      <c r="M732" s="1" t="str">
        <f>合并[[#This Row],[IP地址]]&amp;":"&amp;合并[[#This Row],[端口]]</f>
        <v>182.210.222.7:39244</v>
      </c>
    </row>
    <row r="733" spans="1:13" x14ac:dyDescent="0.2">
      <c r="A733" s="1" t="s">
        <v>306</v>
      </c>
      <c r="B733" s="1" t="s">
        <v>351</v>
      </c>
      <c r="C733">
        <v>12777</v>
      </c>
      <c r="D733" t="b">
        <v>1</v>
      </c>
      <c r="E733" s="1" t="s">
        <v>17</v>
      </c>
      <c r="F733" s="1" t="s">
        <v>18</v>
      </c>
      <c r="G733" s="1" t="s">
        <v>14</v>
      </c>
      <c r="H733" s="1" t="s">
        <v>19</v>
      </c>
      <c r="I733">
        <v>45102</v>
      </c>
      <c r="J733" s="1" t="s">
        <v>46</v>
      </c>
      <c r="K733">
        <v>356</v>
      </c>
      <c r="L733">
        <v>3.17</v>
      </c>
      <c r="M733" s="1" t="str">
        <f>合并[[#This Row],[IP地址]]&amp;":"&amp;合并[[#This Row],[端口]]</f>
        <v>8.219.214.196:12777</v>
      </c>
    </row>
    <row r="734" spans="1:13" x14ac:dyDescent="0.2">
      <c r="A734" s="1" t="s">
        <v>201</v>
      </c>
      <c r="B734" s="1" t="s">
        <v>445</v>
      </c>
      <c r="C734">
        <v>38683</v>
      </c>
      <c r="D734" t="b">
        <v>1</v>
      </c>
      <c r="E734" s="1" t="s">
        <v>26</v>
      </c>
      <c r="F734" s="1" t="s">
        <v>27</v>
      </c>
      <c r="G734" s="1" t="s">
        <v>14</v>
      </c>
      <c r="H734" s="1" t="s">
        <v>28</v>
      </c>
      <c r="I734">
        <v>4766</v>
      </c>
      <c r="J734" s="1" t="s">
        <v>58</v>
      </c>
      <c r="K734">
        <v>680</v>
      </c>
      <c r="L734">
        <v>3.14</v>
      </c>
      <c r="M734" s="1" t="str">
        <f>合并[[#This Row],[IP地址]]&amp;":"&amp;合并[[#This Row],[端口]]</f>
        <v>14.33.44.219:38683</v>
      </c>
    </row>
    <row r="735" spans="1:13" x14ac:dyDescent="0.2">
      <c r="A735" s="1" t="s">
        <v>201</v>
      </c>
      <c r="B735" s="1" t="s">
        <v>614</v>
      </c>
      <c r="C735">
        <v>39045</v>
      </c>
      <c r="D735" t="b">
        <v>1</v>
      </c>
      <c r="E735" s="1" t="s">
        <v>26</v>
      </c>
      <c r="F735" s="1" t="s">
        <v>27</v>
      </c>
      <c r="G735" s="1" t="s">
        <v>14</v>
      </c>
      <c r="H735" s="1" t="s">
        <v>28</v>
      </c>
      <c r="I735">
        <v>4766</v>
      </c>
      <c r="J735" s="1" t="s">
        <v>58</v>
      </c>
      <c r="K735">
        <v>427</v>
      </c>
      <c r="L735">
        <v>3.14</v>
      </c>
      <c r="M735" s="1" t="str">
        <f>合并[[#This Row],[IP地址]]&amp;":"&amp;合并[[#This Row],[端口]]</f>
        <v>211.42.210.76:39045</v>
      </c>
    </row>
    <row r="736" spans="1:13" x14ac:dyDescent="0.2">
      <c r="A736" s="1" t="s">
        <v>306</v>
      </c>
      <c r="B736" s="1" t="s">
        <v>366</v>
      </c>
      <c r="C736">
        <v>10257</v>
      </c>
      <c r="D736" t="b">
        <v>1</v>
      </c>
      <c r="E736" s="1" t="s">
        <v>17</v>
      </c>
      <c r="F736" s="1" t="s">
        <v>18</v>
      </c>
      <c r="G736" s="1" t="s">
        <v>14</v>
      </c>
      <c r="H736" s="1" t="s">
        <v>19</v>
      </c>
      <c r="I736">
        <v>31898</v>
      </c>
      <c r="J736" s="1" t="s">
        <v>32</v>
      </c>
      <c r="K736">
        <v>295</v>
      </c>
      <c r="L736">
        <v>3.14</v>
      </c>
      <c r="M736" s="1" t="str">
        <f>合并[[#This Row],[IP地址]]&amp;":"&amp;合并[[#This Row],[端口]]</f>
        <v>158.178.240.232:10257</v>
      </c>
    </row>
    <row r="737" spans="1:13" x14ac:dyDescent="0.2">
      <c r="A737" s="1" t="s">
        <v>201</v>
      </c>
      <c r="B737" s="1" t="s">
        <v>117</v>
      </c>
      <c r="C737">
        <v>36966</v>
      </c>
      <c r="D737" t="b">
        <v>1</v>
      </c>
      <c r="E737" s="1" t="s">
        <v>26</v>
      </c>
      <c r="F737" s="1" t="s">
        <v>27</v>
      </c>
      <c r="G737" s="1" t="s">
        <v>14</v>
      </c>
      <c r="H737" s="1" t="s">
        <v>28</v>
      </c>
      <c r="I737">
        <v>4766</v>
      </c>
      <c r="J737" s="1" t="s">
        <v>58</v>
      </c>
      <c r="K737">
        <v>404</v>
      </c>
      <c r="L737">
        <v>3.13</v>
      </c>
      <c r="M737" s="1" t="str">
        <f>合并[[#This Row],[IP地址]]&amp;":"&amp;合并[[#This Row],[端口]]</f>
        <v>121.183.17.222:36966</v>
      </c>
    </row>
    <row r="738" spans="1:13" x14ac:dyDescent="0.2">
      <c r="A738" s="1" t="s">
        <v>201</v>
      </c>
      <c r="B738" s="1" t="s">
        <v>249</v>
      </c>
      <c r="C738">
        <v>38043</v>
      </c>
      <c r="D738" t="b">
        <v>1</v>
      </c>
      <c r="E738" s="1" t="s">
        <v>26</v>
      </c>
      <c r="F738" s="1" t="s">
        <v>27</v>
      </c>
      <c r="G738" s="1" t="s">
        <v>14</v>
      </c>
      <c r="H738" s="1" t="s">
        <v>28</v>
      </c>
      <c r="I738">
        <v>4766</v>
      </c>
      <c r="J738" s="1" t="s">
        <v>58</v>
      </c>
      <c r="K738">
        <v>405</v>
      </c>
      <c r="L738">
        <v>3.11</v>
      </c>
      <c r="M738" s="1" t="str">
        <f>合并[[#This Row],[IP地址]]&amp;":"&amp;合并[[#This Row],[端口]]</f>
        <v>121.179.68.136:38043</v>
      </c>
    </row>
    <row r="739" spans="1:13" x14ac:dyDescent="0.2">
      <c r="A739" s="1" t="s">
        <v>201</v>
      </c>
      <c r="B739" s="1" t="s">
        <v>120</v>
      </c>
      <c r="C739">
        <v>39904</v>
      </c>
      <c r="D739" t="b">
        <v>1</v>
      </c>
      <c r="E739" s="1" t="s">
        <v>26</v>
      </c>
      <c r="F739" s="1" t="s">
        <v>27</v>
      </c>
      <c r="G739" s="1" t="s">
        <v>14</v>
      </c>
      <c r="H739" s="1" t="s">
        <v>28</v>
      </c>
      <c r="I739">
        <v>4766</v>
      </c>
      <c r="J739" s="1" t="s">
        <v>58</v>
      </c>
      <c r="K739">
        <v>392</v>
      </c>
      <c r="L739">
        <v>3.11</v>
      </c>
      <c r="M739" s="1" t="str">
        <f>合并[[#This Row],[IP地址]]&amp;":"&amp;合并[[#This Row],[端口]]</f>
        <v>121.162.197.175:39904</v>
      </c>
    </row>
    <row r="740" spans="1:13" x14ac:dyDescent="0.2">
      <c r="A740" s="1" t="s">
        <v>201</v>
      </c>
      <c r="B740" s="1" t="s">
        <v>264</v>
      </c>
      <c r="C740">
        <v>38080</v>
      </c>
      <c r="D740" t="b">
        <v>1</v>
      </c>
      <c r="E740" s="1" t="s">
        <v>26</v>
      </c>
      <c r="F740" s="1" t="s">
        <v>27</v>
      </c>
      <c r="G740" s="1" t="s">
        <v>14</v>
      </c>
      <c r="H740" s="1" t="s">
        <v>28</v>
      </c>
      <c r="I740">
        <v>4766</v>
      </c>
      <c r="J740" s="1" t="s">
        <v>58</v>
      </c>
      <c r="K740">
        <v>436</v>
      </c>
      <c r="L740">
        <v>3.09</v>
      </c>
      <c r="M740" s="1" t="str">
        <f>合并[[#This Row],[IP地址]]&amp;":"&amp;合并[[#This Row],[端口]]</f>
        <v>210.204.133.179:38080</v>
      </c>
    </row>
    <row r="741" spans="1:13" x14ac:dyDescent="0.2">
      <c r="A741" s="1" t="s">
        <v>201</v>
      </c>
      <c r="B741" s="1" t="s">
        <v>244</v>
      </c>
      <c r="C741">
        <v>38113</v>
      </c>
      <c r="D741" t="b">
        <v>1</v>
      </c>
      <c r="E741" s="1" t="s">
        <v>26</v>
      </c>
      <c r="F741" s="1" t="s">
        <v>27</v>
      </c>
      <c r="G741" s="1" t="s">
        <v>14</v>
      </c>
      <c r="H741" s="1" t="s">
        <v>28</v>
      </c>
      <c r="I741">
        <v>4766</v>
      </c>
      <c r="J741" s="1" t="s">
        <v>58</v>
      </c>
      <c r="K741">
        <v>474</v>
      </c>
      <c r="L741">
        <v>3.09</v>
      </c>
      <c r="M741" s="1" t="str">
        <f>合并[[#This Row],[IP地址]]&amp;":"&amp;合并[[#This Row],[端口]]</f>
        <v>211.46.225.120:38113</v>
      </c>
    </row>
    <row r="742" spans="1:13" x14ac:dyDescent="0.2">
      <c r="A742" s="1" t="s">
        <v>201</v>
      </c>
      <c r="B742" s="1" t="s">
        <v>269</v>
      </c>
      <c r="C742">
        <v>36908</v>
      </c>
      <c r="D742" t="b">
        <v>1</v>
      </c>
      <c r="E742" s="1" t="s">
        <v>26</v>
      </c>
      <c r="F742" s="1" t="s">
        <v>27</v>
      </c>
      <c r="G742" s="1" t="s">
        <v>14</v>
      </c>
      <c r="H742" s="1" t="s">
        <v>28</v>
      </c>
      <c r="I742">
        <v>4766</v>
      </c>
      <c r="J742" s="1" t="s">
        <v>58</v>
      </c>
      <c r="K742">
        <v>371</v>
      </c>
      <c r="L742">
        <v>3.09</v>
      </c>
      <c r="M742" s="1" t="str">
        <f>合并[[#This Row],[IP地址]]&amp;":"&amp;合并[[#This Row],[端口]]</f>
        <v>175.214.207.117:36908</v>
      </c>
    </row>
    <row r="743" spans="1:13" x14ac:dyDescent="0.2">
      <c r="A743" s="1" t="s">
        <v>201</v>
      </c>
      <c r="B743" s="1" t="s">
        <v>121</v>
      </c>
      <c r="C743">
        <v>39677</v>
      </c>
      <c r="D743" t="b">
        <v>1</v>
      </c>
      <c r="E743" s="1" t="s">
        <v>26</v>
      </c>
      <c r="F743" s="1" t="s">
        <v>27</v>
      </c>
      <c r="G743" s="1" t="s">
        <v>14</v>
      </c>
      <c r="H743" s="1" t="s">
        <v>28</v>
      </c>
      <c r="I743">
        <v>4766</v>
      </c>
      <c r="J743" s="1" t="s">
        <v>58</v>
      </c>
      <c r="K743">
        <v>415</v>
      </c>
      <c r="L743">
        <v>3.08</v>
      </c>
      <c r="M743" s="1" t="str">
        <f>合并[[#This Row],[IP地址]]&amp;":"&amp;合并[[#This Row],[端口]]</f>
        <v>59.17.109.133:39677</v>
      </c>
    </row>
    <row r="744" spans="1:13" x14ac:dyDescent="0.2">
      <c r="A744" s="1" t="s">
        <v>201</v>
      </c>
      <c r="B744" s="1" t="s">
        <v>128</v>
      </c>
      <c r="C744">
        <v>39252</v>
      </c>
      <c r="D744" t="b">
        <v>1</v>
      </c>
      <c r="E744" s="1" t="s">
        <v>26</v>
      </c>
      <c r="F744" s="1" t="s">
        <v>27</v>
      </c>
      <c r="G744" s="1" t="s">
        <v>14</v>
      </c>
      <c r="H744" s="1" t="s">
        <v>28</v>
      </c>
      <c r="I744">
        <v>4766</v>
      </c>
      <c r="J744" s="1" t="s">
        <v>58</v>
      </c>
      <c r="K744">
        <v>446</v>
      </c>
      <c r="L744">
        <v>3.07</v>
      </c>
      <c r="M744" s="1" t="str">
        <f>合并[[#This Row],[IP地址]]&amp;":"&amp;合并[[#This Row],[端口]]</f>
        <v>61.73.152.230:39252</v>
      </c>
    </row>
    <row r="745" spans="1:13" x14ac:dyDescent="0.2">
      <c r="A745" s="1" t="s">
        <v>306</v>
      </c>
      <c r="B745" s="1" t="s">
        <v>789</v>
      </c>
      <c r="C745">
        <v>8443</v>
      </c>
      <c r="D745" t="b">
        <v>1</v>
      </c>
      <c r="E745" s="1" t="s">
        <v>66</v>
      </c>
      <c r="F745" s="1" t="s">
        <v>64</v>
      </c>
      <c r="G745" s="1" t="s">
        <v>65</v>
      </c>
      <c r="H745" s="1" t="s">
        <v>67</v>
      </c>
      <c r="I745">
        <v>328608</v>
      </c>
      <c r="J745" s="1" t="s">
        <v>825</v>
      </c>
      <c r="K745">
        <v>609</v>
      </c>
      <c r="L745">
        <v>3.06</v>
      </c>
      <c r="M745" s="1" t="str">
        <f>合并[[#This Row],[IP地址]]&amp;":"&amp;合并[[#This Row],[端口]]</f>
        <v>154.197.121.78:8443</v>
      </c>
    </row>
    <row r="746" spans="1:13" x14ac:dyDescent="0.2">
      <c r="A746" s="1" t="s">
        <v>477</v>
      </c>
      <c r="B746" s="1" t="s">
        <v>523</v>
      </c>
      <c r="C746">
        <v>39882</v>
      </c>
      <c r="D746" t="b">
        <v>1</v>
      </c>
      <c r="E746" s="1" t="s">
        <v>12</v>
      </c>
      <c r="F746" s="1" t="s">
        <v>13</v>
      </c>
      <c r="G746" s="1" t="s">
        <v>14</v>
      </c>
      <c r="H746" s="1" t="s">
        <v>15</v>
      </c>
      <c r="I746">
        <v>9318</v>
      </c>
      <c r="J746" s="1" t="s">
        <v>54</v>
      </c>
      <c r="K746">
        <v>402</v>
      </c>
      <c r="L746">
        <v>3.05</v>
      </c>
      <c r="M746" s="1" t="str">
        <f>合并[[#This Row],[IP地址]]&amp;":"&amp;合并[[#This Row],[端口]]</f>
        <v>1.236.24.87:39882</v>
      </c>
    </row>
    <row r="747" spans="1:13" x14ac:dyDescent="0.2">
      <c r="A747" s="1" t="s">
        <v>306</v>
      </c>
      <c r="B747" s="1" t="s">
        <v>790</v>
      </c>
      <c r="C747">
        <v>8443</v>
      </c>
      <c r="D747" t="b">
        <v>1</v>
      </c>
      <c r="E747" s="1" t="s">
        <v>69</v>
      </c>
      <c r="F747" s="1" t="s">
        <v>70</v>
      </c>
      <c r="G747" s="1" t="s">
        <v>63</v>
      </c>
      <c r="H747" s="1" t="s">
        <v>71</v>
      </c>
      <c r="I747">
        <v>26585</v>
      </c>
      <c r="J747" s="1" t="s">
        <v>826</v>
      </c>
      <c r="K747">
        <v>769</v>
      </c>
      <c r="L747">
        <v>3.05</v>
      </c>
      <c r="M747" s="1" t="str">
        <f>合并[[#This Row],[IP地址]]&amp;":"&amp;合并[[#This Row],[端口]]</f>
        <v>216.221.213.177:8443</v>
      </c>
    </row>
    <row r="748" spans="1:13" x14ac:dyDescent="0.2">
      <c r="A748" s="1" t="s">
        <v>477</v>
      </c>
      <c r="B748" s="1" t="s">
        <v>485</v>
      </c>
      <c r="C748">
        <v>39291</v>
      </c>
      <c r="D748" t="b">
        <v>1</v>
      </c>
      <c r="E748" s="1" t="s">
        <v>12</v>
      </c>
      <c r="F748" s="1" t="s">
        <v>13</v>
      </c>
      <c r="G748" s="1" t="s">
        <v>14</v>
      </c>
      <c r="H748" s="1" t="s">
        <v>15</v>
      </c>
      <c r="I748">
        <v>9318</v>
      </c>
      <c r="J748" s="1" t="s">
        <v>54</v>
      </c>
      <c r="K748">
        <v>431</v>
      </c>
      <c r="L748">
        <v>3.01</v>
      </c>
      <c r="M748" s="1" t="str">
        <f>合并[[#This Row],[IP地址]]&amp;":"&amp;合并[[#This Row],[端口]]</f>
        <v>110.11.25.32:39291</v>
      </c>
    </row>
    <row r="749" spans="1:13" x14ac:dyDescent="0.2">
      <c r="A749" s="1" t="s">
        <v>306</v>
      </c>
      <c r="B749" s="1" t="s">
        <v>791</v>
      </c>
      <c r="C749">
        <v>8443</v>
      </c>
      <c r="D749" t="b">
        <v>1</v>
      </c>
      <c r="E749" s="1" t="s">
        <v>69</v>
      </c>
      <c r="F749" s="1" t="s">
        <v>70</v>
      </c>
      <c r="G749" s="1" t="s">
        <v>63</v>
      </c>
      <c r="H749" s="1" t="s">
        <v>71</v>
      </c>
      <c r="I749">
        <v>26585</v>
      </c>
      <c r="J749" s="1" t="s">
        <v>826</v>
      </c>
      <c r="K749">
        <v>762</v>
      </c>
      <c r="L749">
        <v>3.01</v>
      </c>
      <c r="M749" s="1" t="str">
        <f>合并[[#This Row],[IP地址]]&amp;":"&amp;合并[[#This Row],[端口]]</f>
        <v>158.224.83.139:8443</v>
      </c>
    </row>
    <row r="750" spans="1:13" x14ac:dyDescent="0.2">
      <c r="A750" s="1" t="s">
        <v>201</v>
      </c>
      <c r="B750" s="1" t="s">
        <v>138</v>
      </c>
      <c r="C750">
        <v>39696</v>
      </c>
      <c r="D750" t="b">
        <v>1</v>
      </c>
      <c r="E750" s="1" t="s">
        <v>26</v>
      </c>
      <c r="F750" s="1" t="s">
        <v>27</v>
      </c>
      <c r="G750" s="1" t="s">
        <v>14</v>
      </c>
      <c r="H750" s="1" t="s">
        <v>28</v>
      </c>
      <c r="I750">
        <v>4766</v>
      </c>
      <c r="J750" s="1" t="s">
        <v>58</v>
      </c>
      <c r="K750">
        <v>423</v>
      </c>
      <c r="L750">
        <v>3</v>
      </c>
      <c r="M750" s="1" t="str">
        <f>合并[[#This Row],[IP地址]]&amp;":"&amp;合并[[#This Row],[端口]]</f>
        <v>220.70.148.228:39696</v>
      </c>
    </row>
    <row r="751" spans="1:13" x14ac:dyDescent="0.2">
      <c r="A751" s="1" t="s">
        <v>201</v>
      </c>
      <c r="B751" s="1" t="s">
        <v>258</v>
      </c>
      <c r="C751">
        <v>54544</v>
      </c>
      <c r="D751" t="b">
        <v>1</v>
      </c>
      <c r="E751" s="1" t="s">
        <v>26</v>
      </c>
      <c r="F751" s="1" t="s">
        <v>27</v>
      </c>
      <c r="G751" s="1" t="s">
        <v>14</v>
      </c>
      <c r="H751" s="1" t="s">
        <v>28</v>
      </c>
      <c r="I751">
        <v>3258</v>
      </c>
      <c r="J751" s="1" t="s">
        <v>30</v>
      </c>
      <c r="K751">
        <v>551</v>
      </c>
      <c r="L751">
        <v>2.99</v>
      </c>
      <c r="M751" s="1" t="str">
        <f>合并[[#This Row],[IP地址]]&amp;":"&amp;合并[[#This Row],[端口]]</f>
        <v>45.66.131.11:54544</v>
      </c>
    </row>
    <row r="752" spans="1:13" x14ac:dyDescent="0.2">
      <c r="A752" s="1" t="s">
        <v>306</v>
      </c>
      <c r="B752" s="1" t="s">
        <v>335</v>
      </c>
      <c r="C752">
        <v>9005</v>
      </c>
      <c r="D752" t="b">
        <v>1</v>
      </c>
      <c r="E752" s="1" t="s">
        <v>17</v>
      </c>
      <c r="F752" s="1" t="s">
        <v>18</v>
      </c>
      <c r="G752" s="1" t="s">
        <v>14</v>
      </c>
      <c r="H752" s="1" t="s">
        <v>19</v>
      </c>
      <c r="I752">
        <v>55933</v>
      </c>
      <c r="J752" s="1" t="s">
        <v>55</v>
      </c>
      <c r="K752">
        <v>268</v>
      </c>
      <c r="L752">
        <v>2.99</v>
      </c>
      <c r="M752" s="1" t="str">
        <f>合并[[#This Row],[IP地址]]&amp;":"&amp;合并[[#This Row],[端口]]</f>
        <v>38.47.100.41:9005</v>
      </c>
    </row>
    <row r="753" spans="1:13" x14ac:dyDescent="0.2">
      <c r="A753" s="1" t="s">
        <v>201</v>
      </c>
      <c r="B753" s="1" t="s">
        <v>615</v>
      </c>
      <c r="C753">
        <v>37309</v>
      </c>
      <c r="D753" t="b">
        <v>1</v>
      </c>
      <c r="E753" s="1" t="s">
        <v>26</v>
      </c>
      <c r="F753" s="1" t="s">
        <v>27</v>
      </c>
      <c r="G753" s="1" t="s">
        <v>14</v>
      </c>
      <c r="H753" s="1" t="s">
        <v>28</v>
      </c>
      <c r="I753">
        <v>4766</v>
      </c>
      <c r="J753" s="1" t="s">
        <v>58</v>
      </c>
      <c r="K753">
        <v>508</v>
      </c>
      <c r="L753">
        <v>2.97</v>
      </c>
      <c r="M753" s="1" t="str">
        <f>合并[[#This Row],[IP地址]]&amp;":"&amp;合并[[#This Row],[端口]]</f>
        <v>222.116.29.213:37309</v>
      </c>
    </row>
    <row r="754" spans="1:13" x14ac:dyDescent="0.2">
      <c r="A754" s="1" t="s">
        <v>477</v>
      </c>
      <c r="B754" s="1" t="s">
        <v>509</v>
      </c>
      <c r="C754">
        <v>56060</v>
      </c>
      <c r="D754" t="b">
        <v>1</v>
      </c>
      <c r="E754" s="1" t="s">
        <v>12</v>
      </c>
      <c r="F754" s="1" t="s">
        <v>13</v>
      </c>
      <c r="G754" s="1" t="s">
        <v>14</v>
      </c>
      <c r="H754" s="1" t="s">
        <v>15</v>
      </c>
      <c r="I754">
        <v>45102</v>
      </c>
      <c r="J754" s="1" t="s">
        <v>46</v>
      </c>
      <c r="K754">
        <v>827</v>
      </c>
      <c r="L754">
        <v>2.96</v>
      </c>
      <c r="M754" s="1" t="str">
        <f>合并[[#This Row],[IP地址]]&amp;":"&amp;合并[[#This Row],[端口]]</f>
        <v>47.240.79.42:56060</v>
      </c>
    </row>
    <row r="755" spans="1:13" x14ac:dyDescent="0.2">
      <c r="A755" s="1" t="s">
        <v>477</v>
      </c>
      <c r="B755" s="1" t="s">
        <v>36</v>
      </c>
      <c r="C755">
        <v>39645</v>
      </c>
      <c r="D755" t="b">
        <v>1</v>
      </c>
      <c r="E755" s="1" t="s">
        <v>12</v>
      </c>
      <c r="F755" s="1" t="s">
        <v>13</v>
      </c>
      <c r="G755" s="1" t="s">
        <v>14</v>
      </c>
      <c r="H755" s="1" t="s">
        <v>15</v>
      </c>
      <c r="I755">
        <v>9318</v>
      </c>
      <c r="J755" s="1" t="s">
        <v>54</v>
      </c>
      <c r="K755">
        <v>464</v>
      </c>
      <c r="L755">
        <v>2.95</v>
      </c>
      <c r="M755" s="1" t="str">
        <f>合并[[#This Row],[IP地址]]&amp;":"&amp;合并[[#This Row],[端口]]</f>
        <v>211.212.43.153:39645</v>
      </c>
    </row>
    <row r="756" spans="1:13" x14ac:dyDescent="0.2">
      <c r="A756" s="1" t="s">
        <v>477</v>
      </c>
      <c r="B756" s="1" t="s">
        <v>505</v>
      </c>
      <c r="C756">
        <v>49466</v>
      </c>
      <c r="D756" t="b">
        <v>1</v>
      </c>
      <c r="E756" s="1" t="s">
        <v>12</v>
      </c>
      <c r="F756" s="1" t="s">
        <v>13</v>
      </c>
      <c r="G756" s="1" t="s">
        <v>14</v>
      </c>
      <c r="H756" s="1" t="s">
        <v>15</v>
      </c>
      <c r="I756">
        <v>45102</v>
      </c>
      <c r="J756" s="1" t="s">
        <v>46</v>
      </c>
      <c r="K756">
        <v>190</v>
      </c>
      <c r="L756">
        <v>2.95</v>
      </c>
      <c r="M756" s="1" t="str">
        <f>合并[[#This Row],[IP地址]]&amp;":"&amp;合并[[#This Row],[端口]]</f>
        <v>8.217.85.212:49466</v>
      </c>
    </row>
    <row r="757" spans="1:13" x14ac:dyDescent="0.2">
      <c r="A757" s="1" t="s">
        <v>201</v>
      </c>
      <c r="B757" s="1" t="s">
        <v>547</v>
      </c>
      <c r="C757">
        <v>38626</v>
      </c>
      <c r="D757" t="b">
        <v>1</v>
      </c>
      <c r="E757" s="1" t="s">
        <v>60</v>
      </c>
      <c r="F757" s="1" t="s">
        <v>61</v>
      </c>
      <c r="G757" s="1" t="s">
        <v>14</v>
      </c>
      <c r="H757" s="1" t="s">
        <v>62</v>
      </c>
      <c r="I757">
        <v>9318</v>
      </c>
      <c r="J757" s="1" t="s">
        <v>54</v>
      </c>
      <c r="K757">
        <v>374</v>
      </c>
      <c r="L757">
        <v>2.95</v>
      </c>
      <c r="M757" s="1" t="str">
        <f>合并[[#This Row],[IP地址]]&amp;":"&amp;合并[[#This Row],[端口]]</f>
        <v>123.111.198.83:38626</v>
      </c>
    </row>
    <row r="758" spans="1:13" x14ac:dyDescent="0.2">
      <c r="A758" s="1" t="s">
        <v>306</v>
      </c>
      <c r="B758" s="1" t="s">
        <v>309</v>
      </c>
      <c r="C758">
        <v>22604</v>
      </c>
      <c r="D758" t="b">
        <v>1</v>
      </c>
      <c r="E758" s="1" t="s">
        <v>17</v>
      </c>
      <c r="F758" s="1" t="s">
        <v>18</v>
      </c>
      <c r="G758" s="1" t="s">
        <v>14</v>
      </c>
      <c r="H758" s="1" t="s">
        <v>19</v>
      </c>
      <c r="I758">
        <v>31898</v>
      </c>
      <c r="J758" s="1" t="s">
        <v>32</v>
      </c>
      <c r="K758">
        <v>402</v>
      </c>
      <c r="L758">
        <v>2.95</v>
      </c>
      <c r="M758" s="1" t="str">
        <f>合并[[#This Row],[IP地址]]&amp;":"&amp;合并[[#This Row],[端口]]</f>
        <v>138.2.85.8:22604</v>
      </c>
    </row>
    <row r="759" spans="1:13" x14ac:dyDescent="0.2">
      <c r="A759" s="1" t="s">
        <v>306</v>
      </c>
      <c r="B759" s="1" t="s">
        <v>792</v>
      </c>
      <c r="C759">
        <v>8443</v>
      </c>
      <c r="D759" t="b">
        <v>1</v>
      </c>
      <c r="E759" s="1" t="s">
        <v>69</v>
      </c>
      <c r="F759" s="1" t="s">
        <v>70</v>
      </c>
      <c r="G759" s="1" t="s">
        <v>63</v>
      </c>
      <c r="H759" s="1" t="s">
        <v>71</v>
      </c>
      <c r="I759">
        <v>26585</v>
      </c>
      <c r="J759" s="1" t="s">
        <v>826</v>
      </c>
      <c r="K759">
        <v>742</v>
      </c>
      <c r="L759">
        <v>2.95</v>
      </c>
      <c r="M759" s="1" t="str">
        <f>合并[[#This Row],[IP地址]]&amp;":"&amp;合并[[#This Row],[端口]]</f>
        <v>216.221.213.150:8443</v>
      </c>
    </row>
    <row r="760" spans="1:13" x14ac:dyDescent="0.2">
      <c r="A760" s="1" t="s">
        <v>477</v>
      </c>
      <c r="B760" s="1" t="s">
        <v>509</v>
      </c>
      <c r="C760">
        <v>56046</v>
      </c>
      <c r="D760" t="b">
        <v>1</v>
      </c>
      <c r="E760" s="1" t="s">
        <v>12</v>
      </c>
      <c r="F760" s="1" t="s">
        <v>13</v>
      </c>
      <c r="G760" s="1" t="s">
        <v>14</v>
      </c>
      <c r="H760" s="1" t="s">
        <v>15</v>
      </c>
      <c r="I760">
        <v>45102</v>
      </c>
      <c r="J760" s="1" t="s">
        <v>46</v>
      </c>
      <c r="K760">
        <v>186</v>
      </c>
      <c r="L760">
        <v>2.94</v>
      </c>
      <c r="M760" s="1" t="str">
        <f>合并[[#This Row],[IP地址]]&amp;":"&amp;合并[[#This Row],[端口]]</f>
        <v>47.240.79.42:56046</v>
      </c>
    </row>
    <row r="761" spans="1:13" x14ac:dyDescent="0.2">
      <c r="A761" s="1" t="s">
        <v>201</v>
      </c>
      <c r="B761" s="1" t="s">
        <v>419</v>
      </c>
      <c r="C761">
        <v>37799</v>
      </c>
      <c r="D761" t="b">
        <v>1</v>
      </c>
      <c r="E761" s="1" t="s">
        <v>26</v>
      </c>
      <c r="F761" s="1" t="s">
        <v>27</v>
      </c>
      <c r="G761" s="1" t="s">
        <v>14</v>
      </c>
      <c r="H761" s="1" t="s">
        <v>28</v>
      </c>
      <c r="I761">
        <v>4766</v>
      </c>
      <c r="J761" s="1" t="s">
        <v>58</v>
      </c>
      <c r="K761">
        <v>443</v>
      </c>
      <c r="L761">
        <v>2.94</v>
      </c>
      <c r="M761" s="1" t="str">
        <f>合并[[#This Row],[IP地址]]&amp;":"&amp;合并[[#This Row],[端口]]</f>
        <v>210.204.129.145:37799</v>
      </c>
    </row>
    <row r="762" spans="1:13" x14ac:dyDescent="0.2">
      <c r="A762" s="1" t="s">
        <v>201</v>
      </c>
      <c r="B762" s="1" t="s">
        <v>121</v>
      </c>
      <c r="C762">
        <v>39939</v>
      </c>
      <c r="D762" t="b">
        <v>1</v>
      </c>
      <c r="E762" s="1" t="s">
        <v>26</v>
      </c>
      <c r="F762" s="1" t="s">
        <v>27</v>
      </c>
      <c r="G762" s="1" t="s">
        <v>14</v>
      </c>
      <c r="H762" s="1" t="s">
        <v>28</v>
      </c>
      <c r="I762">
        <v>4766</v>
      </c>
      <c r="J762" s="1" t="s">
        <v>58</v>
      </c>
      <c r="K762">
        <v>434</v>
      </c>
      <c r="L762">
        <v>2.92</v>
      </c>
      <c r="M762" s="1" t="str">
        <f>合并[[#This Row],[IP地址]]&amp;":"&amp;合并[[#This Row],[端口]]</f>
        <v>59.17.109.133:39939</v>
      </c>
    </row>
    <row r="763" spans="1:13" x14ac:dyDescent="0.2">
      <c r="A763" s="1" t="s">
        <v>201</v>
      </c>
      <c r="B763" s="1" t="s">
        <v>122</v>
      </c>
      <c r="C763">
        <v>36974</v>
      </c>
      <c r="D763" t="b">
        <v>1</v>
      </c>
      <c r="E763" s="1" t="s">
        <v>26</v>
      </c>
      <c r="F763" s="1" t="s">
        <v>27</v>
      </c>
      <c r="G763" s="1" t="s">
        <v>14</v>
      </c>
      <c r="H763" s="1" t="s">
        <v>28</v>
      </c>
      <c r="I763">
        <v>4766</v>
      </c>
      <c r="J763" s="1" t="s">
        <v>58</v>
      </c>
      <c r="K763">
        <v>369</v>
      </c>
      <c r="L763">
        <v>2.91</v>
      </c>
      <c r="M763" s="1" t="str">
        <f>合并[[#This Row],[IP地址]]&amp;":"&amp;合并[[#This Row],[端口]]</f>
        <v>59.22.44.19:36974</v>
      </c>
    </row>
    <row r="764" spans="1:13" x14ac:dyDescent="0.2">
      <c r="A764" s="1" t="s">
        <v>306</v>
      </c>
      <c r="B764" s="1" t="s">
        <v>363</v>
      </c>
      <c r="C764">
        <v>42967</v>
      </c>
      <c r="D764" t="b">
        <v>1</v>
      </c>
      <c r="E764" s="1" t="s">
        <v>17</v>
      </c>
      <c r="F764" s="1" t="s">
        <v>18</v>
      </c>
      <c r="G764" s="1" t="s">
        <v>14</v>
      </c>
      <c r="H764" s="1" t="s">
        <v>19</v>
      </c>
      <c r="I764">
        <v>31898</v>
      </c>
      <c r="J764" s="1" t="s">
        <v>32</v>
      </c>
      <c r="K764">
        <v>748</v>
      </c>
      <c r="L764">
        <v>2.91</v>
      </c>
      <c r="M764" s="1" t="str">
        <f>合并[[#This Row],[IP地址]]&amp;":"&amp;合并[[#This Row],[端口]]</f>
        <v>168.138.168.48:42967</v>
      </c>
    </row>
    <row r="765" spans="1:13" x14ac:dyDescent="0.2">
      <c r="A765" s="1" t="s">
        <v>306</v>
      </c>
      <c r="B765" s="1" t="s">
        <v>311</v>
      </c>
      <c r="C765">
        <v>41002</v>
      </c>
      <c r="D765" t="b">
        <v>1</v>
      </c>
      <c r="E765" s="1" t="s">
        <v>17</v>
      </c>
      <c r="F765" s="1" t="s">
        <v>18</v>
      </c>
      <c r="G765" s="1" t="s">
        <v>14</v>
      </c>
      <c r="H765" s="1" t="s">
        <v>19</v>
      </c>
      <c r="I765">
        <v>31898</v>
      </c>
      <c r="J765" s="1" t="s">
        <v>32</v>
      </c>
      <c r="K765">
        <v>289</v>
      </c>
      <c r="L765">
        <v>2.91</v>
      </c>
      <c r="M765" s="1" t="str">
        <f>合并[[#This Row],[IP地址]]&amp;":"&amp;合并[[#This Row],[端口]]</f>
        <v>138.2.79.21:41002</v>
      </c>
    </row>
    <row r="766" spans="1:13" x14ac:dyDescent="0.2">
      <c r="A766" s="1" t="s">
        <v>306</v>
      </c>
      <c r="B766" s="1" t="s">
        <v>357</v>
      </c>
      <c r="C766">
        <v>19081</v>
      </c>
      <c r="D766" t="b">
        <v>1</v>
      </c>
      <c r="E766" s="1" t="s">
        <v>17</v>
      </c>
      <c r="F766" s="1" t="s">
        <v>18</v>
      </c>
      <c r="G766" s="1" t="s">
        <v>14</v>
      </c>
      <c r="H766" s="1" t="s">
        <v>19</v>
      </c>
      <c r="I766">
        <v>31898</v>
      </c>
      <c r="J766" s="1" t="s">
        <v>32</v>
      </c>
      <c r="K766">
        <v>759</v>
      </c>
      <c r="L766">
        <v>2.9</v>
      </c>
      <c r="M766" s="1" t="str">
        <f>合并[[#This Row],[IP地址]]&amp;":"&amp;合并[[#This Row],[端口]]</f>
        <v>168.138.160.54:19081</v>
      </c>
    </row>
    <row r="767" spans="1:13" x14ac:dyDescent="0.2">
      <c r="A767" s="1" t="s">
        <v>201</v>
      </c>
      <c r="B767" s="1" t="s">
        <v>425</v>
      </c>
      <c r="C767">
        <v>36090</v>
      </c>
      <c r="D767" t="b">
        <v>1</v>
      </c>
      <c r="E767" s="1" t="s">
        <v>26</v>
      </c>
      <c r="F767" s="1" t="s">
        <v>27</v>
      </c>
      <c r="G767" s="1" t="s">
        <v>14</v>
      </c>
      <c r="H767" s="1" t="s">
        <v>28</v>
      </c>
      <c r="I767">
        <v>4766</v>
      </c>
      <c r="J767" s="1" t="s">
        <v>58</v>
      </c>
      <c r="K767">
        <v>405</v>
      </c>
      <c r="L767">
        <v>2.86</v>
      </c>
      <c r="M767" s="1" t="str">
        <f>合并[[#This Row],[IP地址]]&amp;":"&amp;合并[[#This Row],[端口]]</f>
        <v>183.100.34.122:36090</v>
      </c>
    </row>
    <row r="768" spans="1:13" x14ac:dyDescent="0.2">
      <c r="A768" s="1" t="s">
        <v>201</v>
      </c>
      <c r="B768" s="1" t="s">
        <v>616</v>
      </c>
      <c r="C768">
        <v>38872</v>
      </c>
      <c r="D768" t="b">
        <v>1</v>
      </c>
      <c r="E768" s="1" t="s">
        <v>60</v>
      </c>
      <c r="F768" s="1" t="s">
        <v>61</v>
      </c>
      <c r="G768" s="1" t="s">
        <v>14</v>
      </c>
      <c r="H768" s="1" t="s">
        <v>62</v>
      </c>
      <c r="I768">
        <v>9318</v>
      </c>
      <c r="J768" s="1" t="s">
        <v>54</v>
      </c>
      <c r="K768">
        <v>356</v>
      </c>
      <c r="L768">
        <v>2.86</v>
      </c>
      <c r="M768" s="1" t="str">
        <f>合并[[#This Row],[IP地址]]&amp;":"&amp;合并[[#This Row],[端口]]</f>
        <v>221.140.114.167:38872</v>
      </c>
    </row>
    <row r="769" spans="1:13" x14ac:dyDescent="0.2">
      <c r="A769" s="1" t="s">
        <v>306</v>
      </c>
      <c r="B769" s="1" t="s">
        <v>362</v>
      </c>
      <c r="C769">
        <v>19990</v>
      </c>
      <c r="D769" t="b">
        <v>1</v>
      </c>
      <c r="E769" s="1" t="s">
        <v>17</v>
      </c>
      <c r="F769" s="1" t="s">
        <v>18</v>
      </c>
      <c r="G769" s="1" t="s">
        <v>14</v>
      </c>
      <c r="H769" s="1" t="s">
        <v>19</v>
      </c>
      <c r="I769">
        <v>31898</v>
      </c>
      <c r="J769" s="1" t="s">
        <v>32</v>
      </c>
      <c r="K769">
        <v>801</v>
      </c>
      <c r="L769">
        <v>2.86</v>
      </c>
      <c r="M769" s="1" t="str">
        <f>合并[[#This Row],[IP地址]]&amp;":"&amp;合并[[#This Row],[端口]]</f>
        <v>168.138.178.6:19990</v>
      </c>
    </row>
    <row r="770" spans="1:13" x14ac:dyDescent="0.2">
      <c r="A770" s="1" t="s">
        <v>306</v>
      </c>
      <c r="B770" s="1" t="s">
        <v>312</v>
      </c>
      <c r="C770">
        <v>57621</v>
      </c>
      <c r="D770" t="b">
        <v>1</v>
      </c>
      <c r="E770" s="1" t="s">
        <v>17</v>
      </c>
      <c r="F770" s="1" t="s">
        <v>18</v>
      </c>
      <c r="G770" s="1" t="s">
        <v>14</v>
      </c>
      <c r="H770" s="1" t="s">
        <v>19</v>
      </c>
      <c r="I770">
        <v>31898</v>
      </c>
      <c r="J770" s="1" t="s">
        <v>32</v>
      </c>
      <c r="K770">
        <v>320</v>
      </c>
      <c r="L770">
        <v>2.85</v>
      </c>
      <c r="M770" s="1" t="str">
        <f>合并[[#This Row],[IP地址]]&amp;":"&amp;合并[[#This Row],[端口]]</f>
        <v>129.150.58.86:57621</v>
      </c>
    </row>
    <row r="771" spans="1:13" x14ac:dyDescent="0.2">
      <c r="A771" s="1" t="s">
        <v>306</v>
      </c>
      <c r="B771" s="1" t="s">
        <v>793</v>
      </c>
      <c r="C771">
        <v>8443</v>
      </c>
      <c r="D771" t="b">
        <v>1</v>
      </c>
      <c r="E771" s="1" t="s">
        <v>69</v>
      </c>
      <c r="F771" s="1" t="s">
        <v>70</v>
      </c>
      <c r="G771" s="1" t="s">
        <v>63</v>
      </c>
      <c r="H771" s="1" t="s">
        <v>71</v>
      </c>
      <c r="I771">
        <v>26585</v>
      </c>
      <c r="J771" s="1" t="s">
        <v>826</v>
      </c>
      <c r="K771">
        <v>794</v>
      </c>
      <c r="L771">
        <v>2.84</v>
      </c>
      <c r="M771" s="1" t="str">
        <f>合并[[#This Row],[IP地址]]&amp;":"&amp;合并[[#This Row],[端口]]</f>
        <v>216.221.214.50:8443</v>
      </c>
    </row>
    <row r="772" spans="1:13" x14ac:dyDescent="0.2">
      <c r="A772" s="1" t="s">
        <v>477</v>
      </c>
      <c r="B772" s="1" t="s">
        <v>509</v>
      </c>
      <c r="C772">
        <v>56069</v>
      </c>
      <c r="D772" t="b">
        <v>1</v>
      </c>
      <c r="E772" s="1" t="s">
        <v>12</v>
      </c>
      <c r="F772" s="1" t="s">
        <v>13</v>
      </c>
      <c r="G772" s="1" t="s">
        <v>14</v>
      </c>
      <c r="H772" s="1" t="s">
        <v>15</v>
      </c>
      <c r="I772">
        <v>45102</v>
      </c>
      <c r="J772" s="1" t="s">
        <v>46</v>
      </c>
      <c r="K772">
        <v>489</v>
      </c>
      <c r="L772">
        <v>2.82</v>
      </c>
      <c r="M772" s="1" t="str">
        <f>合并[[#This Row],[IP地址]]&amp;":"&amp;合并[[#This Row],[端口]]</f>
        <v>47.240.79.42:56069</v>
      </c>
    </row>
    <row r="773" spans="1:13" x14ac:dyDescent="0.2">
      <c r="A773" s="1" t="s">
        <v>201</v>
      </c>
      <c r="B773" s="1" t="s">
        <v>617</v>
      </c>
      <c r="C773">
        <v>38653</v>
      </c>
      <c r="D773" t="b">
        <v>1</v>
      </c>
      <c r="E773" s="1" t="s">
        <v>26</v>
      </c>
      <c r="F773" s="1" t="s">
        <v>27</v>
      </c>
      <c r="G773" s="1" t="s">
        <v>14</v>
      </c>
      <c r="H773" s="1" t="s">
        <v>28</v>
      </c>
      <c r="I773">
        <v>4766</v>
      </c>
      <c r="J773" s="1" t="s">
        <v>58</v>
      </c>
      <c r="K773">
        <v>646</v>
      </c>
      <c r="L773">
        <v>2.82</v>
      </c>
      <c r="M773" s="1" t="str">
        <f>合并[[#This Row],[IP地址]]&amp;":"&amp;合并[[#This Row],[端口]]</f>
        <v>175.198.127.166:38653</v>
      </c>
    </row>
    <row r="774" spans="1:13" x14ac:dyDescent="0.2">
      <c r="A774" s="1" t="s">
        <v>201</v>
      </c>
      <c r="B774" s="1" t="s">
        <v>426</v>
      </c>
      <c r="C774">
        <v>36854</v>
      </c>
      <c r="D774" t="b">
        <v>1</v>
      </c>
      <c r="E774" s="1" t="s">
        <v>26</v>
      </c>
      <c r="F774" s="1" t="s">
        <v>27</v>
      </c>
      <c r="G774" s="1" t="s">
        <v>14</v>
      </c>
      <c r="H774" s="1" t="s">
        <v>28</v>
      </c>
      <c r="I774">
        <v>4766</v>
      </c>
      <c r="J774" s="1" t="s">
        <v>58</v>
      </c>
      <c r="K774">
        <v>393</v>
      </c>
      <c r="L774">
        <v>2.82</v>
      </c>
      <c r="M774" s="1" t="str">
        <f>合并[[#This Row],[IP地址]]&amp;":"&amp;合并[[#This Row],[端口]]</f>
        <v>121.143.32.85:36854</v>
      </c>
    </row>
    <row r="775" spans="1:13" x14ac:dyDescent="0.2">
      <c r="A775" s="1" t="s">
        <v>201</v>
      </c>
      <c r="B775" s="1" t="s">
        <v>614</v>
      </c>
      <c r="C775">
        <v>38283</v>
      </c>
      <c r="D775" t="b">
        <v>1</v>
      </c>
      <c r="E775" s="1" t="s">
        <v>26</v>
      </c>
      <c r="F775" s="1" t="s">
        <v>27</v>
      </c>
      <c r="G775" s="1" t="s">
        <v>14</v>
      </c>
      <c r="H775" s="1" t="s">
        <v>28</v>
      </c>
      <c r="I775">
        <v>4766</v>
      </c>
      <c r="J775" s="1" t="s">
        <v>58</v>
      </c>
      <c r="K775">
        <v>420</v>
      </c>
      <c r="L775">
        <v>2.82</v>
      </c>
      <c r="M775" s="1" t="str">
        <f>合并[[#This Row],[IP地址]]&amp;":"&amp;合并[[#This Row],[端口]]</f>
        <v>211.42.210.76:38283</v>
      </c>
    </row>
    <row r="776" spans="1:13" x14ac:dyDescent="0.2">
      <c r="A776" s="1" t="s">
        <v>306</v>
      </c>
      <c r="B776" s="1" t="s">
        <v>329</v>
      </c>
      <c r="C776">
        <v>45680</v>
      </c>
      <c r="D776" t="b">
        <v>1</v>
      </c>
      <c r="E776" s="1" t="s">
        <v>17</v>
      </c>
      <c r="F776" s="1" t="s">
        <v>18</v>
      </c>
      <c r="G776" s="1" t="s">
        <v>14</v>
      </c>
      <c r="H776" s="1" t="s">
        <v>19</v>
      </c>
      <c r="I776">
        <v>31898</v>
      </c>
      <c r="J776" s="1" t="s">
        <v>32</v>
      </c>
      <c r="K776">
        <v>724</v>
      </c>
      <c r="L776">
        <v>2.82</v>
      </c>
      <c r="M776" s="1" t="str">
        <f>合并[[#This Row],[IP地址]]&amp;":"&amp;合并[[#This Row],[端口]]</f>
        <v>168.138.165.1:45680</v>
      </c>
    </row>
    <row r="777" spans="1:13" x14ac:dyDescent="0.2">
      <c r="A777" s="1" t="s">
        <v>306</v>
      </c>
      <c r="B777" s="1" t="s">
        <v>353</v>
      </c>
      <c r="C777">
        <v>28570</v>
      </c>
      <c r="D777" t="b">
        <v>1</v>
      </c>
      <c r="E777" s="1" t="s">
        <v>17</v>
      </c>
      <c r="F777" s="1" t="s">
        <v>18</v>
      </c>
      <c r="G777" s="1" t="s">
        <v>14</v>
      </c>
      <c r="H777" s="1" t="s">
        <v>19</v>
      </c>
      <c r="I777">
        <v>31898</v>
      </c>
      <c r="J777" s="1" t="s">
        <v>32</v>
      </c>
      <c r="K777">
        <v>276</v>
      </c>
      <c r="L777">
        <v>2.81</v>
      </c>
      <c r="M777" s="1" t="str">
        <f>合并[[#This Row],[IP地址]]&amp;":"&amp;合并[[#This Row],[端口]]</f>
        <v>129.150.49.244:28570</v>
      </c>
    </row>
    <row r="778" spans="1:13" x14ac:dyDescent="0.2">
      <c r="A778" s="1" t="s">
        <v>201</v>
      </c>
      <c r="B778" s="1" t="s">
        <v>618</v>
      </c>
      <c r="C778">
        <v>39932</v>
      </c>
      <c r="D778" t="b">
        <v>1</v>
      </c>
      <c r="E778" s="1" t="s">
        <v>26</v>
      </c>
      <c r="F778" s="1" t="s">
        <v>27</v>
      </c>
      <c r="G778" s="1" t="s">
        <v>14</v>
      </c>
      <c r="H778" s="1" t="s">
        <v>28</v>
      </c>
      <c r="I778">
        <v>4766</v>
      </c>
      <c r="J778" s="1" t="s">
        <v>58</v>
      </c>
      <c r="K778">
        <v>708</v>
      </c>
      <c r="L778">
        <v>2.8</v>
      </c>
      <c r="M778" s="1" t="str">
        <f>合并[[#This Row],[IP地址]]&amp;":"&amp;合并[[#This Row],[端口]]</f>
        <v>59.31.73.84:39932</v>
      </c>
    </row>
    <row r="779" spans="1:13" x14ac:dyDescent="0.2">
      <c r="A779" s="1" t="s">
        <v>201</v>
      </c>
      <c r="B779" s="1" t="s">
        <v>619</v>
      </c>
      <c r="C779">
        <v>38080</v>
      </c>
      <c r="D779" t="b">
        <v>1</v>
      </c>
      <c r="E779" s="1" t="s">
        <v>26</v>
      </c>
      <c r="F779" s="1" t="s">
        <v>27</v>
      </c>
      <c r="G779" s="1" t="s">
        <v>14</v>
      </c>
      <c r="H779" s="1" t="s">
        <v>28</v>
      </c>
      <c r="I779">
        <v>4766</v>
      </c>
      <c r="J779" s="1" t="s">
        <v>58</v>
      </c>
      <c r="K779">
        <v>420</v>
      </c>
      <c r="L779">
        <v>2.79</v>
      </c>
      <c r="M779" s="1" t="str">
        <f>合并[[#This Row],[IP地址]]&amp;":"&amp;合并[[#This Row],[端口]]</f>
        <v>222.114.183.132:38080</v>
      </c>
    </row>
    <row r="780" spans="1:13" x14ac:dyDescent="0.2">
      <c r="A780" s="1" t="s">
        <v>477</v>
      </c>
      <c r="B780" s="1" t="s">
        <v>487</v>
      </c>
      <c r="C780">
        <v>39229</v>
      </c>
      <c r="D780" t="b">
        <v>1</v>
      </c>
      <c r="E780" s="1" t="s">
        <v>12</v>
      </c>
      <c r="F780" s="1" t="s">
        <v>13</v>
      </c>
      <c r="G780" s="1" t="s">
        <v>14</v>
      </c>
      <c r="H780" s="1" t="s">
        <v>15</v>
      </c>
      <c r="I780">
        <v>9318</v>
      </c>
      <c r="J780" s="1" t="s">
        <v>54</v>
      </c>
      <c r="K780">
        <v>394</v>
      </c>
      <c r="L780">
        <v>2.78</v>
      </c>
      <c r="M780" s="1" t="str">
        <f>合并[[#This Row],[IP地址]]&amp;":"&amp;合并[[#This Row],[端口]]</f>
        <v>1.232.40.93:39229</v>
      </c>
    </row>
    <row r="781" spans="1:13" x14ac:dyDescent="0.2">
      <c r="A781" s="1" t="s">
        <v>306</v>
      </c>
      <c r="B781" s="1" t="s">
        <v>794</v>
      </c>
      <c r="C781">
        <v>8443</v>
      </c>
      <c r="D781" t="b">
        <v>1</v>
      </c>
      <c r="E781" s="1" t="s">
        <v>150</v>
      </c>
      <c r="F781" s="1" t="s">
        <v>64</v>
      </c>
      <c r="G781" s="1" t="s">
        <v>65</v>
      </c>
      <c r="H781" s="1" t="s">
        <v>151</v>
      </c>
      <c r="I781">
        <v>328608</v>
      </c>
      <c r="J781" s="1" t="s">
        <v>825</v>
      </c>
      <c r="K781">
        <v>633</v>
      </c>
      <c r="L781">
        <v>2.78</v>
      </c>
      <c r="M781" s="1" t="str">
        <f>合并[[#This Row],[IP地址]]&amp;":"&amp;合并[[#This Row],[端口]]</f>
        <v>154.197.121.42:8443</v>
      </c>
    </row>
    <row r="782" spans="1:13" x14ac:dyDescent="0.2">
      <c r="A782" s="1" t="s">
        <v>201</v>
      </c>
      <c r="B782" s="1" t="s">
        <v>429</v>
      </c>
      <c r="C782">
        <v>36098</v>
      </c>
      <c r="D782" t="b">
        <v>1</v>
      </c>
      <c r="E782" s="1" t="s">
        <v>26</v>
      </c>
      <c r="F782" s="1" t="s">
        <v>27</v>
      </c>
      <c r="G782" s="1" t="s">
        <v>14</v>
      </c>
      <c r="H782" s="1" t="s">
        <v>28</v>
      </c>
      <c r="I782">
        <v>4766</v>
      </c>
      <c r="J782" s="1" t="s">
        <v>58</v>
      </c>
      <c r="K782">
        <v>393</v>
      </c>
      <c r="L782">
        <v>2.77</v>
      </c>
      <c r="M782" s="1" t="str">
        <f>合并[[#This Row],[IP地址]]&amp;":"&amp;合并[[#This Row],[端口]]</f>
        <v>211.54.97.135:36098</v>
      </c>
    </row>
    <row r="783" spans="1:13" x14ac:dyDescent="0.2">
      <c r="A783" s="1" t="s">
        <v>201</v>
      </c>
      <c r="B783" s="1" t="s">
        <v>589</v>
      </c>
      <c r="C783">
        <v>38551</v>
      </c>
      <c r="D783" t="b">
        <v>1</v>
      </c>
      <c r="E783" s="1" t="s">
        <v>26</v>
      </c>
      <c r="F783" s="1" t="s">
        <v>27</v>
      </c>
      <c r="G783" s="1" t="s">
        <v>14</v>
      </c>
      <c r="H783" s="1" t="s">
        <v>28</v>
      </c>
      <c r="I783">
        <v>17858</v>
      </c>
      <c r="J783" s="1" t="s">
        <v>57</v>
      </c>
      <c r="K783">
        <v>481</v>
      </c>
      <c r="L783">
        <v>2.77</v>
      </c>
      <c r="M783" s="1" t="str">
        <f>合并[[#This Row],[IP地址]]&amp;":"&amp;合并[[#This Row],[端口]]</f>
        <v>182.225.8.184:38551</v>
      </c>
    </row>
    <row r="784" spans="1:13" x14ac:dyDescent="0.2">
      <c r="A784" s="1" t="s">
        <v>201</v>
      </c>
      <c r="B784" s="1" t="s">
        <v>620</v>
      </c>
      <c r="C784">
        <v>55271</v>
      </c>
      <c r="D784" t="b">
        <v>1</v>
      </c>
      <c r="E784" s="1" t="s">
        <v>26</v>
      </c>
      <c r="F784" s="1" t="s">
        <v>27</v>
      </c>
      <c r="G784" s="1" t="s">
        <v>14</v>
      </c>
      <c r="H784" s="1" t="s">
        <v>28</v>
      </c>
      <c r="I784">
        <v>3258</v>
      </c>
      <c r="J784" s="1" t="s">
        <v>30</v>
      </c>
      <c r="K784">
        <v>562</v>
      </c>
      <c r="L784">
        <v>2.76</v>
      </c>
      <c r="M784" s="1" t="str">
        <f>合并[[#This Row],[IP地址]]&amp;":"&amp;合并[[#This Row],[端口]]</f>
        <v>141.98.197.103:55271</v>
      </c>
    </row>
    <row r="785" spans="1:13" x14ac:dyDescent="0.2">
      <c r="A785" s="1" t="s">
        <v>201</v>
      </c>
      <c r="B785" s="1" t="s">
        <v>584</v>
      </c>
      <c r="C785">
        <v>39942</v>
      </c>
      <c r="D785" t="b">
        <v>1</v>
      </c>
      <c r="E785" s="1" t="s">
        <v>26</v>
      </c>
      <c r="F785" s="1" t="s">
        <v>27</v>
      </c>
      <c r="G785" s="1" t="s">
        <v>14</v>
      </c>
      <c r="H785" s="1" t="s">
        <v>28</v>
      </c>
      <c r="I785">
        <v>4766</v>
      </c>
      <c r="J785" s="1" t="s">
        <v>58</v>
      </c>
      <c r="K785">
        <v>392</v>
      </c>
      <c r="L785">
        <v>2.75</v>
      </c>
      <c r="M785" s="1" t="str">
        <f>合并[[#This Row],[IP地址]]&amp;":"&amp;合并[[#This Row],[端口]]</f>
        <v>121.175.54.166:39942</v>
      </c>
    </row>
    <row r="786" spans="1:13" x14ac:dyDescent="0.2">
      <c r="A786" s="1" t="s">
        <v>306</v>
      </c>
      <c r="B786" s="1" t="s">
        <v>149</v>
      </c>
      <c r="C786">
        <v>35658</v>
      </c>
      <c r="D786" t="b">
        <v>1</v>
      </c>
      <c r="E786" s="1" t="s">
        <v>17</v>
      </c>
      <c r="F786" s="1" t="s">
        <v>18</v>
      </c>
      <c r="G786" s="1" t="s">
        <v>14</v>
      </c>
      <c r="H786" s="1" t="s">
        <v>19</v>
      </c>
      <c r="I786">
        <v>9808</v>
      </c>
      <c r="J786" s="1" t="s">
        <v>42</v>
      </c>
      <c r="K786">
        <v>633</v>
      </c>
      <c r="L786">
        <v>2.75</v>
      </c>
      <c r="M786" s="1" t="str">
        <f>合并[[#This Row],[IP地址]]&amp;":"&amp;合并[[#This Row],[端口]]</f>
        <v>183.233.187.221:35658</v>
      </c>
    </row>
    <row r="787" spans="1:13" x14ac:dyDescent="0.2">
      <c r="A787" s="1" t="s">
        <v>477</v>
      </c>
      <c r="B787" s="1" t="s">
        <v>171</v>
      </c>
      <c r="C787">
        <v>58191</v>
      </c>
      <c r="D787" t="b">
        <v>1</v>
      </c>
      <c r="E787" s="1" t="s">
        <v>12</v>
      </c>
      <c r="F787" s="1" t="s">
        <v>13</v>
      </c>
      <c r="G787" s="1" t="s">
        <v>14</v>
      </c>
      <c r="H787" s="1" t="s">
        <v>15</v>
      </c>
      <c r="I787">
        <v>4658</v>
      </c>
      <c r="J787" s="1" t="s">
        <v>377</v>
      </c>
      <c r="K787">
        <v>400</v>
      </c>
      <c r="L787">
        <v>2.73</v>
      </c>
      <c r="M787" s="1" t="str">
        <f>合并[[#This Row],[IP地址]]&amp;":"&amp;合并[[#This Row],[端口]]</f>
        <v>202.81.231.30:58191</v>
      </c>
    </row>
    <row r="788" spans="1:13" x14ac:dyDescent="0.2">
      <c r="A788" s="1" t="s">
        <v>306</v>
      </c>
      <c r="B788" s="1" t="s">
        <v>97</v>
      </c>
      <c r="C788">
        <v>8443</v>
      </c>
      <c r="D788" t="b">
        <v>1</v>
      </c>
      <c r="E788" s="1" t="s">
        <v>17</v>
      </c>
      <c r="F788" s="1" t="s">
        <v>18</v>
      </c>
      <c r="G788" s="1" t="s">
        <v>14</v>
      </c>
      <c r="H788" s="1" t="s">
        <v>19</v>
      </c>
      <c r="I788">
        <v>45102</v>
      </c>
      <c r="J788" s="1" t="s">
        <v>46</v>
      </c>
      <c r="K788">
        <v>381</v>
      </c>
      <c r="L788">
        <v>2.73</v>
      </c>
      <c r="M788" s="1" t="str">
        <f>合并[[#This Row],[IP地址]]&amp;":"&amp;合并[[#This Row],[端口]]</f>
        <v>47.236.5.223:8443</v>
      </c>
    </row>
    <row r="789" spans="1:13" x14ac:dyDescent="0.2">
      <c r="A789" s="1" t="s">
        <v>201</v>
      </c>
      <c r="B789" s="1" t="s">
        <v>618</v>
      </c>
      <c r="C789">
        <v>39042</v>
      </c>
      <c r="D789" t="b">
        <v>1</v>
      </c>
      <c r="E789" s="1" t="s">
        <v>26</v>
      </c>
      <c r="F789" s="1" t="s">
        <v>27</v>
      </c>
      <c r="G789" s="1" t="s">
        <v>14</v>
      </c>
      <c r="H789" s="1" t="s">
        <v>28</v>
      </c>
      <c r="I789">
        <v>4766</v>
      </c>
      <c r="J789" s="1" t="s">
        <v>58</v>
      </c>
      <c r="K789">
        <v>668</v>
      </c>
      <c r="L789">
        <v>2.72</v>
      </c>
      <c r="M789" s="1" t="str">
        <f>合并[[#This Row],[IP地址]]&amp;":"&amp;合并[[#This Row],[端口]]</f>
        <v>59.31.73.84:39042</v>
      </c>
    </row>
    <row r="790" spans="1:13" x14ac:dyDescent="0.2">
      <c r="A790" s="1" t="s">
        <v>201</v>
      </c>
      <c r="B790" s="1" t="s">
        <v>618</v>
      </c>
      <c r="C790">
        <v>36291</v>
      </c>
      <c r="D790" t="b">
        <v>1</v>
      </c>
      <c r="E790" s="1" t="s">
        <v>26</v>
      </c>
      <c r="F790" s="1" t="s">
        <v>27</v>
      </c>
      <c r="G790" s="1" t="s">
        <v>14</v>
      </c>
      <c r="H790" s="1" t="s">
        <v>28</v>
      </c>
      <c r="I790">
        <v>4766</v>
      </c>
      <c r="J790" s="1" t="s">
        <v>58</v>
      </c>
      <c r="K790">
        <v>683</v>
      </c>
      <c r="L790">
        <v>2.72</v>
      </c>
      <c r="M790" s="1" t="str">
        <f>合并[[#This Row],[IP地址]]&amp;":"&amp;合并[[#This Row],[端口]]</f>
        <v>59.31.73.84:36291</v>
      </c>
    </row>
    <row r="791" spans="1:13" x14ac:dyDescent="0.2">
      <c r="A791" s="1" t="s">
        <v>201</v>
      </c>
      <c r="B791" s="1" t="s">
        <v>609</v>
      </c>
      <c r="C791">
        <v>39985</v>
      </c>
      <c r="D791" t="b">
        <v>1</v>
      </c>
      <c r="E791" s="1" t="s">
        <v>26</v>
      </c>
      <c r="F791" s="1" t="s">
        <v>27</v>
      </c>
      <c r="G791" s="1" t="s">
        <v>14</v>
      </c>
      <c r="H791" s="1" t="s">
        <v>28</v>
      </c>
      <c r="I791">
        <v>17858</v>
      </c>
      <c r="J791" s="1" t="s">
        <v>57</v>
      </c>
      <c r="K791">
        <v>423</v>
      </c>
      <c r="L791">
        <v>2.69</v>
      </c>
      <c r="M791" s="1" t="str">
        <f>合并[[#This Row],[IP地址]]&amp;":"&amp;合并[[#This Row],[端口]]</f>
        <v>182.210.222.7:39985</v>
      </c>
    </row>
    <row r="792" spans="1:13" x14ac:dyDescent="0.2">
      <c r="A792" s="1" t="s">
        <v>477</v>
      </c>
      <c r="B792" s="1" t="s">
        <v>485</v>
      </c>
      <c r="C792">
        <v>39782</v>
      </c>
      <c r="D792" t="b">
        <v>1</v>
      </c>
      <c r="E792" s="1" t="s">
        <v>12</v>
      </c>
      <c r="F792" s="1" t="s">
        <v>13</v>
      </c>
      <c r="G792" s="1" t="s">
        <v>14</v>
      </c>
      <c r="H792" s="1" t="s">
        <v>15</v>
      </c>
      <c r="I792">
        <v>9318</v>
      </c>
      <c r="J792" s="1" t="s">
        <v>54</v>
      </c>
      <c r="K792">
        <v>418</v>
      </c>
      <c r="L792">
        <v>2.66</v>
      </c>
      <c r="M792" s="1" t="str">
        <f>合并[[#This Row],[IP地址]]&amp;":"&amp;合并[[#This Row],[端口]]</f>
        <v>110.11.25.32:39782</v>
      </c>
    </row>
    <row r="793" spans="1:13" x14ac:dyDescent="0.2">
      <c r="A793" s="1" t="s">
        <v>477</v>
      </c>
      <c r="B793" s="1" t="s">
        <v>524</v>
      </c>
      <c r="C793">
        <v>39176</v>
      </c>
      <c r="D793" t="b">
        <v>1</v>
      </c>
      <c r="E793" s="1" t="s">
        <v>12</v>
      </c>
      <c r="F793" s="1" t="s">
        <v>13</v>
      </c>
      <c r="G793" s="1" t="s">
        <v>14</v>
      </c>
      <c r="H793" s="1" t="s">
        <v>15</v>
      </c>
      <c r="I793">
        <v>9781</v>
      </c>
      <c r="J793" s="1" t="s">
        <v>476</v>
      </c>
      <c r="K793">
        <v>343</v>
      </c>
      <c r="L793">
        <v>2.66</v>
      </c>
      <c r="M793" s="1" t="str">
        <f>合并[[#This Row],[IP地址]]&amp;":"&amp;合并[[#This Row],[端口]]</f>
        <v>27.113.102.185:39176</v>
      </c>
    </row>
    <row r="794" spans="1:13" x14ac:dyDescent="0.2">
      <c r="A794" s="1" t="s">
        <v>201</v>
      </c>
      <c r="B794" s="1" t="s">
        <v>438</v>
      </c>
      <c r="C794">
        <v>37886</v>
      </c>
      <c r="D794" t="b">
        <v>1</v>
      </c>
      <c r="E794" s="1" t="s">
        <v>26</v>
      </c>
      <c r="F794" s="1" t="s">
        <v>27</v>
      </c>
      <c r="G794" s="1" t="s">
        <v>14</v>
      </c>
      <c r="H794" s="1" t="s">
        <v>28</v>
      </c>
      <c r="I794">
        <v>4766</v>
      </c>
      <c r="J794" s="1" t="s">
        <v>58</v>
      </c>
      <c r="K794">
        <v>423</v>
      </c>
      <c r="L794">
        <v>2.66</v>
      </c>
      <c r="M794" s="1" t="str">
        <f>合并[[#This Row],[IP地址]]&amp;":"&amp;合并[[#This Row],[端口]]</f>
        <v>118.42.241.216:37886</v>
      </c>
    </row>
    <row r="795" spans="1:13" x14ac:dyDescent="0.2">
      <c r="A795" s="1" t="s">
        <v>201</v>
      </c>
      <c r="B795" s="1" t="s">
        <v>401</v>
      </c>
      <c r="C795">
        <v>36704</v>
      </c>
      <c r="D795" t="b">
        <v>1</v>
      </c>
      <c r="E795" s="1" t="s">
        <v>26</v>
      </c>
      <c r="F795" s="1" t="s">
        <v>27</v>
      </c>
      <c r="G795" s="1" t="s">
        <v>14</v>
      </c>
      <c r="H795" s="1" t="s">
        <v>28</v>
      </c>
      <c r="I795">
        <v>3258</v>
      </c>
      <c r="J795" s="1" t="s">
        <v>30</v>
      </c>
      <c r="K795">
        <v>554</v>
      </c>
      <c r="L795">
        <v>2.66</v>
      </c>
      <c r="M795" s="1" t="str">
        <f>合并[[#This Row],[IP地址]]&amp;":"&amp;合并[[#This Row],[端口]]</f>
        <v>103.150.8.236:36704</v>
      </c>
    </row>
    <row r="796" spans="1:13" x14ac:dyDescent="0.2">
      <c r="A796" s="1" t="s">
        <v>306</v>
      </c>
      <c r="B796" s="1" t="s">
        <v>795</v>
      </c>
      <c r="C796">
        <v>54774</v>
      </c>
      <c r="D796" t="b">
        <v>1</v>
      </c>
      <c r="E796" s="1" t="s">
        <v>17</v>
      </c>
      <c r="F796" s="1" t="s">
        <v>18</v>
      </c>
      <c r="G796" s="1" t="s">
        <v>14</v>
      </c>
      <c r="H796" s="1" t="s">
        <v>19</v>
      </c>
      <c r="I796">
        <v>31898</v>
      </c>
      <c r="J796" s="1" t="s">
        <v>32</v>
      </c>
      <c r="K796">
        <v>418</v>
      </c>
      <c r="L796">
        <v>2.66</v>
      </c>
      <c r="M796" s="1" t="str">
        <f>合并[[#This Row],[IP地址]]&amp;":"&amp;合并[[#This Row],[端口]]</f>
        <v>129.150.62.252:54774</v>
      </c>
    </row>
    <row r="797" spans="1:13" x14ac:dyDescent="0.2">
      <c r="A797" s="1" t="s">
        <v>477</v>
      </c>
      <c r="B797" s="1" t="s">
        <v>487</v>
      </c>
      <c r="C797">
        <v>39910</v>
      </c>
      <c r="D797" t="b">
        <v>1</v>
      </c>
      <c r="E797" s="1" t="s">
        <v>12</v>
      </c>
      <c r="F797" s="1" t="s">
        <v>13</v>
      </c>
      <c r="G797" s="1" t="s">
        <v>14</v>
      </c>
      <c r="H797" s="1" t="s">
        <v>15</v>
      </c>
      <c r="I797">
        <v>9318</v>
      </c>
      <c r="J797" s="1" t="s">
        <v>54</v>
      </c>
      <c r="K797">
        <v>387</v>
      </c>
      <c r="L797">
        <v>2.61</v>
      </c>
      <c r="M797" s="1" t="str">
        <f>合并[[#This Row],[IP地址]]&amp;":"&amp;合并[[#This Row],[端口]]</f>
        <v>1.232.40.93:39910</v>
      </c>
    </row>
    <row r="798" spans="1:13" x14ac:dyDescent="0.2">
      <c r="A798" s="1" t="s">
        <v>201</v>
      </c>
      <c r="B798" s="1" t="s">
        <v>621</v>
      </c>
      <c r="C798">
        <v>39757</v>
      </c>
      <c r="D798" t="b">
        <v>1</v>
      </c>
      <c r="E798" s="1" t="s">
        <v>26</v>
      </c>
      <c r="F798" s="1" t="s">
        <v>27</v>
      </c>
      <c r="G798" s="1" t="s">
        <v>14</v>
      </c>
      <c r="H798" s="1" t="s">
        <v>28</v>
      </c>
      <c r="I798">
        <v>3462</v>
      </c>
      <c r="J798" s="1" t="s">
        <v>380</v>
      </c>
      <c r="K798">
        <v>468</v>
      </c>
      <c r="L798">
        <v>2.58</v>
      </c>
      <c r="M798" s="1" t="str">
        <f>合并[[#This Row],[IP地址]]&amp;":"&amp;合并[[#This Row],[端口]]</f>
        <v>220.134.160.237:39757</v>
      </c>
    </row>
    <row r="799" spans="1:13" x14ac:dyDescent="0.2">
      <c r="A799" s="1" t="s">
        <v>477</v>
      </c>
      <c r="B799" s="1" t="s">
        <v>485</v>
      </c>
      <c r="C799">
        <v>39636</v>
      </c>
      <c r="D799" t="b">
        <v>1</v>
      </c>
      <c r="E799" s="1" t="s">
        <v>12</v>
      </c>
      <c r="F799" s="1" t="s">
        <v>13</v>
      </c>
      <c r="G799" s="1" t="s">
        <v>14</v>
      </c>
      <c r="H799" s="1" t="s">
        <v>15</v>
      </c>
      <c r="I799">
        <v>9318</v>
      </c>
      <c r="J799" s="1" t="s">
        <v>54</v>
      </c>
      <c r="K799">
        <v>399</v>
      </c>
      <c r="L799">
        <v>2.57</v>
      </c>
      <c r="M799" s="1" t="str">
        <f>合并[[#This Row],[IP地址]]&amp;":"&amp;合并[[#This Row],[端口]]</f>
        <v>110.11.25.32:39636</v>
      </c>
    </row>
    <row r="800" spans="1:13" x14ac:dyDescent="0.2">
      <c r="A800" s="1" t="s">
        <v>477</v>
      </c>
      <c r="B800" s="1" t="s">
        <v>488</v>
      </c>
      <c r="C800">
        <v>39962</v>
      </c>
      <c r="D800" t="b">
        <v>1</v>
      </c>
      <c r="E800" s="1" t="s">
        <v>12</v>
      </c>
      <c r="F800" s="1" t="s">
        <v>13</v>
      </c>
      <c r="G800" s="1" t="s">
        <v>14</v>
      </c>
      <c r="H800" s="1" t="s">
        <v>15</v>
      </c>
      <c r="I800">
        <v>9318</v>
      </c>
      <c r="J800" s="1" t="s">
        <v>54</v>
      </c>
      <c r="K800">
        <v>448</v>
      </c>
      <c r="L800">
        <v>2.56</v>
      </c>
      <c r="M800" s="1" t="str">
        <f>合并[[#This Row],[IP地址]]&amp;":"&amp;合并[[#This Row],[端口]]</f>
        <v>211.109.41.62:39962</v>
      </c>
    </row>
    <row r="801" spans="1:13" x14ac:dyDescent="0.2">
      <c r="A801" s="1" t="s">
        <v>477</v>
      </c>
      <c r="B801" s="1" t="s">
        <v>492</v>
      </c>
      <c r="C801">
        <v>39812</v>
      </c>
      <c r="D801" t="b">
        <v>1</v>
      </c>
      <c r="E801" s="1" t="s">
        <v>12</v>
      </c>
      <c r="F801" s="1" t="s">
        <v>13</v>
      </c>
      <c r="G801" s="1" t="s">
        <v>14</v>
      </c>
      <c r="H801" s="1" t="s">
        <v>15</v>
      </c>
      <c r="I801">
        <v>9318</v>
      </c>
      <c r="J801" s="1" t="s">
        <v>54</v>
      </c>
      <c r="K801">
        <v>428</v>
      </c>
      <c r="L801">
        <v>2.5499999999999998</v>
      </c>
      <c r="M801" s="1" t="str">
        <f>合并[[#This Row],[IP地址]]&amp;":"&amp;合并[[#This Row],[端口]]</f>
        <v>210.205.185.215:39812</v>
      </c>
    </row>
    <row r="802" spans="1:13" x14ac:dyDescent="0.2">
      <c r="A802" s="1" t="s">
        <v>477</v>
      </c>
      <c r="B802" s="1" t="s">
        <v>520</v>
      </c>
      <c r="C802">
        <v>39554</v>
      </c>
      <c r="D802" t="b">
        <v>1</v>
      </c>
      <c r="E802" s="1" t="s">
        <v>12</v>
      </c>
      <c r="F802" s="1" t="s">
        <v>13</v>
      </c>
      <c r="G802" s="1" t="s">
        <v>14</v>
      </c>
      <c r="H802" s="1" t="s">
        <v>15</v>
      </c>
      <c r="I802">
        <v>9318</v>
      </c>
      <c r="J802" s="1" t="s">
        <v>54</v>
      </c>
      <c r="K802">
        <v>443</v>
      </c>
      <c r="L802">
        <v>2.5099999999999998</v>
      </c>
      <c r="M802" s="1" t="str">
        <f>合并[[#This Row],[IP地址]]&amp;":"&amp;合并[[#This Row],[端口]]</f>
        <v>211.202.154.17:39554</v>
      </c>
    </row>
    <row r="803" spans="1:13" x14ac:dyDescent="0.2">
      <c r="A803" s="1" t="s">
        <v>477</v>
      </c>
      <c r="B803" s="1" t="s">
        <v>487</v>
      </c>
      <c r="C803">
        <v>39704</v>
      </c>
      <c r="D803" t="b">
        <v>1</v>
      </c>
      <c r="E803" s="1" t="s">
        <v>12</v>
      </c>
      <c r="F803" s="1" t="s">
        <v>13</v>
      </c>
      <c r="G803" s="1" t="s">
        <v>14</v>
      </c>
      <c r="H803" s="1" t="s">
        <v>15</v>
      </c>
      <c r="I803">
        <v>9318</v>
      </c>
      <c r="J803" s="1" t="s">
        <v>54</v>
      </c>
      <c r="K803">
        <v>383</v>
      </c>
      <c r="L803">
        <v>2.5</v>
      </c>
      <c r="M803" s="1" t="str">
        <f>合并[[#This Row],[IP地址]]&amp;":"&amp;合并[[#This Row],[端口]]</f>
        <v>1.232.40.93:39704</v>
      </c>
    </row>
    <row r="804" spans="1:13" x14ac:dyDescent="0.2">
      <c r="A804" s="1" t="s">
        <v>306</v>
      </c>
      <c r="B804" s="1" t="s">
        <v>796</v>
      </c>
      <c r="C804">
        <v>8443</v>
      </c>
      <c r="D804" t="b">
        <v>1</v>
      </c>
      <c r="E804" s="1" t="s">
        <v>17</v>
      </c>
      <c r="F804" s="1" t="s">
        <v>18</v>
      </c>
      <c r="G804" s="1" t="s">
        <v>14</v>
      </c>
      <c r="H804" s="1" t="s">
        <v>19</v>
      </c>
      <c r="I804">
        <v>45102</v>
      </c>
      <c r="J804" s="1" t="s">
        <v>46</v>
      </c>
      <c r="K804">
        <v>799</v>
      </c>
      <c r="L804">
        <v>2.5</v>
      </c>
      <c r="M804" s="1" t="str">
        <f>合并[[#This Row],[IP地址]]&amp;":"&amp;合并[[#This Row],[端口]]</f>
        <v>47.236.85.11:8443</v>
      </c>
    </row>
    <row r="805" spans="1:13" x14ac:dyDescent="0.2">
      <c r="A805" s="1" t="s">
        <v>306</v>
      </c>
      <c r="B805" s="1" t="s">
        <v>316</v>
      </c>
      <c r="C805">
        <v>29898</v>
      </c>
      <c r="D805" t="b">
        <v>1</v>
      </c>
      <c r="E805" s="1" t="s">
        <v>17</v>
      </c>
      <c r="F805" s="1" t="s">
        <v>18</v>
      </c>
      <c r="G805" s="1" t="s">
        <v>14</v>
      </c>
      <c r="H805" s="1" t="s">
        <v>19</v>
      </c>
      <c r="I805">
        <v>31898</v>
      </c>
      <c r="J805" s="1" t="s">
        <v>32</v>
      </c>
      <c r="K805">
        <v>295</v>
      </c>
      <c r="L805">
        <v>2.4900000000000002</v>
      </c>
      <c r="M805" s="1" t="str">
        <f>合并[[#This Row],[IP地址]]&amp;":"&amp;合并[[#This Row],[端口]]</f>
        <v>168.138.187.20:29898</v>
      </c>
    </row>
    <row r="806" spans="1:13" x14ac:dyDescent="0.2">
      <c r="A806" s="1" t="s">
        <v>477</v>
      </c>
      <c r="B806" s="1" t="s">
        <v>487</v>
      </c>
      <c r="C806">
        <v>39939</v>
      </c>
      <c r="D806" t="b">
        <v>1</v>
      </c>
      <c r="E806" s="1" t="s">
        <v>12</v>
      </c>
      <c r="F806" s="1" t="s">
        <v>13</v>
      </c>
      <c r="G806" s="1" t="s">
        <v>14</v>
      </c>
      <c r="H806" s="1" t="s">
        <v>15</v>
      </c>
      <c r="I806">
        <v>9318</v>
      </c>
      <c r="J806" s="1" t="s">
        <v>54</v>
      </c>
      <c r="K806">
        <v>400</v>
      </c>
      <c r="L806">
        <v>2.48</v>
      </c>
      <c r="M806" s="1" t="str">
        <f>合并[[#This Row],[IP地址]]&amp;":"&amp;合并[[#This Row],[端口]]</f>
        <v>1.232.40.93:39939</v>
      </c>
    </row>
    <row r="807" spans="1:13" x14ac:dyDescent="0.2">
      <c r="A807" s="1" t="s">
        <v>477</v>
      </c>
      <c r="B807" s="1" t="s">
        <v>488</v>
      </c>
      <c r="C807">
        <v>39675</v>
      </c>
      <c r="D807" t="b">
        <v>1</v>
      </c>
      <c r="E807" s="1" t="s">
        <v>12</v>
      </c>
      <c r="F807" s="1" t="s">
        <v>13</v>
      </c>
      <c r="G807" s="1" t="s">
        <v>14</v>
      </c>
      <c r="H807" s="1" t="s">
        <v>15</v>
      </c>
      <c r="I807">
        <v>9318</v>
      </c>
      <c r="J807" s="1" t="s">
        <v>54</v>
      </c>
      <c r="K807">
        <v>459</v>
      </c>
      <c r="L807">
        <v>2.48</v>
      </c>
      <c r="M807" s="1" t="str">
        <f>合并[[#This Row],[IP地址]]&amp;":"&amp;合并[[#This Row],[端口]]</f>
        <v>211.109.41.62:39675</v>
      </c>
    </row>
    <row r="808" spans="1:13" x14ac:dyDescent="0.2">
      <c r="A808" s="1" t="s">
        <v>201</v>
      </c>
      <c r="B808" s="1" t="s">
        <v>622</v>
      </c>
      <c r="C808">
        <v>36246</v>
      </c>
      <c r="D808" t="b">
        <v>1</v>
      </c>
      <c r="E808" s="1" t="s">
        <v>26</v>
      </c>
      <c r="F808" s="1" t="s">
        <v>27</v>
      </c>
      <c r="G808" s="1" t="s">
        <v>14</v>
      </c>
      <c r="H808" s="1" t="s">
        <v>28</v>
      </c>
      <c r="I808">
        <v>4766</v>
      </c>
      <c r="J808" s="1" t="s">
        <v>58</v>
      </c>
      <c r="K808">
        <v>401</v>
      </c>
      <c r="L808">
        <v>2.48</v>
      </c>
      <c r="M808" s="1" t="str">
        <f>合并[[#This Row],[IP地址]]&amp;":"&amp;合并[[#This Row],[端口]]</f>
        <v>175.208.38.8:36246</v>
      </c>
    </row>
    <row r="809" spans="1:13" x14ac:dyDescent="0.2">
      <c r="A809" s="1" t="s">
        <v>201</v>
      </c>
      <c r="B809" s="1" t="s">
        <v>189</v>
      </c>
      <c r="C809">
        <v>37802</v>
      </c>
      <c r="D809" t="b">
        <v>1</v>
      </c>
      <c r="E809" s="1" t="s">
        <v>26</v>
      </c>
      <c r="F809" s="1" t="s">
        <v>27</v>
      </c>
      <c r="G809" s="1" t="s">
        <v>14</v>
      </c>
      <c r="H809" s="1" t="s">
        <v>28</v>
      </c>
      <c r="I809">
        <v>4766</v>
      </c>
      <c r="J809" s="1" t="s">
        <v>58</v>
      </c>
      <c r="K809">
        <v>708</v>
      </c>
      <c r="L809">
        <v>2.48</v>
      </c>
      <c r="M809" s="1" t="str">
        <f>合并[[#This Row],[IP地址]]&amp;":"&amp;合并[[#This Row],[端口]]</f>
        <v>175.193.62.86:37802</v>
      </c>
    </row>
    <row r="810" spans="1:13" x14ac:dyDescent="0.2">
      <c r="A810" s="1" t="s">
        <v>201</v>
      </c>
      <c r="B810" s="1" t="s">
        <v>623</v>
      </c>
      <c r="C810">
        <v>38499</v>
      </c>
      <c r="D810" t="b">
        <v>1</v>
      </c>
      <c r="E810" s="1" t="s">
        <v>26</v>
      </c>
      <c r="F810" s="1" t="s">
        <v>27</v>
      </c>
      <c r="G810" s="1" t="s">
        <v>14</v>
      </c>
      <c r="H810" s="1" t="s">
        <v>28</v>
      </c>
      <c r="I810">
        <v>4766</v>
      </c>
      <c r="J810" s="1" t="s">
        <v>58</v>
      </c>
      <c r="K810">
        <v>634</v>
      </c>
      <c r="L810">
        <v>2.4700000000000002</v>
      </c>
      <c r="M810" s="1" t="str">
        <f>合并[[#This Row],[IP地址]]&amp;":"&amp;合并[[#This Row],[端口]]</f>
        <v>14.56.204.123:38499</v>
      </c>
    </row>
    <row r="811" spans="1:13" x14ac:dyDescent="0.2">
      <c r="A811" s="1" t="s">
        <v>201</v>
      </c>
      <c r="B811" s="1" t="s">
        <v>262</v>
      </c>
      <c r="C811">
        <v>38023</v>
      </c>
      <c r="D811" t="b">
        <v>1</v>
      </c>
      <c r="E811" s="1" t="s">
        <v>26</v>
      </c>
      <c r="F811" s="1" t="s">
        <v>27</v>
      </c>
      <c r="G811" s="1" t="s">
        <v>14</v>
      </c>
      <c r="H811" s="1" t="s">
        <v>28</v>
      </c>
      <c r="I811">
        <v>4766</v>
      </c>
      <c r="J811" s="1" t="s">
        <v>58</v>
      </c>
      <c r="K811">
        <v>426</v>
      </c>
      <c r="L811">
        <v>2.4700000000000002</v>
      </c>
      <c r="M811" s="1" t="str">
        <f>合并[[#This Row],[IP地址]]&amp;":"&amp;合并[[#This Row],[端口]]</f>
        <v>211.224.253.170:38023</v>
      </c>
    </row>
    <row r="812" spans="1:13" x14ac:dyDescent="0.2">
      <c r="A812" s="1" t="s">
        <v>201</v>
      </c>
      <c r="B812" s="1" t="s">
        <v>624</v>
      </c>
      <c r="C812">
        <v>37843</v>
      </c>
      <c r="D812" t="b">
        <v>1</v>
      </c>
      <c r="E812" s="1" t="s">
        <v>26</v>
      </c>
      <c r="F812" s="1" t="s">
        <v>27</v>
      </c>
      <c r="G812" s="1" t="s">
        <v>14</v>
      </c>
      <c r="H812" s="1" t="s">
        <v>28</v>
      </c>
      <c r="I812">
        <v>3462</v>
      </c>
      <c r="J812" s="1" t="s">
        <v>380</v>
      </c>
      <c r="K812">
        <v>352</v>
      </c>
      <c r="L812">
        <v>2.4500000000000002</v>
      </c>
      <c r="M812" s="1" t="str">
        <f>合并[[#This Row],[IP地址]]&amp;":"&amp;合并[[#This Row],[端口]]</f>
        <v>122.118.192.102:37843</v>
      </c>
    </row>
    <row r="813" spans="1:13" x14ac:dyDescent="0.2">
      <c r="A813" s="1" t="s">
        <v>477</v>
      </c>
      <c r="B813" s="1" t="s">
        <v>509</v>
      </c>
      <c r="C813">
        <v>56054</v>
      </c>
      <c r="D813" t="b">
        <v>1</v>
      </c>
      <c r="E813" s="1" t="s">
        <v>12</v>
      </c>
      <c r="F813" s="1" t="s">
        <v>13</v>
      </c>
      <c r="G813" s="1" t="s">
        <v>14</v>
      </c>
      <c r="H813" s="1" t="s">
        <v>15</v>
      </c>
      <c r="I813">
        <v>45102</v>
      </c>
      <c r="J813" s="1" t="s">
        <v>46</v>
      </c>
      <c r="K813">
        <v>227</v>
      </c>
      <c r="L813">
        <v>2.42</v>
      </c>
      <c r="M813" s="1" t="str">
        <f>合并[[#This Row],[IP地址]]&amp;":"&amp;合并[[#This Row],[端口]]</f>
        <v>47.240.79.42:56054</v>
      </c>
    </row>
    <row r="814" spans="1:13" x14ac:dyDescent="0.2">
      <c r="A814" s="1" t="s">
        <v>306</v>
      </c>
      <c r="B814" s="1" t="s">
        <v>351</v>
      </c>
      <c r="C814">
        <v>15266</v>
      </c>
      <c r="D814" t="b">
        <v>1</v>
      </c>
      <c r="E814" s="1" t="s">
        <v>17</v>
      </c>
      <c r="F814" s="1" t="s">
        <v>18</v>
      </c>
      <c r="G814" s="1" t="s">
        <v>14</v>
      </c>
      <c r="H814" s="1" t="s">
        <v>19</v>
      </c>
      <c r="I814">
        <v>45102</v>
      </c>
      <c r="J814" s="1" t="s">
        <v>46</v>
      </c>
      <c r="K814">
        <v>472</v>
      </c>
      <c r="L814">
        <v>2.39</v>
      </c>
      <c r="M814" s="1" t="str">
        <f>合并[[#This Row],[IP地址]]&amp;":"&amp;合并[[#This Row],[端口]]</f>
        <v>8.219.214.196:15266</v>
      </c>
    </row>
    <row r="815" spans="1:13" x14ac:dyDescent="0.2">
      <c r="A815" s="1" t="s">
        <v>477</v>
      </c>
      <c r="B815" s="1" t="s">
        <v>40</v>
      </c>
      <c r="C815">
        <v>39280</v>
      </c>
      <c r="D815" t="b">
        <v>1</v>
      </c>
      <c r="E815" s="1" t="s">
        <v>12</v>
      </c>
      <c r="F815" s="1" t="s">
        <v>13</v>
      </c>
      <c r="G815" s="1" t="s">
        <v>14</v>
      </c>
      <c r="H815" s="1" t="s">
        <v>15</v>
      </c>
      <c r="I815">
        <v>9304</v>
      </c>
      <c r="J815" s="1" t="s">
        <v>56</v>
      </c>
      <c r="K815">
        <v>734</v>
      </c>
      <c r="L815">
        <v>2.37</v>
      </c>
      <c r="M815" s="1" t="str">
        <f>合并[[#This Row],[IP地址]]&amp;":"&amp;合并[[#This Row],[端口]]</f>
        <v>223.18.34.201:39280</v>
      </c>
    </row>
    <row r="816" spans="1:13" x14ac:dyDescent="0.2">
      <c r="A816" s="1" t="s">
        <v>201</v>
      </c>
      <c r="B816" s="1" t="s">
        <v>618</v>
      </c>
      <c r="C816">
        <v>37297</v>
      </c>
      <c r="D816" t="b">
        <v>1</v>
      </c>
      <c r="E816" s="1" t="s">
        <v>26</v>
      </c>
      <c r="F816" s="1" t="s">
        <v>27</v>
      </c>
      <c r="G816" s="1" t="s">
        <v>14</v>
      </c>
      <c r="H816" s="1" t="s">
        <v>28</v>
      </c>
      <c r="I816">
        <v>4766</v>
      </c>
      <c r="J816" s="1" t="s">
        <v>58</v>
      </c>
      <c r="K816">
        <v>666</v>
      </c>
      <c r="L816">
        <v>2.36</v>
      </c>
      <c r="M816" s="1" t="str">
        <f>合并[[#This Row],[IP地址]]&amp;":"&amp;合并[[#This Row],[端口]]</f>
        <v>59.31.73.84:37297</v>
      </c>
    </row>
    <row r="817" spans="1:13" x14ac:dyDescent="0.2">
      <c r="A817" s="1" t="s">
        <v>201</v>
      </c>
      <c r="B817" s="1" t="s">
        <v>625</v>
      </c>
      <c r="C817">
        <v>36495</v>
      </c>
      <c r="D817" t="b">
        <v>1</v>
      </c>
      <c r="E817" s="1" t="s">
        <v>60</v>
      </c>
      <c r="F817" s="1" t="s">
        <v>61</v>
      </c>
      <c r="G817" s="1" t="s">
        <v>14</v>
      </c>
      <c r="H817" s="1" t="s">
        <v>62</v>
      </c>
      <c r="I817">
        <v>17857</v>
      </c>
      <c r="J817" s="1" t="s">
        <v>54</v>
      </c>
      <c r="K817">
        <v>422</v>
      </c>
      <c r="L817">
        <v>2.36</v>
      </c>
      <c r="M817" s="1" t="str">
        <f>合并[[#This Row],[IP地址]]&amp;":"&amp;合并[[#This Row],[端口]]</f>
        <v>122.254.159.183:36495</v>
      </c>
    </row>
    <row r="818" spans="1:13" x14ac:dyDescent="0.2">
      <c r="A818" s="1" t="s">
        <v>477</v>
      </c>
      <c r="B818" s="1" t="s">
        <v>509</v>
      </c>
      <c r="C818">
        <v>56091</v>
      </c>
      <c r="D818" t="b">
        <v>1</v>
      </c>
      <c r="E818" s="1" t="s">
        <v>12</v>
      </c>
      <c r="F818" s="1" t="s">
        <v>13</v>
      </c>
      <c r="G818" s="1" t="s">
        <v>14</v>
      </c>
      <c r="H818" s="1" t="s">
        <v>15</v>
      </c>
      <c r="I818">
        <v>45102</v>
      </c>
      <c r="J818" s="1" t="s">
        <v>46</v>
      </c>
      <c r="K818">
        <v>515</v>
      </c>
      <c r="L818">
        <v>2.35</v>
      </c>
      <c r="M818" s="1" t="str">
        <f>合并[[#This Row],[IP地址]]&amp;":"&amp;合并[[#This Row],[端口]]</f>
        <v>47.240.79.42:56091</v>
      </c>
    </row>
    <row r="819" spans="1:13" x14ac:dyDescent="0.2">
      <c r="A819" s="1" t="s">
        <v>477</v>
      </c>
      <c r="B819" s="1" t="s">
        <v>487</v>
      </c>
      <c r="C819">
        <v>39450</v>
      </c>
      <c r="D819" t="b">
        <v>1</v>
      </c>
      <c r="E819" s="1" t="s">
        <v>12</v>
      </c>
      <c r="F819" s="1" t="s">
        <v>13</v>
      </c>
      <c r="G819" s="1" t="s">
        <v>14</v>
      </c>
      <c r="H819" s="1" t="s">
        <v>15</v>
      </c>
      <c r="I819">
        <v>9318</v>
      </c>
      <c r="J819" s="1" t="s">
        <v>54</v>
      </c>
      <c r="K819">
        <v>434</v>
      </c>
      <c r="L819">
        <v>2.35</v>
      </c>
      <c r="M819" s="1" t="str">
        <f>合并[[#This Row],[IP地址]]&amp;":"&amp;合并[[#This Row],[端口]]</f>
        <v>1.232.40.93:39450</v>
      </c>
    </row>
    <row r="820" spans="1:13" x14ac:dyDescent="0.2">
      <c r="A820" s="1" t="s">
        <v>477</v>
      </c>
      <c r="B820" s="1" t="s">
        <v>156</v>
      </c>
      <c r="C820">
        <v>65431</v>
      </c>
      <c r="D820" t="b">
        <v>1</v>
      </c>
      <c r="E820" s="1" t="s">
        <v>12</v>
      </c>
      <c r="F820" s="1" t="s">
        <v>13</v>
      </c>
      <c r="G820" s="1" t="s">
        <v>14</v>
      </c>
      <c r="H820" s="1" t="s">
        <v>15</v>
      </c>
      <c r="I820">
        <v>132203</v>
      </c>
      <c r="J820" s="1" t="s">
        <v>33</v>
      </c>
      <c r="K820">
        <v>208</v>
      </c>
      <c r="L820">
        <v>2.34</v>
      </c>
      <c r="M820" s="1" t="str">
        <f>合并[[#This Row],[IP地址]]&amp;":"&amp;合并[[#This Row],[端口]]</f>
        <v>43.154.196.20:65431</v>
      </c>
    </row>
    <row r="821" spans="1:13" x14ac:dyDescent="0.2">
      <c r="A821" s="1" t="s">
        <v>477</v>
      </c>
      <c r="B821" s="1" t="s">
        <v>41</v>
      </c>
      <c r="C821">
        <v>39599</v>
      </c>
      <c r="D821" t="b">
        <v>1</v>
      </c>
      <c r="E821" s="1" t="s">
        <v>12</v>
      </c>
      <c r="F821" s="1" t="s">
        <v>13</v>
      </c>
      <c r="G821" s="1" t="s">
        <v>14</v>
      </c>
      <c r="H821" s="1" t="s">
        <v>15</v>
      </c>
      <c r="I821">
        <v>9304</v>
      </c>
      <c r="J821" s="1" t="s">
        <v>56</v>
      </c>
      <c r="K821">
        <v>810</v>
      </c>
      <c r="L821">
        <v>2.34</v>
      </c>
      <c r="M821" s="1" t="str">
        <f>合并[[#This Row],[IP地址]]&amp;":"&amp;合并[[#This Row],[端口]]</f>
        <v>221.124.202.168:39599</v>
      </c>
    </row>
    <row r="822" spans="1:13" x14ac:dyDescent="0.2">
      <c r="A822" s="1" t="s">
        <v>201</v>
      </c>
      <c r="B822" s="1" t="s">
        <v>123</v>
      </c>
      <c r="C822">
        <v>39195</v>
      </c>
      <c r="D822" t="b">
        <v>1</v>
      </c>
      <c r="E822" s="1" t="s">
        <v>26</v>
      </c>
      <c r="F822" s="1" t="s">
        <v>27</v>
      </c>
      <c r="G822" s="1" t="s">
        <v>14</v>
      </c>
      <c r="H822" s="1" t="s">
        <v>28</v>
      </c>
      <c r="I822">
        <v>4766</v>
      </c>
      <c r="J822" s="1" t="s">
        <v>58</v>
      </c>
      <c r="K822">
        <v>682</v>
      </c>
      <c r="L822">
        <v>2.33</v>
      </c>
      <c r="M822" s="1" t="str">
        <f>合并[[#This Row],[IP地址]]&amp;":"&amp;合并[[#This Row],[端口]]</f>
        <v>118.37.148.82:39195</v>
      </c>
    </row>
    <row r="823" spans="1:13" x14ac:dyDescent="0.2">
      <c r="A823" s="1" t="s">
        <v>201</v>
      </c>
      <c r="B823" s="1" t="s">
        <v>287</v>
      </c>
      <c r="C823">
        <v>37927</v>
      </c>
      <c r="D823" t="b">
        <v>1</v>
      </c>
      <c r="E823" s="1" t="s">
        <v>26</v>
      </c>
      <c r="F823" s="1" t="s">
        <v>27</v>
      </c>
      <c r="G823" s="1" t="s">
        <v>14</v>
      </c>
      <c r="H823" s="1" t="s">
        <v>28</v>
      </c>
      <c r="I823">
        <v>4766</v>
      </c>
      <c r="J823" s="1" t="s">
        <v>58</v>
      </c>
      <c r="K823">
        <v>674</v>
      </c>
      <c r="L823">
        <v>2.3199999999999998</v>
      </c>
      <c r="M823" s="1" t="str">
        <f>合并[[#This Row],[IP地址]]&amp;":"&amp;合并[[#This Row],[端口]]</f>
        <v>121.148.98.176:37927</v>
      </c>
    </row>
    <row r="824" spans="1:13" x14ac:dyDescent="0.2">
      <c r="A824" s="1" t="s">
        <v>201</v>
      </c>
      <c r="B824" s="1" t="s">
        <v>618</v>
      </c>
      <c r="C824">
        <v>37400</v>
      </c>
      <c r="D824" t="b">
        <v>1</v>
      </c>
      <c r="E824" s="1" t="s">
        <v>26</v>
      </c>
      <c r="F824" s="1" t="s">
        <v>27</v>
      </c>
      <c r="G824" s="1" t="s">
        <v>14</v>
      </c>
      <c r="H824" s="1" t="s">
        <v>28</v>
      </c>
      <c r="I824">
        <v>4766</v>
      </c>
      <c r="J824" s="1" t="s">
        <v>58</v>
      </c>
      <c r="K824">
        <v>713</v>
      </c>
      <c r="L824">
        <v>2.3199999999999998</v>
      </c>
      <c r="M824" s="1" t="str">
        <f>合并[[#This Row],[IP地址]]&amp;":"&amp;合并[[#This Row],[端口]]</f>
        <v>59.31.73.84:37400</v>
      </c>
    </row>
    <row r="825" spans="1:13" x14ac:dyDescent="0.2">
      <c r="A825" s="1" t="s">
        <v>477</v>
      </c>
      <c r="B825" s="1" t="s">
        <v>505</v>
      </c>
      <c r="C825">
        <v>55790</v>
      </c>
      <c r="D825" t="b">
        <v>1</v>
      </c>
      <c r="E825" s="1" t="s">
        <v>12</v>
      </c>
      <c r="F825" s="1" t="s">
        <v>13</v>
      </c>
      <c r="G825" s="1" t="s">
        <v>14</v>
      </c>
      <c r="H825" s="1" t="s">
        <v>15</v>
      </c>
      <c r="I825">
        <v>45102</v>
      </c>
      <c r="J825" s="1" t="s">
        <v>46</v>
      </c>
      <c r="K825">
        <v>222</v>
      </c>
      <c r="L825">
        <v>2.31</v>
      </c>
      <c r="M825" s="1" t="str">
        <f>合并[[#This Row],[IP地址]]&amp;":"&amp;合并[[#This Row],[端口]]</f>
        <v>8.217.85.212:55790</v>
      </c>
    </row>
    <row r="826" spans="1:13" x14ac:dyDescent="0.2">
      <c r="A826" s="1" t="s">
        <v>306</v>
      </c>
      <c r="B826" s="1" t="s">
        <v>336</v>
      </c>
      <c r="C826">
        <v>11216</v>
      </c>
      <c r="D826" t="b">
        <v>1</v>
      </c>
      <c r="E826" s="1" t="s">
        <v>17</v>
      </c>
      <c r="F826" s="1" t="s">
        <v>18</v>
      </c>
      <c r="G826" s="1" t="s">
        <v>14</v>
      </c>
      <c r="H826" s="1" t="s">
        <v>19</v>
      </c>
      <c r="I826">
        <v>31898</v>
      </c>
      <c r="J826" s="1" t="s">
        <v>32</v>
      </c>
      <c r="K826">
        <v>292</v>
      </c>
      <c r="L826">
        <v>2.31</v>
      </c>
      <c r="M826" s="1" t="str">
        <f>合并[[#This Row],[IP地址]]&amp;":"&amp;合并[[#This Row],[端口]]</f>
        <v>138.2.69.236:11216</v>
      </c>
    </row>
    <row r="827" spans="1:13" x14ac:dyDescent="0.2">
      <c r="A827" s="1" t="s">
        <v>201</v>
      </c>
      <c r="B827" s="1" t="s">
        <v>250</v>
      </c>
      <c r="C827">
        <v>59597</v>
      </c>
      <c r="D827" t="b">
        <v>1</v>
      </c>
      <c r="E827" s="1" t="s">
        <v>26</v>
      </c>
      <c r="F827" s="1" t="s">
        <v>27</v>
      </c>
      <c r="G827" s="1" t="s">
        <v>14</v>
      </c>
      <c r="H827" s="1" t="s">
        <v>28</v>
      </c>
      <c r="I827">
        <v>3258</v>
      </c>
      <c r="J827" s="1" t="s">
        <v>30</v>
      </c>
      <c r="K827">
        <v>618</v>
      </c>
      <c r="L827">
        <v>2.2999999999999998</v>
      </c>
      <c r="M827" s="1" t="str">
        <f>合并[[#This Row],[IP地址]]&amp;":"&amp;合并[[#This Row],[端口]]</f>
        <v>45.66.217.121:59597</v>
      </c>
    </row>
    <row r="828" spans="1:13" x14ac:dyDescent="0.2">
      <c r="A828" s="1" t="s">
        <v>201</v>
      </c>
      <c r="B828" s="1" t="s">
        <v>123</v>
      </c>
      <c r="C828">
        <v>39627</v>
      </c>
      <c r="D828" t="b">
        <v>1</v>
      </c>
      <c r="E828" s="1" t="s">
        <v>26</v>
      </c>
      <c r="F828" s="1" t="s">
        <v>27</v>
      </c>
      <c r="G828" s="1" t="s">
        <v>14</v>
      </c>
      <c r="H828" s="1" t="s">
        <v>28</v>
      </c>
      <c r="I828">
        <v>4766</v>
      </c>
      <c r="J828" s="1" t="s">
        <v>58</v>
      </c>
      <c r="K828">
        <v>730</v>
      </c>
      <c r="L828">
        <v>2.2999999999999998</v>
      </c>
      <c r="M828" s="1" t="str">
        <f>合并[[#This Row],[IP地址]]&amp;":"&amp;合并[[#This Row],[端口]]</f>
        <v>118.37.148.82:39627</v>
      </c>
    </row>
    <row r="829" spans="1:13" x14ac:dyDescent="0.2">
      <c r="A829" s="1" t="s">
        <v>306</v>
      </c>
      <c r="B829" s="1" t="s">
        <v>797</v>
      </c>
      <c r="C829">
        <v>50395</v>
      </c>
      <c r="D829" t="b">
        <v>1</v>
      </c>
      <c r="E829" s="1" t="s">
        <v>17</v>
      </c>
      <c r="F829" s="1" t="s">
        <v>18</v>
      </c>
      <c r="G829" s="1" t="s">
        <v>14</v>
      </c>
      <c r="H829" s="1" t="s">
        <v>19</v>
      </c>
      <c r="I829">
        <v>138997</v>
      </c>
      <c r="J829" s="1" t="s">
        <v>387</v>
      </c>
      <c r="K829">
        <v>740</v>
      </c>
      <c r="L829">
        <v>2.2999999999999998</v>
      </c>
      <c r="M829" s="1" t="str">
        <f>合并[[#This Row],[IP地址]]&amp;":"&amp;合并[[#This Row],[端口]]</f>
        <v>38.181.73.64:50395</v>
      </c>
    </row>
    <row r="830" spans="1:13" x14ac:dyDescent="0.2">
      <c r="A830" s="1" t="s">
        <v>306</v>
      </c>
      <c r="B830" s="1" t="s">
        <v>324</v>
      </c>
      <c r="C830">
        <v>45679</v>
      </c>
      <c r="D830" t="b">
        <v>1</v>
      </c>
      <c r="E830" s="1" t="s">
        <v>17</v>
      </c>
      <c r="F830" s="1" t="s">
        <v>18</v>
      </c>
      <c r="G830" s="1" t="s">
        <v>14</v>
      </c>
      <c r="H830" s="1" t="s">
        <v>19</v>
      </c>
      <c r="I830">
        <v>31898</v>
      </c>
      <c r="J830" s="1" t="s">
        <v>32</v>
      </c>
      <c r="K830">
        <v>743</v>
      </c>
      <c r="L830">
        <v>2.2999999999999998</v>
      </c>
      <c r="M830" s="1" t="str">
        <f>合并[[#This Row],[IP地址]]&amp;":"&amp;合并[[#This Row],[端口]]</f>
        <v>213.35.121.247:45679</v>
      </c>
    </row>
    <row r="831" spans="1:13" x14ac:dyDescent="0.2">
      <c r="A831" s="1" t="s">
        <v>306</v>
      </c>
      <c r="B831" s="1" t="s">
        <v>337</v>
      </c>
      <c r="C831">
        <v>34237</v>
      </c>
      <c r="D831" t="b">
        <v>1</v>
      </c>
      <c r="E831" s="1" t="s">
        <v>17</v>
      </c>
      <c r="F831" s="1" t="s">
        <v>18</v>
      </c>
      <c r="G831" s="1" t="s">
        <v>14</v>
      </c>
      <c r="H831" s="1" t="s">
        <v>19</v>
      </c>
      <c r="I831">
        <v>31898</v>
      </c>
      <c r="J831" s="1" t="s">
        <v>32</v>
      </c>
      <c r="K831">
        <v>264</v>
      </c>
      <c r="L831">
        <v>2.29</v>
      </c>
      <c r="M831" s="1" t="str">
        <f>合并[[#This Row],[IP地址]]&amp;":"&amp;合并[[#This Row],[端口]]</f>
        <v>158.178.234.40:34237</v>
      </c>
    </row>
    <row r="832" spans="1:13" x14ac:dyDescent="0.2">
      <c r="A832" s="1" t="s">
        <v>477</v>
      </c>
      <c r="B832" s="1" t="s">
        <v>39</v>
      </c>
      <c r="C832">
        <v>39287</v>
      </c>
      <c r="D832" t="b">
        <v>1</v>
      </c>
      <c r="E832" s="1" t="s">
        <v>12</v>
      </c>
      <c r="F832" s="1" t="s">
        <v>13</v>
      </c>
      <c r="G832" s="1" t="s">
        <v>14</v>
      </c>
      <c r="H832" s="1" t="s">
        <v>15</v>
      </c>
      <c r="I832">
        <v>38103</v>
      </c>
      <c r="J832" s="1" t="s">
        <v>54</v>
      </c>
      <c r="K832">
        <v>428</v>
      </c>
      <c r="L832">
        <v>2.2799999999999998</v>
      </c>
      <c r="M832" s="1" t="str">
        <f>合并[[#This Row],[IP地址]]&amp;":"&amp;合并[[#This Row],[端口]]</f>
        <v>112.212.145.63:39287</v>
      </c>
    </row>
    <row r="833" spans="1:13" x14ac:dyDescent="0.2">
      <c r="A833" s="1" t="s">
        <v>201</v>
      </c>
      <c r="B833" s="1" t="s">
        <v>275</v>
      </c>
      <c r="C833">
        <v>39297</v>
      </c>
      <c r="D833" t="b">
        <v>1</v>
      </c>
      <c r="E833" s="1" t="s">
        <v>26</v>
      </c>
      <c r="F833" s="1" t="s">
        <v>27</v>
      </c>
      <c r="G833" s="1" t="s">
        <v>14</v>
      </c>
      <c r="H833" s="1" t="s">
        <v>28</v>
      </c>
      <c r="I833">
        <v>4766</v>
      </c>
      <c r="J833" s="1" t="s">
        <v>58</v>
      </c>
      <c r="K833">
        <v>692</v>
      </c>
      <c r="L833">
        <v>2.27</v>
      </c>
      <c r="M833" s="1" t="str">
        <f>合并[[#This Row],[IP地址]]&amp;":"&amp;合并[[#This Row],[端口]]</f>
        <v>14.33.7.164:39297</v>
      </c>
    </row>
    <row r="834" spans="1:13" x14ac:dyDescent="0.2">
      <c r="A834" s="1" t="s">
        <v>477</v>
      </c>
      <c r="B834" s="1" t="s">
        <v>505</v>
      </c>
      <c r="C834">
        <v>48381</v>
      </c>
      <c r="D834" t="b">
        <v>1</v>
      </c>
      <c r="E834" s="1" t="s">
        <v>12</v>
      </c>
      <c r="F834" s="1" t="s">
        <v>13</v>
      </c>
      <c r="G834" s="1" t="s">
        <v>14</v>
      </c>
      <c r="H834" s="1" t="s">
        <v>15</v>
      </c>
      <c r="I834">
        <v>45102</v>
      </c>
      <c r="J834" s="1" t="s">
        <v>46</v>
      </c>
      <c r="K834">
        <v>173</v>
      </c>
      <c r="L834">
        <v>2.25</v>
      </c>
      <c r="M834" s="1" t="str">
        <f>合并[[#This Row],[IP地址]]&amp;":"&amp;合并[[#This Row],[端口]]</f>
        <v>8.217.85.212:48381</v>
      </c>
    </row>
    <row r="835" spans="1:13" x14ac:dyDescent="0.2">
      <c r="A835" s="1" t="s">
        <v>477</v>
      </c>
      <c r="B835" s="1" t="s">
        <v>487</v>
      </c>
      <c r="C835">
        <v>39343</v>
      </c>
      <c r="D835" t="b">
        <v>1</v>
      </c>
      <c r="E835" s="1" t="s">
        <v>12</v>
      </c>
      <c r="F835" s="1" t="s">
        <v>13</v>
      </c>
      <c r="G835" s="1" t="s">
        <v>14</v>
      </c>
      <c r="H835" s="1" t="s">
        <v>15</v>
      </c>
      <c r="I835">
        <v>9318</v>
      </c>
      <c r="J835" s="1" t="s">
        <v>54</v>
      </c>
      <c r="K835">
        <v>461</v>
      </c>
      <c r="L835">
        <v>2.25</v>
      </c>
      <c r="M835" s="1" t="str">
        <f>合并[[#This Row],[IP地址]]&amp;":"&amp;合并[[#This Row],[端口]]</f>
        <v>1.232.40.93:39343</v>
      </c>
    </row>
    <row r="836" spans="1:13" x14ac:dyDescent="0.2">
      <c r="A836" s="1" t="s">
        <v>477</v>
      </c>
      <c r="B836" s="1" t="s">
        <v>520</v>
      </c>
      <c r="C836">
        <v>39572</v>
      </c>
      <c r="D836" t="b">
        <v>1</v>
      </c>
      <c r="E836" s="1" t="s">
        <v>12</v>
      </c>
      <c r="F836" s="1" t="s">
        <v>13</v>
      </c>
      <c r="G836" s="1" t="s">
        <v>14</v>
      </c>
      <c r="H836" s="1" t="s">
        <v>15</v>
      </c>
      <c r="I836">
        <v>9318</v>
      </c>
      <c r="J836" s="1" t="s">
        <v>54</v>
      </c>
      <c r="K836">
        <v>447</v>
      </c>
      <c r="L836">
        <v>2.25</v>
      </c>
      <c r="M836" s="1" t="str">
        <f>合并[[#This Row],[IP地址]]&amp;":"&amp;合并[[#This Row],[端口]]</f>
        <v>211.202.154.17:39572</v>
      </c>
    </row>
    <row r="837" spans="1:13" x14ac:dyDescent="0.2">
      <c r="A837" s="1" t="s">
        <v>201</v>
      </c>
      <c r="B837" s="1" t="s">
        <v>618</v>
      </c>
      <c r="C837">
        <v>38440</v>
      </c>
      <c r="D837" t="b">
        <v>1</v>
      </c>
      <c r="E837" s="1" t="s">
        <v>26</v>
      </c>
      <c r="F837" s="1" t="s">
        <v>27</v>
      </c>
      <c r="G837" s="1" t="s">
        <v>14</v>
      </c>
      <c r="H837" s="1" t="s">
        <v>28</v>
      </c>
      <c r="I837">
        <v>4766</v>
      </c>
      <c r="J837" s="1" t="s">
        <v>58</v>
      </c>
      <c r="K837">
        <v>726</v>
      </c>
      <c r="L837">
        <v>2.25</v>
      </c>
      <c r="M837" s="1" t="str">
        <f>合并[[#This Row],[IP地址]]&amp;":"&amp;合并[[#This Row],[端口]]</f>
        <v>59.31.73.84:38440</v>
      </c>
    </row>
    <row r="838" spans="1:13" x14ac:dyDescent="0.2">
      <c r="A838" s="1" t="s">
        <v>477</v>
      </c>
      <c r="B838" s="1" t="s">
        <v>509</v>
      </c>
      <c r="C838">
        <v>56000</v>
      </c>
      <c r="D838" t="b">
        <v>1</v>
      </c>
      <c r="E838" s="1" t="s">
        <v>12</v>
      </c>
      <c r="F838" s="1" t="s">
        <v>13</v>
      </c>
      <c r="G838" s="1" t="s">
        <v>14</v>
      </c>
      <c r="H838" s="1" t="s">
        <v>15</v>
      </c>
      <c r="I838">
        <v>45102</v>
      </c>
      <c r="J838" s="1" t="s">
        <v>46</v>
      </c>
      <c r="K838">
        <v>205</v>
      </c>
      <c r="L838">
        <v>2.2400000000000002</v>
      </c>
      <c r="M838" s="1" t="str">
        <f>合并[[#This Row],[IP地址]]&amp;":"&amp;合并[[#This Row],[端口]]</f>
        <v>47.240.79.42:56000</v>
      </c>
    </row>
    <row r="839" spans="1:13" x14ac:dyDescent="0.2">
      <c r="A839" s="1" t="s">
        <v>201</v>
      </c>
      <c r="B839" s="1" t="s">
        <v>626</v>
      </c>
      <c r="C839">
        <v>36831</v>
      </c>
      <c r="D839" t="b">
        <v>1</v>
      </c>
      <c r="E839" s="1" t="s">
        <v>26</v>
      </c>
      <c r="F839" s="1" t="s">
        <v>27</v>
      </c>
      <c r="G839" s="1" t="s">
        <v>14</v>
      </c>
      <c r="H839" s="1" t="s">
        <v>28</v>
      </c>
      <c r="I839">
        <v>17676</v>
      </c>
      <c r="J839" s="1" t="s">
        <v>822</v>
      </c>
      <c r="K839">
        <v>267</v>
      </c>
      <c r="L839">
        <v>2.2400000000000002</v>
      </c>
      <c r="M839" s="1" t="str">
        <f>合并[[#This Row],[IP地址]]&amp;":"&amp;合并[[#This Row],[端口]]</f>
        <v>126.114.195.197:36831</v>
      </c>
    </row>
    <row r="840" spans="1:13" x14ac:dyDescent="0.2">
      <c r="A840" s="1" t="s">
        <v>306</v>
      </c>
      <c r="B840" s="1" t="s">
        <v>798</v>
      </c>
      <c r="C840">
        <v>11007</v>
      </c>
      <c r="D840" t="b">
        <v>1</v>
      </c>
      <c r="E840" s="1" t="s">
        <v>17</v>
      </c>
      <c r="F840" s="1" t="s">
        <v>18</v>
      </c>
      <c r="G840" s="1" t="s">
        <v>14</v>
      </c>
      <c r="H840" s="1" t="s">
        <v>19</v>
      </c>
      <c r="I840">
        <v>45102</v>
      </c>
      <c r="J840" s="1" t="s">
        <v>46</v>
      </c>
      <c r="K840">
        <v>756</v>
      </c>
      <c r="L840">
        <v>2.2400000000000002</v>
      </c>
      <c r="M840" s="1" t="str">
        <f>合并[[#This Row],[IP地址]]&amp;":"&amp;合并[[#This Row],[端口]]</f>
        <v>47.243.95.157:11007</v>
      </c>
    </row>
    <row r="841" spans="1:13" x14ac:dyDescent="0.2">
      <c r="A841" s="1" t="s">
        <v>201</v>
      </c>
      <c r="B841" s="1" t="s">
        <v>116</v>
      </c>
      <c r="C841">
        <v>38054</v>
      </c>
      <c r="D841" t="b">
        <v>1</v>
      </c>
      <c r="E841" s="1" t="s">
        <v>26</v>
      </c>
      <c r="F841" s="1" t="s">
        <v>27</v>
      </c>
      <c r="G841" s="1" t="s">
        <v>14</v>
      </c>
      <c r="H841" s="1" t="s">
        <v>28</v>
      </c>
      <c r="I841">
        <v>17858</v>
      </c>
      <c r="J841" s="1" t="s">
        <v>57</v>
      </c>
      <c r="K841">
        <v>391</v>
      </c>
      <c r="L841">
        <v>2.23</v>
      </c>
      <c r="M841" s="1" t="str">
        <f>合并[[#This Row],[IP地址]]&amp;":"&amp;合并[[#This Row],[端口]]</f>
        <v>122.35.111.172:38054</v>
      </c>
    </row>
    <row r="842" spans="1:13" x14ac:dyDescent="0.2">
      <c r="A842" s="1" t="s">
        <v>201</v>
      </c>
      <c r="B842" s="1" t="s">
        <v>282</v>
      </c>
      <c r="C842">
        <v>37197</v>
      </c>
      <c r="D842" t="b">
        <v>1</v>
      </c>
      <c r="E842" s="1" t="s">
        <v>26</v>
      </c>
      <c r="F842" s="1" t="s">
        <v>27</v>
      </c>
      <c r="G842" s="1" t="s">
        <v>14</v>
      </c>
      <c r="H842" s="1" t="s">
        <v>28</v>
      </c>
      <c r="I842">
        <v>4766</v>
      </c>
      <c r="J842" s="1" t="s">
        <v>58</v>
      </c>
      <c r="K842">
        <v>726</v>
      </c>
      <c r="L842">
        <v>2.23</v>
      </c>
      <c r="M842" s="1" t="str">
        <f>合并[[#This Row],[IP地址]]&amp;":"&amp;合并[[#This Row],[端口]]</f>
        <v>221.144.162.10:37197</v>
      </c>
    </row>
    <row r="843" spans="1:13" x14ac:dyDescent="0.2">
      <c r="A843" s="1" t="s">
        <v>201</v>
      </c>
      <c r="B843" s="1" t="s">
        <v>627</v>
      </c>
      <c r="C843">
        <v>38238</v>
      </c>
      <c r="D843" t="b">
        <v>1</v>
      </c>
      <c r="E843" s="1" t="s">
        <v>26</v>
      </c>
      <c r="F843" s="1" t="s">
        <v>27</v>
      </c>
      <c r="G843" s="1" t="s">
        <v>14</v>
      </c>
      <c r="H843" s="1" t="s">
        <v>28</v>
      </c>
      <c r="I843">
        <v>4766</v>
      </c>
      <c r="J843" s="1" t="s">
        <v>58</v>
      </c>
      <c r="K843">
        <v>672</v>
      </c>
      <c r="L843">
        <v>2.2200000000000002</v>
      </c>
      <c r="M843" s="1" t="str">
        <f>合并[[#This Row],[IP地址]]&amp;":"&amp;合并[[#This Row],[端口]]</f>
        <v>121.128.241.253:38238</v>
      </c>
    </row>
    <row r="844" spans="1:13" x14ac:dyDescent="0.2">
      <c r="A844" s="1" t="s">
        <v>201</v>
      </c>
      <c r="B844" s="1" t="s">
        <v>223</v>
      </c>
      <c r="C844">
        <v>39786</v>
      </c>
      <c r="D844" t="b">
        <v>1</v>
      </c>
      <c r="E844" s="1" t="s">
        <v>26</v>
      </c>
      <c r="F844" s="1" t="s">
        <v>27</v>
      </c>
      <c r="G844" s="1" t="s">
        <v>14</v>
      </c>
      <c r="H844" s="1" t="s">
        <v>28</v>
      </c>
      <c r="I844">
        <v>4766</v>
      </c>
      <c r="J844" s="1" t="s">
        <v>58</v>
      </c>
      <c r="K844">
        <v>714</v>
      </c>
      <c r="L844">
        <v>2.2200000000000002</v>
      </c>
      <c r="M844" s="1" t="str">
        <f>合并[[#This Row],[IP地址]]&amp;":"&amp;合并[[#This Row],[端口]]</f>
        <v>221.147.85.243:39786</v>
      </c>
    </row>
    <row r="845" spans="1:13" x14ac:dyDescent="0.2">
      <c r="A845" s="1" t="s">
        <v>201</v>
      </c>
      <c r="B845" s="1" t="s">
        <v>275</v>
      </c>
      <c r="C845">
        <v>36688</v>
      </c>
      <c r="D845" t="b">
        <v>1</v>
      </c>
      <c r="E845" s="1" t="s">
        <v>26</v>
      </c>
      <c r="F845" s="1" t="s">
        <v>27</v>
      </c>
      <c r="G845" s="1" t="s">
        <v>14</v>
      </c>
      <c r="H845" s="1" t="s">
        <v>28</v>
      </c>
      <c r="I845">
        <v>4766</v>
      </c>
      <c r="J845" s="1" t="s">
        <v>58</v>
      </c>
      <c r="K845">
        <v>666</v>
      </c>
      <c r="L845">
        <v>2.2200000000000002</v>
      </c>
      <c r="M845" s="1" t="str">
        <f>合并[[#This Row],[IP地址]]&amp;":"&amp;合并[[#This Row],[端口]]</f>
        <v>14.33.7.164:36688</v>
      </c>
    </row>
    <row r="846" spans="1:13" x14ac:dyDescent="0.2">
      <c r="A846" s="1" t="s">
        <v>201</v>
      </c>
      <c r="B846" s="1" t="s">
        <v>431</v>
      </c>
      <c r="C846">
        <v>37842</v>
      </c>
      <c r="D846" t="b">
        <v>1</v>
      </c>
      <c r="E846" s="1" t="s">
        <v>26</v>
      </c>
      <c r="F846" s="1" t="s">
        <v>27</v>
      </c>
      <c r="G846" s="1" t="s">
        <v>14</v>
      </c>
      <c r="H846" s="1" t="s">
        <v>28</v>
      </c>
      <c r="I846">
        <v>4766</v>
      </c>
      <c r="J846" s="1" t="s">
        <v>58</v>
      </c>
      <c r="K846">
        <v>714</v>
      </c>
      <c r="L846">
        <v>2.21</v>
      </c>
      <c r="M846" s="1" t="str">
        <f>合并[[#This Row],[IP地址]]&amp;":"&amp;合并[[#This Row],[端口]]</f>
        <v>221.150.179.31:37842</v>
      </c>
    </row>
    <row r="847" spans="1:13" x14ac:dyDescent="0.2">
      <c r="A847" s="1" t="s">
        <v>201</v>
      </c>
      <c r="B847" s="1" t="s">
        <v>223</v>
      </c>
      <c r="C847">
        <v>37408</v>
      </c>
      <c r="D847" t="b">
        <v>1</v>
      </c>
      <c r="E847" s="1" t="s">
        <v>26</v>
      </c>
      <c r="F847" s="1" t="s">
        <v>27</v>
      </c>
      <c r="G847" s="1" t="s">
        <v>14</v>
      </c>
      <c r="H847" s="1" t="s">
        <v>28</v>
      </c>
      <c r="I847">
        <v>4766</v>
      </c>
      <c r="J847" s="1" t="s">
        <v>58</v>
      </c>
      <c r="K847">
        <v>776</v>
      </c>
      <c r="L847">
        <v>2.2000000000000002</v>
      </c>
      <c r="M847" s="1" t="str">
        <f>合并[[#This Row],[IP地址]]&amp;":"&amp;合并[[#This Row],[端口]]</f>
        <v>221.147.85.243:37408</v>
      </c>
    </row>
    <row r="848" spans="1:13" x14ac:dyDescent="0.2">
      <c r="A848" s="1" t="s">
        <v>306</v>
      </c>
      <c r="B848" s="1" t="s">
        <v>799</v>
      </c>
      <c r="C848">
        <v>8443</v>
      </c>
      <c r="D848" t="b">
        <v>1</v>
      </c>
      <c r="E848" s="1" t="s">
        <v>69</v>
      </c>
      <c r="F848" s="1" t="s">
        <v>70</v>
      </c>
      <c r="G848" s="1" t="s">
        <v>63</v>
      </c>
      <c r="H848" s="1" t="s">
        <v>71</v>
      </c>
      <c r="I848">
        <v>26585</v>
      </c>
      <c r="J848" s="1" t="s">
        <v>826</v>
      </c>
      <c r="K848">
        <v>759</v>
      </c>
      <c r="L848">
        <v>2.2000000000000002</v>
      </c>
      <c r="M848" s="1" t="str">
        <f>合并[[#This Row],[IP地址]]&amp;":"&amp;合并[[#This Row],[端口]]</f>
        <v>158.224.83.140:8443</v>
      </c>
    </row>
    <row r="849" spans="1:13" x14ac:dyDescent="0.2">
      <c r="A849" s="1" t="s">
        <v>477</v>
      </c>
      <c r="B849" s="1" t="s">
        <v>525</v>
      </c>
      <c r="C849">
        <v>46832</v>
      </c>
      <c r="D849" t="b">
        <v>1</v>
      </c>
      <c r="E849" s="1" t="s">
        <v>12</v>
      </c>
      <c r="F849" s="1" t="s">
        <v>13</v>
      </c>
      <c r="G849" s="1" t="s">
        <v>14</v>
      </c>
      <c r="H849" s="1" t="s">
        <v>15</v>
      </c>
      <c r="I849">
        <v>131642</v>
      </c>
      <c r="J849" s="1" t="s">
        <v>818</v>
      </c>
      <c r="K849">
        <v>308</v>
      </c>
      <c r="L849">
        <v>2.17</v>
      </c>
      <c r="M849" s="1" t="str">
        <f>合并[[#This Row],[IP地址]]&amp;":"&amp;合并[[#This Row],[端口]]</f>
        <v>103.137.63.37:46832</v>
      </c>
    </row>
    <row r="850" spans="1:13" x14ac:dyDescent="0.2">
      <c r="A850" s="1" t="s">
        <v>201</v>
      </c>
      <c r="B850" s="1" t="s">
        <v>443</v>
      </c>
      <c r="C850">
        <v>36780</v>
      </c>
      <c r="D850" t="b">
        <v>1</v>
      </c>
      <c r="E850" s="1" t="s">
        <v>26</v>
      </c>
      <c r="F850" s="1" t="s">
        <v>27</v>
      </c>
      <c r="G850" s="1" t="s">
        <v>14</v>
      </c>
      <c r="H850" s="1" t="s">
        <v>28</v>
      </c>
      <c r="I850">
        <v>4766</v>
      </c>
      <c r="J850" s="1" t="s">
        <v>58</v>
      </c>
      <c r="K850">
        <v>753</v>
      </c>
      <c r="L850">
        <v>2.16</v>
      </c>
      <c r="M850" s="1" t="str">
        <f>合并[[#This Row],[IP地址]]&amp;":"&amp;合并[[#This Row],[端口]]</f>
        <v>220.120.117.45:36780</v>
      </c>
    </row>
    <row r="851" spans="1:13" x14ac:dyDescent="0.2">
      <c r="A851" s="1" t="s">
        <v>306</v>
      </c>
      <c r="B851" s="1" t="s">
        <v>800</v>
      </c>
      <c r="C851">
        <v>8443</v>
      </c>
      <c r="D851" t="b">
        <v>1</v>
      </c>
      <c r="E851" s="1" t="s">
        <v>66</v>
      </c>
      <c r="F851" s="1" t="s">
        <v>64</v>
      </c>
      <c r="G851" s="1" t="s">
        <v>65</v>
      </c>
      <c r="H851" s="1" t="s">
        <v>67</v>
      </c>
      <c r="I851">
        <v>209242</v>
      </c>
      <c r="J851" s="1" t="s">
        <v>382</v>
      </c>
      <c r="K851">
        <v>630</v>
      </c>
      <c r="L851">
        <v>2.16</v>
      </c>
      <c r="M851" s="1" t="str">
        <f>合并[[#This Row],[IP地址]]&amp;":"&amp;合并[[#This Row],[端口]]</f>
        <v>79.99.31.19:8443</v>
      </c>
    </row>
    <row r="852" spans="1:13" x14ac:dyDescent="0.2">
      <c r="A852" s="1" t="s">
        <v>201</v>
      </c>
      <c r="B852" s="1" t="s">
        <v>277</v>
      </c>
      <c r="C852">
        <v>38369</v>
      </c>
      <c r="D852" t="b">
        <v>1</v>
      </c>
      <c r="E852" s="1" t="s">
        <v>26</v>
      </c>
      <c r="F852" s="1" t="s">
        <v>27</v>
      </c>
      <c r="G852" s="1" t="s">
        <v>14</v>
      </c>
      <c r="H852" s="1" t="s">
        <v>28</v>
      </c>
      <c r="I852">
        <v>4766</v>
      </c>
      <c r="J852" s="1" t="s">
        <v>58</v>
      </c>
      <c r="K852">
        <v>718</v>
      </c>
      <c r="L852">
        <v>2.15</v>
      </c>
      <c r="M852" s="1" t="str">
        <f>合并[[#This Row],[IP地址]]&amp;":"&amp;合并[[#This Row],[端口]]</f>
        <v>112.187.143.178:38369</v>
      </c>
    </row>
    <row r="853" spans="1:13" x14ac:dyDescent="0.2">
      <c r="A853" s="1" t="s">
        <v>201</v>
      </c>
      <c r="B853" s="1" t="s">
        <v>431</v>
      </c>
      <c r="C853">
        <v>36702</v>
      </c>
      <c r="D853" t="b">
        <v>1</v>
      </c>
      <c r="E853" s="1" t="s">
        <v>26</v>
      </c>
      <c r="F853" s="1" t="s">
        <v>27</v>
      </c>
      <c r="G853" s="1" t="s">
        <v>14</v>
      </c>
      <c r="H853" s="1" t="s">
        <v>28</v>
      </c>
      <c r="I853">
        <v>4766</v>
      </c>
      <c r="J853" s="1" t="s">
        <v>58</v>
      </c>
      <c r="K853">
        <v>804</v>
      </c>
      <c r="L853">
        <v>2.15</v>
      </c>
      <c r="M853" s="1" t="str">
        <f>合并[[#This Row],[IP地址]]&amp;":"&amp;合并[[#This Row],[端口]]</f>
        <v>221.150.179.31:36702</v>
      </c>
    </row>
    <row r="854" spans="1:13" x14ac:dyDescent="0.2">
      <c r="A854" s="1" t="s">
        <v>477</v>
      </c>
      <c r="B854" s="1" t="s">
        <v>485</v>
      </c>
      <c r="C854">
        <v>39542</v>
      </c>
      <c r="D854" t="b">
        <v>1</v>
      </c>
      <c r="E854" s="1" t="s">
        <v>12</v>
      </c>
      <c r="F854" s="1" t="s">
        <v>13</v>
      </c>
      <c r="G854" s="1" t="s">
        <v>14</v>
      </c>
      <c r="H854" s="1" t="s">
        <v>15</v>
      </c>
      <c r="I854">
        <v>9318</v>
      </c>
      <c r="J854" s="1" t="s">
        <v>54</v>
      </c>
      <c r="K854">
        <v>403</v>
      </c>
      <c r="L854">
        <v>2.13</v>
      </c>
      <c r="M854" s="1" t="str">
        <f>合并[[#This Row],[IP地址]]&amp;":"&amp;合并[[#This Row],[端口]]</f>
        <v>110.11.25.32:39542</v>
      </c>
    </row>
    <row r="855" spans="1:13" x14ac:dyDescent="0.2">
      <c r="A855" s="1" t="s">
        <v>201</v>
      </c>
      <c r="B855" s="1" t="s">
        <v>550</v>
      </c>
      <c r="C855">
        <v>39099</v>
      </c>
      <c r="D855" t="b">
        <v>1</v>
      </c>
      <c r="E855" s="1" t="s">
        <v>26</v>
      </c>
      <c r="F855" s="1" t="s">
        <v>27</v>
      </c>
      <c r="G855" s="1" t="s">
        <v>14</v>
      </c>
      <c r="H855" s="1" t="s">
        <v>28</v>
      </c>
      <c r="I855">
        <v>4766</v>
      </c>
      <c r="J855" s="1" t="s">
        <v>58</v>
      </c>
      <c r="K855">
        <v>476</v>
      </c>
      <c r="L855">
        <v>2.13</v>
      </c>
      <c r="M855" s="1" t="str">
        <f>合并[[#This Row],[IP地址]]&amp;":"&amp;合并[[#This Row],[端口]]</f>
        <v>121.155.35.114:39099</v>
      </c>
    </row>
    <row r="856" spans="1:13" x14ac:dyDescent="0.2">
      <c r="A856" s="1" t="s">
        <v>201</v>
      </c>
      <c r="B856" s="1" t="s">
        <v>199</v>
      </c>
      <c r="C856">
        <v>37330</v>
      </c>
      <c r="D856" t="b">
        <v>1</v>
      </c>
      <c r="E856" s="1" t="s">
        <v>26</v>
      </c>
      <c r="F856" s="1" t="s">
        <v>27</v>
      </c>
      <c r="G856" s="1" t="s">
        <v>14</v>
      </c>
      <c r="H856" s="1" t="s">
        <v>28</v>
      </c>
      <c r="I856">
        <v>4766</v>
      </c>
      <c r="J856" s="1" t="s">
        <v>58</v>
      </c>
      <c r="K856">
        <v>668</v>
      </c>
      <c r="L856">
        <v>2.13</v>
      </c>
      <c r="M856" s="1" t="str">
        <f>合并[[#This Row],[IP地址]]&amp;":"&amp;合并[[#This Row],[端口]]</f>
        <v>112.185.115.168:37330</v>
      </c>
    </row>
    <row r="857" spans="1:13" x14ac:dyDescent="0.2">
      <c r="A857" s="1" t="s">
        <v>201</v>
      </c>
      <c r="B857" s="1" t="s">
        <v>292</v>
      </c>
      <c r="C857">
        <v>38220</v>
      </c>
      <c r="D857" t="b">
        <v>1</v>
      </c>
      <c r="E857" s="1" t="s">
        <v>26</v>
      </c>
      <c r="F857" s="1" t="s">
        <v>27</v>
      </c>
      <c r="G857" s="1" t="s">
        <v>14</v>
      </c>
      <c r="H857" s="1" t="s">
        <v>28</v>
      </c>
      <c r="I857">
        <v>4766</v>
      </c>
      <c r="J857" s="1" t="s">
        <v>58</v>
      </c>
      <c r="K857">
        <v>807</v>
      </c>
      <c r="L857">
        <v>2.13</v>
      </c>
      <c r="M857" s="1" t="str">
        <f>合并[[#This Row],[IP地址]]&amp;":"&amp;合并[[#This Row],[端口]]</f>
        <v>112.168.91.60:38220</v>
      </c>
    </row>
    <row r="858" spans="1:13" x14ac:dyDescent="0.2">
      <c r="A858" s="1" t="s">
        <v>477</v>
      </c>
      <c r="B858" s="1" t="s">
        <v>41</v>
      </c>
      <c r="C858">
        <v>39518</v>
      </c>
      <c r="D858" t="b">
        <v>1</v>
      </c>
      <c r="E858" s="1" t="s">
        <v>12</v>
      </c>
      <c r="F858" s="1" t="s">
        <v>13</v>
      </c>
      <c r="G858" s="1" t="s">
        <v>14</v>
      </c>
      <c r="H858" s="1" t="s">
        <v>15</v>
      </c>
      <c r="I858">
        <v>9304</v>
      </c>
      <c r="J858" s="1" t="s">
        <v>56</v>
      </c>
      <c r="K858">
        <v>693</v>
      </c>
      <c r="L858">
        <v>2.11</v>
      </c>
      <c r="M858" s="1" t="str">
        <f>合并[[#This Row],[IP地址]]&amp;":"&amp;合并[[#This Row],[端口]]</f>
        <v>221.124.202.168:39518</v>
      </c>
    </row>
    <row r="859" spans="1:13" x14ac:dyDescent="0.2">
      <c r="A859" s="1" t="s">
        <v>477</v>
      </c>
      <c r="B859" s="1" t="s">
        <v>509</v>
      </c>
      <c r="C859">
        <v>56034</v>
      </c>
      <c r="D859" t="b">
        <v>1</v>
      </c>
      <c r="E859" s="1" t="s">
        <v>12</v>
      </c>
      <c r="F859" s="1" t="s">
        <v>13</v>
      </c>
      <c r="G859" s="1" t="s">
        <v>14</v>
      </c>
      <c r="H859" s="1" t="s">
        <v>15</v>
      </c>
      <c r="I859">
        <v>45102</v>
      </c>
      <c r="J859" s="1" t="s">
        <v>46</v>
      </c>
      <c r="K859">
        <v>260</v>
      </c>
      <c r="L859">
        <v>2.11</v>
      </c>
      <c r="M859" s="1" t="str">
        <f>合并[[#This Row],[IP地址]]&amp;":"&amp;合并[[#This Row],[端口]]</f>
        <v>47.240.79.42:56034</v>
      </c>
    </row>
    <row r="860" spans="1:13" x14ac:dyDescent="0.2">
      <c r="A860" s="1" t="s">
        <v>201</v>
      </c>
      <c r="B860" s="1" t="s">
        <v>550</v>
      </c>
      <c r="C860">
        <v>37853</v>
      </c>
      <c r="D860" t="b">
        <v>1</v>
      </c>
      <c r="E860" s="1" t="s">
        <v>26</v>
      </c>
      <c r="F860" s="1" t="s">
        <v>27</v>
      </c>
      <c r="G860" s="1" t="s">
        <v>14</v>
      </c>
      <c r="H860" s="1" t="s">
        <v>28</v>
      </c>
      <c r="I860">
        <v>4766</v>
      </c>
      <c r="J860" s="1" t="s">
        <v>58</v>
      </c>
      <c r="K860">
        <v>473</v>
      </c>
      <c r="L860">
        <v>2.11</v>
      </c>
      <c r="M860" s="1" t="str">
        <f>合并[[#This Row],[IP地址]]&amp;":"&amp;合并[[#This Row],[端口]]</f>
        <v>121.155.35.114:37853</v>
      </c>
    </row>
    <row r="861" spans="1:13" x14ac:dyDescent="0.2">
      <c r="A861" s="1" t="s">
        <v>201</v>
      </c>
      <c r="B861" s="1" t="s">
        <v>274</v>
      </c>
      <c r="C861">
        <v>39282</v>
      </c>
      <c r="D861" t="b">
        <v>1</v>
      </c>
      <c r="E861" s="1" t="s">
        <v>26</v>
      </c>
      <c r="F861" s="1" t="s">
        <v>27</v>
      </c>
      <c r="G861" s="1" t="s">
        <v>14</v>
      </c>
      <c r="H861" s="1" t="s">
        <v>28</v>
      </c>
      <c r="I861">
        <v>4766</v>
      </c>
      <c r="J861" s="1" t="s">
        <v>58</v>
      </c>
      <c r="K861">
        <v>733</v>
      </c>
      <c r="L861">
        <v>2.11</v>
      </c>
      <c r="M861" s="1" t="str">
        <f>合并[[#This Row],[IP地址]]&amp;":"&amp;合并[[#This Row],[端口]]</f>
        <v>14.37.253.56:39282</v>
      </c>
    </row>
    <row r="862" spans="1:13" x14ac:dyDescent="0.2">
      <c r="A862" s="1" t="s">
        <v>477</v>
      </c>
      <c r="B862" s="1" t="s">
        <v>487</v>
      </c>
      <c r="C862">
        <v>39946</v>
      </c>
      <c r="D862" t="b">
        <v>1</v>
      </c>
      <c r="E862" s="1" t="s">
        <v>12</v>
      </c>
      <c r="F862" s="1" t="s">
        <v>13</v>
      </c>
      <c r="G862" s="1" t="s">
        <v>14</v>
      </c>
      <c r="H862" s="1" t="s">
        <v>15</v>
      </c>
      <c r="I862">
        <v>9318</v>
      </c>
      <c r="J862" s="1" t="s">
        <v>54</v>
      </c>
      <c r="K862">
        <v>383</v>
      </c>
      <c r="L862">
        <v>2.1</v>
      </c>
      <c r="M862" s="1" t="str">
        <f>合并[[#This Row],[IP地址]]&amp;":"&amp;合并[[#This Row],[端口]]</f>
        <v>1.232.40.93:39946</v>
      </c>
    </row>
    <row r="863" spans="1:13" x14ac:dyDescent="0.2">
      <c r="A863" s="1" t="s">
        <v>201</v>
      </c>
      <c r="B863" s="1" t="s">
        <v>189</v>
      </c>
      <c r="C863">
        <v>39852</v>
      </c>
      <c r="D863" t="b">
        <v>1</v>
      </c>
      <c r="E863" s="1" t="s">
        <v>26</v>
      </c>
      <c r="F863" s="1" t="s">
        <v>27</v>
      </c>
      <c r="G863" s="1" t="s">
        <v>14</v>
      </c>
      <c r="H863" s="1" t="s">
        <v>28</v>
      </c>
      <c r="I863">
        <v>4766</v>
      </c>
      <c r="J863" s="1" t="s">
        <v>58</v>
      </c>
      <c r="K863">
        <v>766</v>
      </c>
      <c r="L863">
        <v>2.1</v>
      </c>
      <c r="M863" s="1" t="str">
        <f>合并[[#This Row],[IP地址]]&amp;":"&amp;合并[[#This Row],[端口]]</f>
        <v>175.193.62.86:39852</v>
      </c>
    </row>
    <row r="864" spans="1:13" x14ac:dyDescent="0.2">
      <c r="A864" s="1" t="s">
        <v>201</v>
      </c>
      <c r="B864" s="1" t="s">
        <v>446</v>
      </c>
      <c r="C864">
        <v>36204</v>
      </c>
      <c r="D864" t="b">
        <v>1</v>
      </c>
      <c r="E864" s="1" t="s">
        <v>26</v>
      </c>
      <c r="F864" s="1" t="s">
        <v>27</v>
      </c>
      <c r="G864" s="1" t="s">
        <v>14</v>
      </c>
      <c r="H864" s="1" t="s">
        <v>28</v>
      </c>
      <c r="I864">
        <v>4766</v>
      </c>
      <c r="J864" s="1" t="s">
        <v>58</v>
      </c>
      <c r="K864">
        <v>652</v>
      </c>
      <c r="L864">
        <v>2.1</v>
      </c>
      <c r="M864" s="1" t="str">
        <f>合并[[#This Row],[IP地址]]&amp;":"&amp;合并[[#This Row],[端口]]</f>
        <v>112.184.184.161:36204</v>
      </c>
    </row>
    <row r="865" spans="1:13" x14ac:dyDescent="0.2">
      <c r="A865" s="1" t="s">
        <v>306</v>
      </c>
      <c r="B865" s="1" t="s">
        <v>801</v>
      </c>
      <c r="C865">
        <v>8443</v>
      </c>
      <c r="D865" t="b">
        <v>1</v>
      </c>
      <c r="E865" s="1" t="s">
        <v>150</v>
      </c>
      <c r="F865" s="1" t="s">
        <v>64</v>
      </c>
      <c r="G865" s="1" t="s">
        <v>65</v>
      </c>
      <c r="H865" s="1" t="s">
        <v>151</v>
      </c>
      <c r="I865">
        <v>328608</v>
      </c>
      <c r="J865" s="1" t="s">
        <v>825</v>
      </c>
      <c r="K865">
        <v>622</v>
      </c>
      <c r="L865">
        <v>2.1</v>
      </c>
      <c r="M865" s="1" t="str">
        <f>合并[[#This Row],[IP地址]]&amp;":"&amp;合并[[#This Row],[端口]]</f>
        <v>154.197.121.70:8443</v>
      </c>
    </row>
    <row r="866" spans="1:13" x14ac:dyDescent="0.2">
      <c r="A866" s="1" t="s">
        <v>477</v>
      </c>
      <c r="B866" s="1" t="s">
        <v>156</v>
      </c>
      <c r="C866">
        <v>65432</v>
      </c>
      <c r="D866" t="b">
        <v>1</v>
      </c>
      <c r="E866" s="1" t="s">
        <v>12</v>
      </c>
      <c r="F866" s="1" t="s">
        <v>13</v>
      </c>
      <c r="G866" s="1" t="s">
        <v>14</v>
      </c>
      <c r="H866" s="1" t="s">
        <v>15</v>
      </c>
      <c r="I866">
        <v>132203</v>
      </c>
      <c r="J866" s="1" t="s">
        <v>33</v>
      </c>
      <c r="K866">
        <v>212</v>
      </c>
      <c r="L866">
        <v>2.09</v>
      </c>
      <c r="M866" s="1" t="str">
        <f>合并[[#This Row],[IP地址]]&amp;":"&amp;合并[[#This Row],[端口]]</f>
        <v>43.154.196.20:65432</v>
      </c>
    </row>
    <row r="867" spans="1:13" x14ac:dyDescent="0.2">
      <c r="A867" s="1" t="s">
        <v>201</v>
      </c>
      <c r="B867" s="1" t="s">
        <v>617</v>
      </c>
      <c r="C867">
        <v>37515</v>
      </c>
      <c r="D867" t="b">
        <v>1</v>
      </c>
      <c r="E867" s="1" t="s">
        <v>26</v>
      </c>
      <c r="F867" s="1" t="s">
        <v>27</v>
      </c>
      <c r="G867" s="1" t="s">
        <v>14</v>
      </c>
      <c r="H867" s="1" t="s">
        <v>28</v>
      </c>
      <c r="I867">
        <v>4766</v>
      </c>
      <c r="J867" s="1" t="s">
        <v>58</v>
      </c>
      <c r="K867">
        <v>700</v>
      </c>
      <c r="L867">
        <v>2.09</v>
      </c>
      <c r="M867" s="1" t="str">
        <f>合并[[#This Row],[IP地址]]&amp;":"&amp;合并[[#This Row],[端口]]</f>
        <v>175.198.127.166:37515</v>
      </c>
    </row>
    <row r="868" spans="1:13" x14ac:dyDescent="0.2">
      <c r="A868" s="1" t="s">
        <v>201</v>
      </c>
      <c r="B868" s="1" t="s">
        <v>278</v>
      </c>
      <c r="C868">
        <v>36903</v>
      </c>
      <c r="D868" t="b">
        <v>1</v>
      </c>
      <c r="E868" s="1" t="s">
        <v>26</v>
      </c>
      <c r="F868" s="1" t="s">
        <v>27</v>
      </c>
      <c r="G868" s="1" t="s">
        <v>14</v>
      </c>
      <c r="H868" s="1" t="s">
        <v>28</v>
      </c>
      <c r="I868">
        <v>4766</v>
      </c>
      <c r="J868" s="1" t="s">
        <v>58</v>
      </c>
      <c r="K868">
        <v>725</v>
      </c>
      <c r="L868">
        <v>2.09</v>
      </c>
      <c r="M868" s="1" t="str">
        <f>合并[[#This Row],[IP地址]]&amp;":"&amp;合并[[#This Row],[端口]]</f>
        <v>220.77.200.72:36903</v>
      </c>
    </row>
    <row r="869" spans="1:13" x14ac:dyDescent="0.2">
      <c r="A869" s="1" t="s">
        <v>477</v>
      </c>
      <c r="B869" s="1" t="s">
        <v>526</v>
      </c>
      <c r="C869">
        <v>39349</v>
      </c>
      <c r="D869" t="b">
        <v>1</v>
      </c>
      <c r="E869" s="1" t="s">
        <v>12</v>
      </c>
      <c r="F869" s="1" t="s">
        <v>13</v>
      </c>
      <c r="G869" s="1" t="s">
        <v>14</v>
      </c>
      <c r="H869" s="1" t="s">
        <v>15</v>
      </c>
      <c r="I869">
        <v>9318</v>
      </c>
      <c r="J869" s="1" t="s">
        <v>54</v>
      </c>
      <c r="K869">
        <v>458</v>
      </c>
      <c r="L869">
        <v>2.08</v>
      </c>
      <c r="M869" s="1" t="str">
        <f>合并[[#This Row],[IP地址]]&amp;":"&amp;合并[[#This Row],[端口]]</f>
        <v>211.52.135.56:39349</v>
      </c>
    </row>
    <row r="870" spans="1:13" x14ac:dyDescent="0.2">
      <c r="A870" s="1" t="s">
        <v>477</v>
      </c>
      <c r="B870" s="1" t="s">
        <v>505</v>
      </c>
      <c r="C870">
        <v>54720</v>
      </c>
      <c r="D870" t="b">
        <v>1</v>
      </c>
      <c r="E870" s="1" t="s">
        <v>12</v>
      </c>
      <c r="F870" s="1" t="s">
        <v>13</v>
      </c>
      <c r="G870" s="1" t="s">
        <v>14</v>
      </c>
      <c r="H870" s="1" t="s">
        <v>15</v>
      </c>
      <c r="I870">
        <v>45102</v>
      </c>
      <c r="J870" s="1" t="s">
        <v>46</v>
      </c>
      <c r="K870">
        <v>214</v>
      </c>
      <c r="L870">
        <v>2.08</v>
      </c>
      <c r="M870" s="1" t="str">
        <f>合并[[#This Row],[IP地址]]&amp;":"&amp;合并[[#This Row],[端口]]</f>
        <v>8.217.85.212:54720</v>
      </c>
    </row>
    <row r="871" spans="1:13" x14ac:dyDescent="0.2">
      <c r="A871" s="1" t="s">
        <v>201</v>
      </c>
      <c r="B871" s="1" t="s">
        <v>276</v>
      </c>
      <c r="C871">
        <v>37522</v>
      </c>
      <c r="D871" t="b">
        <v>1</v>
      </c>
      <c r="E871" s="1" t="s">
        <v>26</v>
      </c>
      <c r="F871" s="1" t="s">
        <v>27</v>
      </c>
      <c r="G871" s="1" t="s">
        <v>14</v>
      </c>
      <c r="H871" s="1" t="s">
        <v>28</v>
      </c>
      <c r="I871">
        <v>4766</v>
      </c>
      <c r="J871" s="1" t="s">
        <v>58</v>
      </c>
      <c r="K871">
        <v>708</v>
      </c>
      <c r="L871">
        <v>2.08</v>
      </c>
      <c r="M871" s="1" t="str">
        <f>合并[[#This Row],[IP地址]]&amp;":"&amp;合并[[#This Row],[端口]]</f>
        <v>112.164.48.155:37522</v>
      </c>
    </row>
    <row r="872" spans="1:13" x14ac:dyDescent="0.2">
      <c r="A872" s="1" t="s">
        <v>201</v>
      </c>
      <c r="B872" s="1" t="s">
        <v>189</v>
      </c>
      <c r="C872">
        <v>38408</v>
      </c>
      <c r="D872" t="b">
        <v>1</v>
      </c>
      <c r="E872" s="1" t="s">
        <v>26</v>
      </c>
      <c r="F872" s="1" t="s">
        <v>27</v>
      </c>
      <c r="G872" s="1" t="s">
        <v>14</v>
      </c>
      <c r="H872" s="1" t="s">
        <v>28</v>
      </c>
      <c r="I872">
        <v>4766</v>
      </c>
      <c r="J872" s="1" t="s">
        <v>58</v>
      </c>
      <c r="K872">
        <v>690</v>
      </c>
      <c r="L872">
        <v>2.0699999999999998</v>
      </c>
      <c r="M872" s="1" t="str">
        <f>合并[[#This Row],[IP地址]]&amp;":"&amp;合并[[#This Row],[端口]]</f>
        <v>175.193.62.86:38408</v>
      </c>
    </row>
    <row r="873" spans="1:13" x14ac:dyDescent="0.2">
      <c r="A873" s="1" t="s">
        <v>201</v>
      </c>
      <c r="B873" s="1" t="s">
        <v>431</v>
      </c>
      <c r="C873">
        <v>36322</v>
      </c>
      <c r="D873" t="b">
        <v>1</v>
      </c>
      <c r="E873" s="1" t="s">
        <v>26</v>
      </c>
      <c r="F873" s="1" t="s">
        <v>27</v>
      </c>
      <c r="G873" s="1" t="s">
        <v>14</v>
      </c>
      <c r="H873" s="1" t="s">
        <v>28</v>
      </c>
      <c r="I873">
        <v>4766</v>
      </c>
      <c r="J873" s="1" t="s">
        <v>58</v>
      </c>
      <c r="K873">
        <v>691</v>
      </c>
      <c r="L873">
        <v>2.0699999999999998</v>
      </c>
      <c r="M873" s="1" t="str">
        <f>合并[[#This Row],[IP地址]]&amp;":"&amp;合并[[#This Row],[端口]]</f>
        <v>221.150.179.31:36322</v>
      </c>
    </row>
    <row r="874" spans="1:13" x14ac:dyDescent="0.2">
      <c r="A874" s="1" t="s">
        <v>201</v>
      </c>
      <c r="B874" s="1" t="s">
        <v>143</v>
      </c>
      <c r="C874">
        <v>37725</v>
      </c>
      <c r="D874" t="b">
        <v>1</v>
      </c>
      <c r="E874" s="1" t="s">
        <v>26</v>
      </c>
      <c r="F874" s="1" t="s">
        <v>27</v>
      </c>
      <c r="G874" s="1" t="s">
        <v>14</v>
      </c>
      <c r="H874" s="1" t="s">
        <v>28</v>
      </c>
      <c r="I874">
        <v>4766</v>
      </c>
      <c r="J874" s="1" t="s">
        <v>58</v>
      </c>
      <c r="K874">
        <v>688</v>
      </c>
      <c r="L874">
        <v>2.06</v>
      </c>
      <c r="M874" s="1" t="str">
        <f>合并[[#This Row],[IP地址]]&amp;":"&amp;合并[[#This Row],[端口]]</f>
        <v>210.222.133.55:37725</v>
      </c>
    </row>
    <row r="875" spans="1:13" x14ac:dyDescent="0.2">
      <c r="A875" s="1" t="s">
        <v>477</v>
      </c>
      <c r="B875" s="1" t="s">
        <v>509</v>
      </c>
      <c r="C875">
        <v>56011</v>
      </c>
      <c r="D875" t="b">
        <v>1</v>
      </c>
      <c r="E875" s="1" t="s">
        <v>12</v>
      </c>
      <c r="F875" s="1" t="s">
        <v>13</v>
      </c>
      <c r="G875" s="1" t="s">
        <v>14</v>
      </c>
      <c r="H875" s="1" t="s">
        <v>15</v>
      </c>
      <c r="I875">
        <v>45102</v>
      </c>
      <c r="J875" s="1" t="s">
        <v>46</v>
      </c>
      <c r="K875">
        <v>186</v>
      </c>
      <c r="L875">
        <v>2.0499999999999998</v>
      </c>
      <c r="M875" s="1" t="str">
        <f>合并[[#This Row],[IP地址]]&amp;":"&amp;合并[[#This Row],[端口]]</f>
        <v>47.240.79.42:56011</v>
      </c>
    </row>
    <row r="876" spans="1:13" x14ac:dyDescent="0.2">
      <c r="A876" s="1" t="s">
        <v>201</v>
      </c>
      <c r="B876" s="1" t="s">
        <v>125</v>
      </c>
      <c r="C876">
        <v>36576</v>
      </c>
      <c r="D876" t="b">
        <v>1</v>
      </c>
      <c r="E876" s="1" t="s">
        <v>26</v>
      </c>
      <c r="F876" s="1" t="s">
        <v>27</v>
      </c>
      <c r="G876" s="1" t="s">
        <v>14</v>
      </c>
      <c r="H876" s="1" t="s">
        <v>28</v>
      </c>
      <c r="I876">
        <v>3786</v>
      </c>
      <c r="J876" s="1" t="s">
        <v>160</v>
      </c>
      <c r="K876">
        <v>386</v>
      </c>
      <c r="L876">
        <v>2.04</v>
      </c>
      <c r="M876" s="1" t="str">
        <f>合并[[#This Row],[IP地址]]&amp;":"&amp;合并[[#This Row],[端口]]</f>
        <v>115.91.95.202:36576</v>
      </c>
    </row>
    <row r="877" spans="1:13" x14ac:dyDescent="0.2">
      <c r="A877" s="1" t="s">
        <v>201</v>
      </c>
      <c r="B877" s="1" t="s">
        <v>432</v>
      </c>
      <c r="C877">
        <v>37094</v>
      </c>
      <c r="D877" t="b">
        <v>1</v>
      </c>
      <c r="E877" s="1" t="s">
        <v>26</v>
      </c>
      <c r="F877" s="1" t="s">
        <v>27</v>
      </c>
      <c r="G877" s="1" t="s">
        <v>14</v>
      </c>
      <c r="H877" s="1" t="s">
        <v>28</v>
      </c>
      <c r="I877">
        <v>4766</v>
      </c>
      <c r="J877" s="1" t="s">
        <v>58</v>
      </c>
      <c r="K877">
        <v>747</v>
      </c>
      <c r="L877">
        <v>2.04</v>
      </c>
      <c r="M877" s="1" t="str">
        <f>合并[[#This Row],[IP地址]]&amp;":"&amp;合并[[#This Row],[端口]]</f>
        <v>119.192.23.50:37094</v>
      </c>
    </row>
    <row r="878" spans="1:13" x14ac:dyDescent="0.2">
      <c r="A878" s="1" t="s">
        <v>201</v>
      </c>
      <c r="B878" s="1" t="s">
        <v>617</v>
      </c>
      <c r="C878">
        <v>38445</v>
      </c>
      <c r="D878" t="b">
        <v>1</v>
      </c>
      <c r="E878" s="1" t="s">
        <v>26</v>
      </c>
      <c r="F878" s="1" t="s">
        <v>27</v>
      </c>
      <c r="G878" s="1" t="s">
        <v>14</v>
      </c>
      <c r="H878" s="1" t="s">
        <v>28</v>
      </c>
      <c r="I878">
        <v>4766</v>
      </c>
      <c r="J878" s="1" t="s">
        <v>58</v>
      </c>
      <c r="K878">
        <v>673</v>
      </c>
      <c r="L878">
        <v>2.04</v>
      </c>
      <c r="M878" s="1" t="str">
        <f>合并[[#This Row],[IP地址]]&amp;":"&amp;合并[[#This Row],[端口]]</f>
        <v>175.198.127.166:38445</v>
      </c>
    </row>
    <row r="879" spans="1:13" x14ac:dyDescent="0.2">
      <c r="A879" s="1" t="s">
        <v>201</v>
      </c>
      <c r="B879" s="1" t="s">
        <v>433</v>
      </c>
      <c r="C879">
        <v>37673</v>
      </c>
      <c r="D879" t="b">
        <v>1</v>
      </c>
      <c r="E879" s="1" t="s">
        <v>26</v>
      </c>
      <c r="F879" s="1" t="s">
        <v>27</v>
      </c>
      <c r="G879" s="1" t="s">
        <v>14</v>
      </c>
      <c r="H879" s="1" t="s">
        <v>28</v>
      </c>
      <c r="I879">
        <v>4766</v>
      </c>
      <c r="J879" s="1" t="s">
        <v>58</v>
      </c>
      <c r="K879">
        <v>671</v>
      </c>
      <c r="L879">
        <v>2.04</v>
      </c>
      <c r="M879" s="1" t="str">
        <f>合并[[#This Row],[IP地址]]&amp;":"&amp;合并[[#This Row],[端口]]</f>
        <v>211.231.136.72:37673</v>
      </c>
    </row>
    <row r="880" spans="1:13" x14ac:dyDescent="0.2">
      <c r="A880" s="1" t="s">
        <v>477</v>
      </c>
      <c r="B880" s="1" t="s">
        <v>487</v>
      </c>
      <c r="C880">
        <v>39893</v>
      </c>
      <c r="D880" t="b">
        <v>1</v>
      </c>
      <c r="E880" s="1" t="s">
        <v>12</v>
      </c>
      <c r="F880" s="1" t="s">
        <v>13</v>
      </c>
      <c r="G880" s="1" t="s">
        <v>14</v>
      </c>
      <c r="H880" s="1" t="s">
        <v>15</v>
      </c>
      <c r="I880">
        <v>9318</v>
      </c>
      <c r="J880" s="1" t="s">
        <v>54</v>
      </c>
      <c r="K880">
        <v>393</v>
      </c>
      <c r="L880">
        <v>2.0299999999999998</v>
      </c>
      <c r="M880" s="1" t="str">
        <f>合并[[#This Row],[IP地址]]&amp;":"&amp;合并[[#This Row],[端口]]</f>
        <v>1.232.40.93:39893</v>
      </c>
    </row>
    <row r="881" spans="1:13" x14ac:dyDescent="0.2">
      <c r="A881" s="1" t="s">
        <v>201</v>
      </c>
      <c r="B881" s="1" t="s">
        <v>285</v>
      </c>
      <c r="C881">
        <v>38706</v>
      </c>
      <c r="D881" t="b">
        <v>1</v>
      </c>
      <c r="E881" s="1" t="s">
        <v>26</v>
      </c>
      <c r="F881" s="1" t="s">
        <v>27</v>
      </c>
      <c r="G881" s="1" t="s">
        <v>14</v>
      </c>
      <c r="H881" s="1" t="s">
        <v>28</v>
      </c>
      <c r="I881">
        <v>4766</v>
      </c>
      <c r="J881" s="1" t="s">
        <v>58</v>
      </c>
      <c r="K881">
        <v>656</v>
      </c>
      <c r="L881">
        <v>2.02</v>
      </c>
      <c r="M881" s="1" t="str">
        <f>合并[[#This Row],[IP地址]]&amp;":"&amp;合并[[#This Row],[端口]]</f>
        <v>59.11.149.84:38706</v>
      </c>
    </row>
    <row r="882" spans="1:13" x14ac:dyDescent="0.2">
      <c r="A882" s="1" t="s">
        <v>306</v>
      </c>
      <c r="B882" s="1" t="s">
        <v>802</v>
      </c>
      <c r="C882">
        <v>8443</v>
      </c>
      <c r="D882" t="b">
        <v>1</v>
      </c>
      <c r="E882" s="1" t="s">
        <v>17</v>
      </c>
      <c r="F882" s="1" t="s">
        <v>18</v>
      </c>
      <c r="G882" s="1" t="s">
        <v>14</v>
      </c>
      <c r="H882" s="1" t="s">
        <v>19</v>
      </c>
      <c r="I882">
        <v>14061</v>
      </c>
      <c r="J882" s="1" t="s">
        <v>385</v>
      </c>
      <c r="K882">
        <v>475</v>
      </c>
      <c r="L882">
        <v>2.02</v>
      </c>
      <c r="M882" s="1" t="str">
        <f>合并[[#This Row],[IP地址]]&amp;":"&amp;合并[[#This Row],[端口]]</f>
        <v>68.183.236.78:8443</v>
      </c>
    </row>
    <row r="883" spans="1:13" x14ac:dyDescent="0.2">
      <c r="A883" s="1" t="s">
        <v>201</v>
      </c>
      <c r="B883" s="1" t="s">
        <v>285</v>
      </c>
      <c r="C883">
        <v>39366</v>
      </c>
      <c r="D883" t="b">
        <v>1</v>
      </c>
      <c r="E883" s="1" t="s">
        <v>26</v>
      </c>
      <c r="F883" s="1" t="s">
        <v>27</v>
      </c>
      <c r="G883" s="1" t="s">
        <v>14</v>
      </c>
      <c r="H883" s="1" t="s">
        <v>28</v>
      </c>
      <c r="I883">
        <v>4766</v>
      </c>
      <c r="J883" s="1" t="s">
        <v>58</v>
      </c>
      <c r="K883">
        <v>659</v>
      </c>
      <c r="L883">
        <v>2.0099999999999998</v>
      </c>
      <c r="M883" s="1" t="str">
        <f>合并[[#This Row],[IP地址]]&amp;":"&amp;合并[[#This Row],[端口]]</f>
        <v>59.11.149.84:39366</v>
      </c>
    </row>
    <row r="884" spans="1:13" x14ac:dyDescent="0.2">
      <c r="A884" s="1" t="s">
        <v>306</v>
      </c>
      <c r="B884" s="1" t="s">
        <v>336</v>
      </c>
      <c r="C884">
        <v>23334</v>
      </c>
      <c r="D884" t="b">
        <v>1</v>
      </c>
      <c r="E884" s="1" t="s">
        <v>17</v>
      </c>
      <c r="F884" s="1" t="s">
        <v>18</v>
      </c>
      <c r="G884" s="1" t="s">
        <v>14</v>
      </c>
      <c r="H884" s="1" t="s">
        <v>19</v>
      </c>
      <c r="I884">
        <v>31898</v>
      </c>
      <c r="J884" s="1" t="s">
        <v>32</v>
      </c>
      <c r="K884">
        <v>287</v>
      </c>
      <c r="L884">
        <v>2.0099999999999998</v>
      </c>
      <c r="M884" s="1" t="str">
        <f>合并[[#This Row],[IP地址]]&amp;":"&amp;合并[[#This Row],[端口]]</f>
        <v>138.2.69.236:23334</v>
      </c>
    </row>
    <row r="885" spans="1:13" x14ac:dyDescent="0.2">
      <c r="A885" s="1" t="s">
        <v>201</v>
      </c>
      <c r="B885" s="1" t="s">
        <v>628</v>
      </c>
      <c r="C885">
        <v>39146</v>
      </c>
      <c r="D885" t="b">
        <v>1</v>
      </c>
      <c r="E885" s="1" t="s">
        <v>26</v>
      </c>
      <c r="F885" s="1" t="s">
        <v>27</v>
      </c>
      <c r="G885" s="1" t="s">
        <v>14</v>
      </c>
      <c r="H885" s="1" t="s">
        <v>28</v>
      </c>
      <c r="I885">
        <v>4766</v>
      </c>
      <c r="J885" s="1" t="s">
        <v>58</v>
      </c>
      <c r="K885">
        <v>700</v>
      </c>
      <c r="L885">
        <v>2</v>
      </c>
      <c r="M885" s="1" t="str">
        <f>合并[[#This Row],[IP地址]]&amp;":"&amp;合并[[#This Row],[端口]]</f>
        <v>210.222.89.200:39146</v>
      </c>
    </row>
    <row r="886" spans="1:13" x14ac:dyDescent="0.2">
      <c r="A886" s="1" t="s">
        <v>306</v>
      </c>
      <c r="B886" s="1" t="s">
        <v>803</v>
      </c>
      <c r="C886">
        <v>8845</v>
      </c>
      <c r="D886" t="b">
        <v>1</v>
      </c>
      <c r="E886" s="1" t="s">
        <v>17</v>
      </c>
      <c r="F886" s="1" t="s">
        <v>18</v>
      </c>
      <c r="G886" s="1" t="s">
        <v>14</v>
      </c>
      <c r="H886" s="1" t="s">
        <v>19</v>
      </c>
      <c r="I886">
        <v>14061</v>
      </c>
      <c r="J886" s="1" t="s">
        <v>385</v>
      </c>
      <c r="K886">
        <v>419</v>
      </c>
      <c r="L886">
        <v>2</v>
      </c>
      <c r="M886" s="1" t="str">
        <f>合并[[#This Row],[IP地址]]&amp;":"&amp;合并[[#This Row],[端口]]</f>
        <v>178.128.97.69:8845</v>
      </c>
    </row>
    <row r="887" spans="1:13" x14ac:dyDescent="0.2">
      <c r="A887" s="1" t="s">
        <v>201</v>
      </c>
      <c r="B887" s="1" t="s">
        <v>282</v>
      </c>
      <c r="C887">
        <v>36188</v>
      </c>
      <c r="D887" t="b">
        <v>1</v>
      </c>
      <c r="E887" s="1" t="s">
        <v>26</v>
      </c>
      <c r="F887" s="1" t="s">
        <v>27</v>
      </c>
      <c r="G887" s="1" t="s">
        <v>14</v>
      </c>
      <c r="H887" s="1" t="s">
        <v>28</v>
      </c>
      <c r="I887">
        <v>4766</v>
      </c>
      <c r="J887" s="1" t="s">
        <v>58</v>
      </c>
      <c r="K887">
        <v>724</v>
      </c>
      <c r="L887">
        <v>1.98</v>
      </c>
      <c r="M887" s="1" t="str">
        <f>合并[[#This Row],[IP地址]]&amp;":"&amp;合并[[#This Row],[端口]]</f>
        <v>221.144.162.10:36188</v>
      </c>
    </row>
    <row r="888" spans="1:13" x14ac:dyDescent="0.2">
      <c r="A888" s="1" t="s">
        <v>201</v>
      </c>
      <c r="B888" s="1" t="s">
        <v>262</v>
      </c>
      <c r="C888">
        <v>38684</v>
      </c>
      <c r="D888" t="b">
        <v>1</v>
      </c>
      <c r="E888" s="1" t="s">
        <v>26</v>
      </c>
      <c r="F888" s="1" t="s">
        <v>27</v>
      </c>
      <c r="G888" s="1" t="s">
        <v>14</v>
      </c>
      <c r="H888" s="1" t="s">
        <v>28</v>
      </c>
      <c r="I888">
        <v>4766</v>
      </c>
      <c r="J888" s="1" t="s">
        <v>58</v>
      </c>
      <c r="K888">
        <v>416</v>
      </c>
      <c r="L888">
        <v>1.97</v>
      </c>
      <c r="M888" s="1" t="str">
        <f>合并[[#This Row],[IP地址]]&amp;":"&amp;合并[[#This Row],[端口]]</f>
        <v>211.224.253.170:38684</v>
      </c>
    </row>
    <row r="889" spans="1:13" x14ac:dyDescent="0.2">
      <c r="A889" s="1" t="s">
        <v>201</v>
      </c>
      <c r="B889" s="1" t="s">
        <v>286</v>
      </c>
      <c r="C889">
        <v>37438</v>
      </c>
      <c r="D889" t="b">
        <v>1</v>
      </c>
      <c r="E889" s="1" t="s">
        <v>26</v>
      </c>
      <c r="F889" s="1" t="s">
        <v>27</v>
      </c>
      <c r="G889" s="1" t="s">
        <v>14</v>
      </c>
      <c r="H889" s="1" t="s">
        <v>28</v>
      </c>
      <c r="I889">
        <v>4766</v>
      </c>
      <c r="J889" s="1" t="s">
        <v>58</v>
      </c>
      <c r="K889">
        <v>769</v>
      </c>
      <c r="L889">
        <v>1.96</v>
      </c>
      <c r="M889" s="1" t="str">
        <f>合并[[#This Row],[IP地址]]&amp;":"&amp;合并[[#This Row],[端口]]</f>
        <v>112.170.224.145:37438</v>
      </c>
    </row>
    <row r="890" spans="1:13" x14ac:dyDescent="0.2">
      <c r="A890" s="1" t="s">
        <v>201</v>
      </c>
      <c r="B890" s="1" t="s">
        <v>130</v>
      </c>
      <c r="C890">
        <v>36213</v>
      </c>
      <c r="D890" t="b">
        <v>1</v>
      </c>
      <c r="E890" s="1" t="s">
        <v>26</v>
      </c>
      <c r="F890" s="1" t="s">
        <v>27</v>
      </c>
      <c r="G890" s="1" t="s">
        <v>14</v>
      </c>
      <c r="H890" s="1" t="s">
        <v>28</v>
      </c>
      <c r="I890">
        <v>17858</v>
      </c>
      <c r="J890" s="1" t="s">
        <v>57</v>
      </c>
      <c r="K890">
        <v>419</v>
      </c>
      <c r="L890">
        <v>1.96</v>
      </c>
      <c r="M890" s="1" t="str">
        <f>合并[[#This Row],[IP地址]]&amp;":"&amp;合并[[#This Row],[端口]]</f>
        <v>180.224.71.123:36213</v>
      </c>
    </row>
    <row r="891" spans="1:13" x14ac:dyDescent="0.2">
      <c r="A891" s="1" t="s">
        <v>201</v>
      </c>
      <c r="B891" s="1" t="s">
        <v>629</v>
      </c>
      <c r="C891">
        <v>38333</v>
      </c>
      <c r="D891" t="b">
        <v>1</v>
      </c>
      <c r="E891" s="1" t="s">
        <v>26</v>
      </c>
      <c r="F891" s="1" t="s">
        <v>27</v>
      </c>
      <c r="G891" s="1" t="s">
        <v>14</v>
      </c>
      <c r="H891" s="1" t="s">
        <v>28</v>
      </c>
      <c r="I891">
        <v>4766</v>
      </c>
      <c r="J891" s="1" t="s">
        <v>58</v>
      </c>
      <c r="K891">
        <v>756</v>
      </c>
      <c r="L891">
        <v>1.96</v>
      </c>
      <c r="M891" s="1" t="str">
        <f>合并[[#This Row],[IP地址]]&amp;":"&amp;合并[[#This Row],[端口]]</f>
        <v>14.53.189.169:38333</v>
      </c>
    </row>
    <row r="892" spans="1:13" x14ac:dyDescent="0.2">
      <c r="A892" s="1" t="s">
        <v>201</v>
      </c>
      <c r="B892" s="1" t="s">
        <v>436</v>
      </c>
      <c r="C892">
        <v>39578</v>
      </c>
      <c r="D892" t="b">
        <v>1</v>
      </c>
      <c r="E892" s="1" t="s">
        <v>26</v>
      </c>
      <c r="F892" s="1" t="s">
        <v>27</v>
      </c>
      <c r="G892" s="1" t="s">
        <v>14</v>
      </c>
      <c r="H892" s="1" t="s">
        <v>28</v>
      </c>
      <c r="I892">
        <v>4766</v>
      </c>
      <c r="J892" s="1" t="s">
        <v>58</v>
      </c>
      <c r="K892">
        <v>659</v>
      </c>
      <c r="L892">
        <v>1.95</v>
      </c>
      <c r="M892" s="1" t="str">
        <f>合并[[#This Row],[IP地址]]&amp;":"&amp;合并[[#This Row],[端口]]</f>
        <v>211.199.177.198:39578</v>
      </c>
    </row>
    <row r="893" spans="1:13" x14ac:dyDescent="0.2">
      <c r="A893" s="1" t="s">
        <v>201</v>
      </c>
      <c r="B893" s="1" t="s">
        <v>630</v>
      </c>
      <c r="C893">
        <v>38765</v>
      </c>
      <c r="D893" t="b">
        <v>1</v>
      </c>
      <c r="E893" s="1" t="s">
        <v>26</v>
      </c>
      <c r="F893" s="1" t="s">
        <v>27</v>
      </c>
      <c r="G893" s="1" t="s">
        <v>14</v>
      </c>
      <c r="H893" s="1" t="s">
        <v>28</v>
      </c>
      <c r="I893">
        <v>4766</v>
      </c>
      <c r="J893" s="1" t="s">
        <v>58</v>
      </c>
      <c r="K893">
        <v>663</v>
      </c>
      <c r="L893">
        <v>1.94</v>
      </c>
      <c r="M893" s="1" t="str">
        <f>合并[[#This Row],[IP地址]]&amp;":"&amp;合并[[#This Row],[端口]]</f>
        <v>175.194.208.17:38765</v>
      </c>
    </row>
    <row r="894" spans="1:13" x14ac:dyDescent="0.2">
      <c r="A894" s="1" t="s">
        <v>201</v>
      </c>
      <c r="B894" s="1" t="s">
        <v>129</v>
      </c>
      <c r="C894">
        <v>36805</v>
      </c>
      <c r="D894" t="b">
        <v>1</v>
      </c>
      <c r="E894" s="1" t="s">
        <v>26</v>
      </c>
      <c r="F894" s="1" t="s">
        <v>27</v>
      </c>
      <c r="G894" s="1" t="s">
        <v>14</v>
      </c>
      <c r="H894" s="1" t="s">
        <v>28</v>
      </c>
      <c r="I894">
        <v>4766</v>
      </c>
      <c r="J894" s="1" t="s">
        <v>58</v>
      </c>
      <c r="K894">
        <v>659</v>
      </c>
      <c r="L894">
        <v>1.94</v>
      </c>
      <c r="M894" s="1" t="str">
        <f>合并[[#This Row],[IP地址]]&amp;":"&amp;合并[[#This Row],[端口]]</f>
        <v>14.38.25.11:36805</v>
      </c>
    </row>
    <row r="895" spans="1:13" x14ac:dyDescent="0.2">
      <c r="A895" s="1" t="s">
        <v>201</v>
      </c>
      <c r="B895" s="1" t="s">
        <v>432</v>
      </c>
      <c r="C895">
        <v>38726</v>
      </c>
      <c r="D895" t="b">
        <v>1</v>
      </c>
      <c r="E895" s="1" t="s">
        <v>26</v>
      </c>
      <c r="F895" s="1" t="s">
        <v>27</v>
      </c>
      <c r="G895" s="1" t="s">
        <v>14</v>
      </c>
      <c r="H895" s="1" t="s">
        <v>28</v>
      </c>
      <c r="I895">
        <v>4766</v>
      </c>
      <c r="J895" s="1" t="s">
        <v>58</v>
      </c>
      <c r="K895">
        <v>728</v>
      </c>
      <c r="L895">
        <v>1.94</v>
      </c>
      <c r="M895" s="1" t="str">
        <f>合并[[#This Row],[IP地址]]&amp;":"&amp;合并[[#This Row],[端口]]</f>
        <v>119.192.23.50:38726</v>
      </c>
    </row>
    <row r="896" spans="1:13" x14ac:dyDescent="0.2">
      <c r="A896" s="1" t="s">
        <v>201</v>
      </c>
      <c r="B896" s="1" t="s">
        <v>435</v>
      </c>
      <c r="C896">
        <v>38564</v>
      </c>
      <c r="D896" t="b">
        <v>1</v>
      </c>
      <c r="E896" s="1" t="s">
        <v>26</v>
      </c>
      <c r="F896" s="1" t="s">
        <v>27</v>
      </c>
      <c r="G896" s="1" t="s">
        <v>14</v>
      </c>
      <c r="H896" s="1" t="s">
        <v>28</v>
      </c>
      <c r="I896">
        <v>4766</v>
      </c>
      <c r="J896" s="1" t="s">
        <v>58</v>
      </c>
      <c r="K896">
        <v>702</v>
      </c>
      <c r="L896">
        <v>1.94</v>
      </c>
      <c r="M896" s="1" t="str">
        <f>合并[[#This Row],[IP地址]]&amp;":"&amp;合并[[#This Row],[端口]]</f>
        <v>112.184.9.147:38564</v>
      </c>
    </row>
    <row r="897" spans="1:13" x14ac:dyDescent="0.2">
      <c r="A897" s="1" t="s">
        <v>201</v>
      </c>
      <c r="B897" s="1" t="s">
        <v>631</v>
      </c>
      <c r="C897">
        <v>36776</v>
      </c>
      <c r="D897" t="b">
        <v>1</v>
      </c>
      <c r="E897" s="1" t="s">
        <v>26</v>
      </c>
      <c r="F897" s="1" t="s">
        <v>27</v>
      </c>
      <c r="G897" s="1" t="s">
        <v>14</v>
      </c>
      <c r="H897" s="1" t="s">
        <v>28</v>
      </c>
      <c r="I897">
        <v>4766</v>
      </c>
      <c r="J897" s="1" t="s">
        <v>58</v>
      </c>
      <c r="K897">
        <v>662</v>
      </c>
      <c r="L897">
        <v>1.93</v>
      </c>
      <c r="M897" s="1" t="str">
        <f>合并[[#This Row],[IP地址]]&amp;":"&amp;合并[[#This Row],[端口]]</f>
        <v>59.13.113.190:36776</v>
      </c>
    </row>
    <row r="898" spans="1:13" x14ac:dyDescent="0.2">
      <c r="A898" s="1" t="s">
        <v>201</v>
      </c>
      <c r="B898" s="1" t="s">
        <v>632</v>
      </c>
      <c r="C898">
        <v>39558</v>
      </c>
      <c r="D898" t="b">
        <v>1</v>
      </c>
      <c r="E898" s="1" t="s">
        <v>26</v>
      </c>
      <c r="F898" s="1" t="s">
        <v>27</v>
      </c>
      <c r="G898" s="1" t="s">
        <v>14</v>
      </c>
      <c r="H898" s="1" t="s">
        <v>28</v>
      </c>
      <c r="I898">
        <v>4766</v>
      </c>
      <c r="J898" s="1" t="s">
        <v>58</v>
      </c>
      <c r="K898">
        <v>776</v>
      </c>
      <c r="L898">
        <v>1.93</v>
      </c>
      <c r="M898" s="1" t="str">
        <f>合并[[#This Row],[IP地址]]&amp;":"&amp;合并[[#This Row],[端口]]</f>
        <v>119.199.216.17:39558</v>
      </c>
    </row>
    <row r="899" spans="1:13" x14ac:dyDescent="0.2">
      <c r="A899" s="1" t="s">
        <v>201</v>
      </c>
      <c r="B899" s="1" t="s">
        <v>189</v>
      </c>
      <c r="C899">
        <v>39466</v>
      </c>
      <c r="D899" t="b">
        <v>1</v>
      </c>
      <c r="E899" s="1" t="s">
        <v>26</v>
      </c>
      <c r="F899" s="1" t="s">
        <v>27</v>
      </c>
      <c r="G899" s="1" t="s">
        <v>14</v>
      </c>
      <c r="H899" s="1" t="s">
        <v>28</v>
      </c>
      <c r="I899">
        <v>4766</v>
      </c>
      <c r="J899" s="1" t="s">
        <v>58</v>
      </c>
      <c r="K899">
        <v>653</v>
      </c>
      <c r="L899">
        <v>1.93</v>
      </c>
      <c r="M899" s="1" t="str">
        <f>合并[[#This Row],[IP地址]]&amp;":"&amp;合并[[#This Row],[端口]]</f>
        <v>175.193.62.86:39466</v>
      </c>
    </row>
    <row r="900" spans="1:13" x14ac:dyDescent="0.2">
      <c r="A900" s="1" t="s">
        <v>201</v>
      </c>
      <c r="B900" s="1" t="s">
        <v>633</v>
      </c>
      <c r="C900">
        <v>39842</v>
      </c>
      <c r="D900" t="b">
        <v>1</v>
      </c>
      <c r="E900" s="1" t="s">
        <v>26</v>
      </c>
      <c r="F900" s="1" t="s">
        <v>27</v>
      </c>
      <c r="G900" s="1" t="s">
        <v>14</v>
      </c>
      <c r="H900" s="1" t="s">
        <v>28</v>
      </c>
      <c r="I900">
        <v>4766</v>
      </c>
      <c r="J900" s="1" t="s">
        <v>58</v>
      </c>
      <c r="K900">
        <v>758</v>
      </c>
      <c r="L900">
        <v>1.92</v>
      </c>
      <c r="M900" s="1" t="str">
        <f>合并[[#This Row],[IP地址]]&amp;":"&amp;合并[[#This Row],[端口]]</f>
        <v>222.121.61.109:39842</v>
      </c>
    </row>
    <row r="901" spans="1:13" x14ac:dyDescent="0.2">
      <c r="A901" s="1" t="s">
        <v>306</v>
      </c>
      <c r="B901" s="1" t="s">
        <v>804</v>
      </c>
      <c r="C901">
        <v>8443</v>
      </c>
      <c r="D901" t="b">
        <v>1</v>
      </c>
      <c r="E901" s="1" t="s">
        <v>69</v>
      </c>
      <c r="F901" s="1" t="s">
        <v>70</v>
      </c>
      <c r="G901" s="1" t="s">
        <v>63</v>
      </c>
      <c r="H901" s="1" t="s">
        <v>71</v>
      </c>
      <c r="I901">
        <v>26585</v>
      </c>
      <c r="J901" s="1" t="s">
        <v>826</v>
      </c>
      <c r="K901">
        <v>773</v>
      </c>
      <c r="L901">
        <v>1.92</v>
      </c>
      <c r="M901" s="1" t="str">
        <f>合并[[#This Row],[IP地址]]&amp;":"&amp;合并[[#This Row],[端口]]</f>
        <v>216.221.213.189:8443</v>
      </c>
    </row>
    <row r="902" spans="1:13" x14ac:dyDescent="0.2">
      <c r="A902" s="1" t="s">
        <v>477</v>
      </c>
      <c r="B902" s="1" t="s">
        <v>509</v>
      </c>
      <c r="C902">
        <v>56095</v>
      </c>
      <c r="D902" t="b">
        <v>1</v>
      </c>
      <c r="E902" s="1" t="s">
        <v>12</v>
      </c>
      <c r="F902" s="1" t="s">
        <v>13</v>
      </c>
      <c r="G902" s="1" t="s">
        <v>14</v>
      </c>
      <c r="H902" s="1" t="s">
        <v>15</v>
      </c>
      <c r="I902">
        <v>45102</v>
      </c>
      <c r="J902" s="1" t="s">
        <v>46</v>
      </c>
      <c r="K902">
        <v>519</v>
      </c>
      <c r="L902">
        <v>1.91</v>
      </c>
      <c r="M902" s="1" t="str">
        <f>合并[[#This Row],[IP地址]]&amp;":"&amp;合并[[#This Row],[端口]]</f>
        <v>47.240.79.42:56095</v>
      </c>
    </row>
    <row r="903" spans="1:13" x14ac:dyDescent="0.2">
      <c r="A903" s="1" t="s">
        <v>201</v>
      </c>
      <c r="B903" s="1" t="s">
        <v>634</v>
      </c>
      <c r="C903">
        <v>39130</v>
      </c>
      <c r="D903" t="b">
        <v>1</v>
      </c>
      <c r="E903" s="1" t="s">
        <v>26</v>
      </c>
      <c r="F903" s="1" t="s">
        <v>27</v>
      </c>
      <c r="G903" s="1" t="s">
        <v>14</v>
      </c>
      <c r="H903" s="1" t="s">
        <v>28</v>
      </c>
      <c r="I903">
        <v>4766</v>
      </c>
      <c r="J903" s="1" t="s">
        <v>58</v>
      </c>
      <c r="K903">
        <v>692</v>
      </c>
      <c r="L903">
        <v>1.91</v>
      </c>
      <c r="M903" s="1" t="str">
        <f>合并[[#This Row],[IP地址]]&amp;":"&amp;合并[[#This Row],[端口]]</f>
        <v>59.25.134.26:39130</v>
      </c>
    </row>
    <row r="904" spans="1:13" x14ac:dyDescent="0.2">
      <c r="A904" s="1" t="s">
        <v>477</v>
      </c>
      <c r="B904" s="1" t="s">
        <v>485</v>
      </c>
      <c r="C904">
        <v>39346</v>
      </c>
      <c r="D904" t="b">
        <v>1</v>
      </c>
      <c r="E904" s="1" t="s">
        <v>12</v>
      </c>
      <c r="F904" s="1" t="s">
        <v>13</v>
      </c>
      <c r="G904" s="1" t="s">
        <v>14</v>
      </c>
      <c r="H904" s="1" t="s">
        <v>15</v>
      </c>
      <c r="I904">
        <v>9318</v>
      </c>
      <c r="J904" s="1" t="s">
        <v>54</v>
      </c>
      <c r="K904">
        <v>420</v>
      </c>
      <c r="L904">
        <v>1.89</v>
      </c>
      <c r="M904" s="1" t="str">
        <f>合并[[#This Row],[IP地址]]&amp;":"&amp;合并[[#This Row],[端口]]</f>
        <v>110.11.25.32:39346</v>
      </c>
    </row>
    <row r="905" spans="1:13" x14ac:dyDescent="0.2">
      <c r="A905" s="1" t="s">
        <v>201</v>
      </c>
      <c r="B905" s="1" t="s">
        <v>635</v>
      </c>
      <c r="C905">
        <v>38978</v>
      </c>
      <c r="D905" t="b">
        <v>1</v>
      </c>
      <c r="E905" s="1" t="s">
        <v>26</v>
      </c>
      <c r="F905" s="1" t="s">
        <v>27</v>
      </c>
      <c r="G905" s="1" t="s">
        <v>14</v>
      </c>
      <c r="H905" s="1" t="s">
        <v>28</v>
      </c>
      <c r="I905">
        <v>4766</v>
      </c>
      <c r="J905" s="1" t="s">
        <v>58</v>
      </c>
      <c r="K905">
        <v>767</v>
      </c>
      <c r="L905">
        <v>1.89</v>
      </c>
      <c r="M905" s="1" t="str">
        <f>合并[[#This Row],[IP地址]]&amp;":"&amp;合并[[#This Row],[端口]]</f>
        <v>59.24.250.133:38978</v>
      </c>
    </row>
    <row r="906" spans="1:13" x14ac:dyDescent="0.2">
      <c r="A906" s="1" t="s">
        <v>201</v>
      </c>
      <c r="B906" s="1" t="s">
        <v>626</v>
      </c>
      <c r="C906">
        <v>38894</v>
      </c>
      <c r="D906" t="b">
        <v>1</v>
      </c>
      <c r="E906" s="1" t="s">
        <v>26</v>
      </c>
      <c r="F906" s="1" t="s">
        <v>27</v>
      </c>
      <c r="G906" s="1" t="s">
        <v>14</v>
      </c>
      <c r="H906" s="1" t="s">
        <v>28</v>
      </c>
      <c r="I906">
        <v>17676</v>
      </c>
      <c r="J906" s="1" t="s">
        <v>822</v>
      </c>
      <c r="K906">
        <v>289</v>
      </c>
      <c r="L906">
        <v>1.89</v>
      </c>
      <c r="M906" s="1" t="str">
        <f>合并[[#This Row],[IP地址]]&amp;":"&amp;合并[[#This Row],[端口]]</f>
        <v>126.114.195.197:38894</v>
      </c>
    </row>
    <row r="907" spans="1:13" x14ac:dyDescent="0.2">
      <c r="A907" s="1" t="s">
        <v>201</v>
      </c>
      <c r="B907" s="1" t="s">
        <v>187</v>
      </c>
      <c r="C907">
        <v>38471</v>
      </c>
      <c r="D907" t="b">
        <v>1</v>
      </c>
      <c r="E907" s="1" t="s">
        <v>26</v>
      </c>
      <c r="F907" s="1" t="s">
        <v>27</v>
      </c>
      <c r="G907" s="1" t="s">
        <v>14</v>
      </c>
      <c r="H907" s="1" t="s">
        <v>28</v>
      </c>
      <c r="I907">
        <v>4766</v>
      </c>
      <c r="J907" s="1" t="s">
        <v>58</v>
      </c>
      <c r="K907">
        <v>668</v>
      </c>
      <c r="L907">
        <v>1.88</v>
      </c>
      <c r="M907" s="1" t="str">
        <f>合并[[#This Row],[IP地址]]&amp;":"&amp;合并[[#This Row],[端口]]</f>
        <v>175.199.66.14:38471</v>
      </c>
    </row>
    <row r="908" spans="1:13" x14ac:dyDescent="0.2">
      <c r="A908" s="1" t="s">
        <v>201</v>
      </c>
      <c r="B908" s="1" t="s">
        <v>434</v>
      </c>
      <c r="C908">
        <v>37201</v>
      </c>
      <c r="D908" t="b">
        <v>1</v>
      </c>
      <c r="E908" s="1" t="s">
        <v>26</v>
      </c>
      <c r="F908" s="1" t="s">
        <v>27</v>
      </c>
      <c r="G908" s="1" t="s">
        <v>14</v>
      </c>
      <c r="H908" s="1" t="s">
        <v>28</v>
      </c>
      <c r="I908">
        <v>4766</v>
      </c>
      <c r="J908" s="1" t="s">
        <v>58</v>
      </c>
      <c r="K908">
        <v>738</v>
      </c>
      <c r="L908">
        <v>1.88</v>
      </c>
      <c r="M908" s="1" t="str">
        <f>合并[[#This Row],[IP地址]]&amp;":"&amp;合并[[#This Row],[端口]]</f>
        <v>119.193.241.25:37201</v>
      </c>
    </row>
    <row r="909" spans="1:13" x14ac:dyDescent="0.2">
      <c r="A909" s="1" t="s">
        <v>201</v>
      </c>
      <c r="B909" s="1" t="s">
        <v>194</v>
      </c>
      <c r="C909">
        <v>37991</v>
      </c>
      <c r="D909" t="b">
        <v>1</v>
      </c>
      <c r="E909" s="1" t="s">
        <v>26</v>
      </c>
      <c r="F909" s="1" t="s">
        <v>27</v>
      </c>
      <c r="G909" s="1" t="s">
        <v>14</v>
      </c>
      <c r="H909" s="1" t="s">
        <v>28</v>
      </c>
      <c r="I909">
        <v>4766</v>
      </c>
      <c r="J909" s="1" t="s">
        <v>58</v>
      </c>
      <c r="K909">
        <v>702</v>
      </c>
      <c r="L909">
        <v>1.85</v>
      </c>
      <c r="M909" s="1" t="str">
        <f>合并[[#This Row],[IP地址]]&amp;":"&amp;合并[[#This Row],[端口]]</f>
        <v>221.149.111.12:37991</v>
      </c>
    </row>
    <row r="910" spans="1:13" x14ac:dyDescent="0.2">
      <c r="A910" s="1" t="s">
        <v>477</v>
      </c>
      <c r="B910" s="1" t="s">
        <v>509</v>
      </c>
      <c r="C910">
        <v>56026</v>
      </c>
      <c r="D910" t="b">
        <v>1</v>
      </c>
      <c r="E910" s="1" t="s">
        <v>12</v>
      </c>
      <c r="F910" s="1" t="s">
        <v>13</v>
      </c>
      <c r="G910" s="1" t="s">
        <v>14</v>
      </c>
      <c r="H910" s="1" t="s">
        <v>15</v>
      </c>
      <c r="I910">
        <v>45102</v>
      </c>
      <c r="J910" s="1" t="s">
        <v>46</v>
      </c>
      <c r="K910">
        <v>256</v>
      </c>
      <c r="L910">
        <v>1.84</v>
      </c>
      <c r="M910" s="1" t="str">
        <f>合并[[#This Row],[IP地址]]&amp;":"&amp;合并[[#This Row],[端口]]</f>
        <v>47.240.79.42:56026</v>
      </c>
    </row>
    <row r="911" spans="1:13" x14ac:dyDescent="0.2">
      <c r="A911" s="1" t="s">
        <v>201</v>
      </c>
      <c r="B911" s="1" t="s">
        <v>139</v>
      </c>
      <c r="C911">
        <v>36818</v>
      </c>
      <c r="D911" t="b">
        <v>1</v>
      </c>
      <c r="E911" s="1" t="s">
        <v>26</v>
      </c>
      <c r="F911" s="1" t="s">
        <v>27</v>
      </c>
      <c r="G911" s="1" t="s">
        <v>14</v>
      </c>
      <c r="H911" s="1" t="s">
        <v>28</v>
      </c>
      <c r="I911">
        <v>17858</v>
      </c>
      <c r="J911" s="1" t="s">
        <v>57</v>
      </c>
      <c r="K911">
        <v>407</v>
      </c>
      <c r="L911">
        <v>1.84</v>
      </c>
      <c r="M911" s="1" t="str">
        <f>合并[[#This Row],[IP地址]]&amp;":"&amp;合并[[#This Row],[端口]]</f>
        <v>182.224.50.51:36818</v>
      </c>
    </row>
    <row r="912" spans="1:13" x14ac:dyDescent="0.2">
      <c r="A912" s="1" t="s">
        <v>201</v>
      </c>
      <c r="B912" s="1" t="s">
        <v>194</v>
      </c>
      <c r="C912">
        <v>37801</v>
      </c>
      <c r="D912" t="b">
        <v>1</v>
      </c>
      <c r="E912" s="1" t="s">
        <v>26</v>
      </c>
      <c r="F912" s="1" t="s">
        <v>27</v>
      </c>
      <c r="G912" s="1" t="s">
        <v>14</v>
      </c>
      <c r="H912" s="1" t="s">
        <v>28</v>
      </c>
      <c r="I912">
        <v>4766</v>
      </c>
      <c r="J912" s="1" t="s">
        <v>58</v>
      </c>
      <c r="K912">
        <v>695</v>
      </c>
      <c r="L912">
        <v>1.84</v>
      </c>
      <c r="M912" s="1" t="str">
        <f>合并[[#This Row],[IP地址]]&amp;":"&amp;合并[[#This Row],[端口]]</f>
        <v>221.149.111.12:37801</v>
      </c>
    </row>
    <row r="913" spans="1:13" x14ac:dyDescent="0.2">
      <c r="A913" s="1" t="s">
        <v>201</v>
      </c>
      <c r="B913" s="1" t="s">
        <v>434</v>
      </c>
      <c r="C913">
        <v>37533</v>
      </c>
      <c r="D913" t="b">
        <v>1</v>
      </c>
      <c r="E913" s="1" t="s">
        <v>26</v>
      </c>
      <c r="F913" s="1" t="s">
        <v>27</v>
      </c>
      <c r="G913" s="1" t="s">
        <v>14</v>
      </c>
      <c r="H913" s="1" t="s">
        <v>28</v>
      </c>
      <c r="I913">
        <v>4766</v>
      </c>
      <c r="J913" s="1" t="s">
        <v>58</v>
      </c>
      <c r="K913">
        <v>746</v>
      </c>
      <c r="L913">
        <v>1.83</v>
      </c>
      <c r="M913" s="1" t="str">
        <f>合并[[#This Row],[IP地址]]&amp;":"&amp;合并[[#This Row],[端口]]</f>
        <v>119.193.241.25:37533</v>
      </c>
    </row>
    <row r="914" spans="1:13" x14ac:dyDescent="0.2">
      <c r="A914" s="1" t="s">
        <v>201</v>
      </c>
      <c r="B914" s="1" t="s">
        <v>636</v>
      </c>
      <c r="C914">
        <v>37571</v>
      </c>
      <c r="D914" t="b">
        <v>1</v>
      </c>
      <c r="E914" s="1" t="s">
        <v>26</v>
      </c>
      <c r="F914" s="1" t="s">
        <v>27</v>
      </c>
      <c r="G914" s="1" t="s">
        <v>14</v>
      </c>
      <c r="H914" s="1" t="s">
        <v>28</v>
      </c>
      <c r="I914">
        <v>4766</v>
      </c>
      <c r="J914" s="1" t="s">
        <v>58</v>
      </c>
      <c r="K914">
        <v>729</v>
      </c>
      <c r="L914">
        <v>1.83</v>
      </c>
      <c r="M914" s="1" t="str">
        <f>合并[[#This Row],[IP地址]]&amp;":"&amp;合并[[#This Row],[端口]]</f>
        <v>220.121.7.77:37571</v>
      </c>
    </row>
    <row r="915" spans="1:13" x14ac:dyDescent="0.2">
      <c r="A915" s="1" t="s">
        <v>201</v>
      </c>
      <c r="B915" s="1" t="s">
        <v>439</v>
      </c>
      <c r="C915">
        <v>37941</v>
      </c>
      <c r="D915" t="b">
        <v>1</v>
      </c>
      <c r="E915" s="1" t="s">
        <v>26</v>
      </c>
      <c r="F915" s="1" t="s">
        <v>27</v>
      </c>
      <c r="G915" s="1" t="s">
        <v>14</v>
      </c>
      <c r="H915" s="1" t="s">
        <v>28</v>
      </c>
      <c r="I915">
        <v>4766</v>
      </c>
      <c r="J915" s="1" t="s">
        <v>58</v>
      </c>
      <c r="K915">
        <v>685</v>
      </c>
      <c r="L915">
        <v>1.83</v>
      </c>
      <c r="M915" s="1" t="str">
        <f>合并[[#This Row],[IP地址]]&amp;":"&amp;合并[[#This Row],[端口]]</f>
        <v>118.33.151.21:37941</v>
      </c>
    </row>
    <row r="916" spans="1:13" x14ac:dyDescent="0.2">
      <c r="A916" s="1" t="s">
        <v>477</v>
      </c>
      <c r="B916" s="1" t="s">
        <v>509</v>
      </c>
      <c r="C916">
        <v>56049</v>
      </c>
      <c r="D916" t="b">
        <v>1</v>
      </c>
      <c r="E916" s="1" t="s">
        <v>12</v>
      </c>
      <c r="F916" s="1" t="s">
        <v>13</v>
      </c>
      <c r="G916" s="1" t="s">
        <v>14</v>
      </c>
      <c r="H916" s="1" t="s">
        <v>15</v>
      </c>
      <c r="I916">
        <v>45102</v>
      </c>
      <c r="J916" s="1" t="s">
        <v>46</v>
      </c>
      <c r="K916">
        <v>191</v>
      </c>
      <c r="L916">
        <v>1.81</v>
      </c>
      <c r="M916" s="1" t="str">
        <f>合并[[#This Row],[IP地址]]&amp;":"&amp;合并[[#This Row],[端口]]</f>
        <v>47.240.79.42:56049</v>
      </c>
    </row>
    <row r="917" spans="1:13" x14ac:dyDescent="0.2">
      <c r="A917" s="1" t="s">
        <v>477</v>
      </c>
      <c r="B917" s="1" t="s">
        <v>171</v>
      </c>
      <c r="C917">
        <v>55576</v>
      </c>
      <c r="D917" t="b">
        <v>1</v>
      </c>
      <c r="E917" s="1" t="s">
        <v>12</v>
      </c>
      <c r="F917" s="1" t="s">
        <v>13</v>
      </c>
      <c r="G917" s="1" t="s">
        <v>14</v>
      </c>
      <c r="H917" s="1" t="s">
        <v>15</v>
      </c>
      <c r="I917">
        <v>4658</v>
      </c>
      <c r="J917" s="1" t="s">
        <v>377</v>
      </c>
      <c r="K917">
        <v>401</v>
      </c>
      <c r="L917">
        <v>1.81</v>
      </c>
      <c r="M917" s="1" t="str">
        <f>合并[[#This Row],[IP地址]]&amp;":"&amp;合并[[#This Row],[端口]]</f>
        <v>202.81.231.30:55576</v>
      </c>
    </row>
    <row r="918" spans="1:13" x14ac:dyDescent="0.2">
      <c r="A918" s="1" t="s">
        <v>201</v>
      </c>
      <c r="B918" s="1" t="s">
        <v>430</v>
      </c>
      <c r="C918">
        <v>38621</v>
      </c>
      <c r="D918" t="b">
        <v>1</v>
      </c>
      <c r="E918" s="1" t="s">
        <v>26</v>
      </c>
      <c r="F918" s="1" t="s">
        <v>27</v>
      </c>
      <c r="G918" s="1" t="s">
        <v>14</v>
      </c>
      <c r="H918" s="1" t="s">
        <v>28</v>
      </c>
      <c r="I918">
        <v>4766</v>
      </c>
      <c r="J918" s="1" t="s">
        <v>58</v>
      </c>
      <c r="K918">
        <v>677</v>
      </c>
      <c r="L918">
        <v>1.81</v>
      </c>
      <c r="M918" s="1" t="str">
        <f>合并[[#This Row],[IP地址]]&amp;":"&amp;合并[[#This Row],[端口]]</f>
        <v>118.34.219.138:38621</v>
      </c>
    </row>
    <row r="919" spans="1:13" x14ac:dyDescent="0.2">
      <c r="A919" s="1" t="s">
        <v>201</v>
      </c>
      <c r="B919" s="1" t="s">
        <v>637</v>
      </c>
      <c r="C919">
        <v>39109</v>
      </c>
      <c r="D919" t="b">
        <v>1</v>
      </c>
      <c r="E919" s="1" t="s">
        <v>26</v>
      </c>
      <c r="F919" s="1" t="s">
        <v>27</v>
      </c>
      <c r="G919" s="1" t="s">
        <v>14</v>
      </c>
      <c r="H919" s="1" t="s">
        <v>28</v>
      </c>
      <c r="I919">
        <v>4766</v>
      </c>
      <c r="J919" s="1" t="s">
        <v>58</v>
      </c>
      <c r="K919">
        <v>661</v>
      </c>
      <c r="L919">
        <v>1.81</v>
      </c>
      <c r="M919" s="1" t="str">
        <f>合并[[#This Row],[IP地址]]&amp;":"&amp;合并[[#This Row],[端口]]</f>
        <v>14.56.91.41:39109</v>
      </c>
    </row>
    <row r="920" spans="1:13" x14ac:dyDescent="0.2">
      <c r="A920" s="1" t="s">
        <v>306</v>
      </c>
      <c r="B920" s="1" t="s">
        <v>805</v>
      </c>
      <c r="C920">
        <v>8443</v>
      </c>
      <c r="D920" t="b">
        <v>1</v>
      </c>
      <c r="E920" s="1" t="s">
        <v>69</v>
      </c>
      <c r="F920" s="1" t="s">
        <v>70</v>
      </c>
      <c r="G920" s="1" t="s">
        <v>63</v>
      </c>
      <c r="H920" s="1" t="s">
        <v>71</v>
      </c>
      <c r="I920">
        <v>26585</v>
      </c>
      <c r="J920" s="1" t="s">
        <v>826</v>
      </c>
      <c r="K920">
        <v>769</v>
      </c>
      <c r="L920">
        <v>1.81</v>
      </c>
      <c r="M920" s="1" t="str">
        <f>合并[[#This Row],[IP地址]]&amp;":"&amp;合并[[#This Row],[端口]]</f>
        <v>158.224.83.166:8443</v>
      </c>
    </row>
    <row r="921" spans="1:13" x14ac:dyDescent="0.2">
      <c r="A921" s="1" t="s">
        <v>477</v>
      </c>
      <c r="B921" s="1" t="s">
        <v>527</v>
      </c>
      <c r="C921">
        <v>39820</v>
      </c>
      <c r="D921" t="b">
        <v>1</v>
      </c>
      <c r="E921" s="1" t="s">
        <v>12</v>
      </c>
      <c r="F921" s="1" t="s">
        <v>13</v>
      </c>
      <c r="G921" s="1" t="s">
        <v>14</v>
      </c>
      <c r="H921" s="1" t="s">
        <v>15</v>
      </c>
      <c r="I921">
        <v>9318</v>
      </c>
      <c r="J921" s="1" t="s">
        <v>54</v>
      </c>
      <c r="K921">
        <v>458</v>
      </c>
      <c r="L921">
        <v>1.77</v>
      </c>
      <c r="M921" s="1" t="str">
        <f>合并[[#This Row],[IP地址]]&amp;":"&amp;合并[[#This Row],[端口]]</f>
        <v>1.248.221.40:39820</v>
      </c>
    </row>
    <row r="922" spans="1:13" x14ac:dyDescent="0.2">
      <c r="A922" s="1" t="s">
        <v>306</v>
      </c>
      <c r="B922" s="1" t="s">
        <v>370</v>
      </c>
      <c r="C922">
        <v>47762</v>
      </c>
      <c r="D922" t="b">
        <v>1</v>
      </c>
      <c r="E922" s="1" t="s">
        <v>17</v>
      </c>
      <c r="F922" s="1" t="s">
        <v>18</v>
      </c>
      <c r="G922" s="1" t="s">
        <v>14</v>
      </c>
      <c r="H922" s="1" t="s">
        <v>19</v>
      </c>
      <c r="I922">
        <v>138997</v>
      </c>
      <c r="J922" s="1" t="s">
        <v>387</v>
      </c>
      <c r="K922">
        <v>762</v>
      </c>
      <c r="L922">
        <v>1.76</v>
      </c>
      <c r="M922" s="1" t="str">
        <f>合并[[#This Row],[IP地址]]&amp;":"&amp;合并[[#This Row],[端口]]</f>
        <v>38.181.73.151:47762</v>
      </c>
    </row>
    <row r="923" spans="1:13" x14ac:dyDescent="0.2">
      <c r="A923" s="1" t="s">
        <v>201</v>
      </c>
      <c r="B923" s="1" t="s">
        <v>116</v>
      </c>
      <c r="C923">
        <v>38716</v>
      </c>
      <c r="D923" t="b">
        <v>1</v>
      </c>
      <c r="E923" s="1" t="s">
        <v>26</v>
      </c>
      <c r="F923" s="1" t="s">
        <v>27</v>
      </c>
      <c r="G923" s="1" t="s">
        <v>14</v>
      </c>
      <c r="H923" s="1" t="s">
        <v>28</v>
      </c>
      <c r="I923">
        <v>17858</v>
      </c>
      <c r="J923" s="1" t="s">
        <v>57</v>
      </c>
      <c r="K923">
        <v>467</v>
      </c>
      <c r="L923">
        <v>1.74</v>
      </c>
      <c r="M923" s="1" t="str">
        <f>合并[[#This Row],[IP地址]]&amp;":"&amp;合并[[#This Row],[端口]]</f>
        <v>122.35.111.172:38716</v>
      </c>
    </row>
    <row r="924" spans="1:13" x14ac:dyDescent="0.2">
      <c r="A924" s="1" t="s">
        <v>201</v>
      </c>
      <c r="B924" s="1" t="s">
        <v>137</v>
      </c>
      <c r="C924">
        <v>39178</v>
      </c>
      <c r="D924" t="b">
        <v>1</v>
      </c>
      <c r="E924" s="1" t="s">
        <v>26</v>
      </c>
      <c r="F924" s="1" t="s">
        <v>27</v>
      </c>
      <c r="G924" s="1" t="s">
        <v>14</v>
      </c>
      <c r="H924" s="1" t="s">
        <v>28</v>
      </c>
      <c r="I924">
        <v>3786</v>
      </c>
      <c r="J924" s="1" t="s">
        <v>160</v>
      </c>
      <c r="K924">
        <v>397</v>
      </c>
      <c r="L924">
        <v>1.74</v>
      </c>
      <c r="M924" s="1" t="str">
        <f>合并[[#This Row],[IP地址]]&amp;":"&amp;合并[[#This Row],[端口]]</f>
        <v>106.252.227.66:39178</v>
      </c>
    </row>
    <row r="925" spans="1:13" x14ac:dyDescent="0.2">
      <c r="A925" s="1" t="s">
        <v>306</v>
      </c>
      <c r="B925" s="1" t="s">
        <v>307</v>
      </c>
      <c r="C925">
        <v>32799</v>
      </c>
      <c r="D925" t="b">
        <v>1</v>
      </c>
      <c r="E925" s="1" t="s">
        <v>17</v>
      </c>
      <c r="F925" s="1" t="s">
        <v>18</v>
      </c>
      <c r="G925" s="1" t="s">
        <v>14</v>
      </c>
      <c r="H925" s="1" t="s">
        <v>19</v>
      </c>
      <c r="I925">
        <v>31898</v>
      </c>
      <c r="J925" s="1" t="s">
        <v>32</v>
      </c>
      <c r="K925">
        <v>289</v>
      </c>
      <c r="L925">
        <v>1.73</v>
      </c>
      <c r="M925" s="1" t="str">
        <f>合并[[#This Row],[IP地址]]&amp;":"&amp;合并[[#This Row],[端口]]</f>
        <v>129.150.49.154:32799</v>
      </c>
    </row>
    <row r="926" spans="1:13" x14ac:dyDescent="0.2">
      <c r="A926" s="1" t="s">
        <v>201</v>
      </c>
      <c r="B926" s="1" t="s">
        <v>636</v>
      </c>
      <c r="C926">
        <v>37812</v>
      </c>
      <c r="D926" t="b">
        <v>1</v>
      </c>
      <c r="E926" s="1" t="s">
        <v>26</v>
      </c>
      <c r="F926" s="1" t="s">
        <v>27</v>
      </c>
      <c r="G926" s="1" t="s">
        <v>14</v>
      </c>
      <c r="H926" s="1" t="s">
        <v>28</v>
      </c>
      <c r="I926">
        <v>4766</v>
      </c>
      <c r="J926" s="1" t="s">
        <v>58</v>
      </c>
      <c r="K926">
        <v>715</v>
      </c>
      <c r="L926">
        <v>1.72</v>
      </c>
      <c r="M926" s="1" t="str">
        <f>合并[[#This Row],[IP地址]]&amp;":"&amp;合并[[#This Row],[端口]]</f>
        <v>220.121.7.77:37812</v>
      </c>
    </row>
    <row r="927" spans="1:13" x14ac:dyDescent="0.2">
      <c r="A927" s="1" t="s">
        <v>306</v>
      </c>
      <c r="B927" s="1" t="s">
        <v>390</v>
      </c>
      <c r="C927">
        <v>34147</v>
      </c>
      <c r="D927" t="b">
        <v>1</v>
      </c>
      <c r="E927" s="1" t="s">
        <v>17</v>
      </c>
      <c r="F927" s="1" t="s">
        <v>18</v>
      </c>
      <c r="G927" s="1" t="s">
        <v>14</v>
      </c>
      <c r="H927" s="1" t="s">
        <v>19</v>
      </c>
      <c r="I927">
        <v>40065</v>
      </c>
      <c r="J927" s="1" t="s">
        <v>59</v>
      </c>
      <c r="K927">
        <v>393</v>
      </c>
      <c r="L927">
        <v>1.72</v>
      </c>
      <c r="M927" s="1" t="str">
        <f>合并[[#This Row],[IP地址]]&amp;":"&amp;合并[[#This Row],[端口]]</f>
        <v>156.251.183.226:34147</v>
      </c>
    </row>
    <row r="928" spans="1:13" x14ac:dyDescent="0.2">
      <c r="A928" s="1" t="s">
        <v>477</v>
      </c>
      <c r="B928" s="1" t="s">
        <v>165</v>
      </c>
      <c r="C928">
        <v>57868</v>
      </c>
      <c r="D928" t="b">
        <v>1</v>
      </c>
      <c r="E928" s="1" t="s">
        <v>12</v>
      </c>
      <c r="F928" s="1" t="s">
        <v>13</v>
      </c>
      <c r="G928" s="1" t="s">
        <v>14</v>
      </c>
      <c r="H928" s="1" t="s">
        <v>15</v>
      </c>
      <c r="I928">
        <v>9808</v>
      </c>
      <c r="J928" s="1" t="s">
        <v>42</v>
      </c>
      <c r="K928">
        <v>392</v>
      </c>
      <c r="L928">
        <v>1.7</v>
      </c>
      <c r="M928" s="1" t="str">
        <f>合并[[#This Row],[IP地址]]&amp;":"&amp;合并[[#This Row],[端口]]</f>
        <v>218.204.179.8:57868</v>
      </c>
    </row>
    <row r="929" spans="1:13" x14ac:dyDescent="0.2">
      <c r="A929" s="1" t="s">
        <v>477</v>
      </c>
      <c r="B929" s="1" t="s">
        <v>509</v>
      </c>
      <c r="C929">
        <v>56089</v>
      </c>
      <c r="D929" t="b">
        <v>1</v>
      </c>
      <c r="E929" s="1" t="s">
        <v>12</v>
      </c>
      <c r="F929" s="1" t="s">
        <v>13</v>
      </c>
      <c r="G929" s="1" t="s">
        <v>14</v>
      </c>
      <c r="H929" s="1" t="s">
        <v>15</v>
      </c>
      <c r="I929">
        <v>45102</v>
      </c>
      <c r="J929" s="1" t="s">
        <v>46</v>
      </c>
      <c r="K929">
        <v>194</v>
      </c>
      <c r="L929">
        <v>1.7</v>
      </c>
      <c r="M929" s="1" t="str">
        <f>合并[[#This Row],[IP地址]]&amp;":"&amp;合并[[#This Row],[端口]]</f>
        <v>47.240.79.42:56089</v>
      </c>
    </row>
    <row r="930" spans="1:13" x14ac:dyDescent="0.2">
      <c r="A930" s="1" t="s">
        <v>201</v>
      </c>
      <c r="B930" s="1" t="s">
        <v>283</v>
      </c>
      <c r="C930">
        <v>39161</v>
      </c>
      <c r="D930" t="b">
        <v>1</v>
      </c>
      <c r="E930" s="1" t="s">
        <v>26</v>
      </c>
      <c r="F930" s="1" t="s">
        <v>27</v>
      </c>
      <c r="G930" s="1" t="s">
        <v>14</v>
      </c>
      <c r="H930" s="1" t="s">
        <v>28</v>
      </c>
      <c r="I930">
        <v>4766</v>
      </c>
      <c r="J930" s="1" t="s">
        <v>58</v>
      </c>
      <c r="K930">
        <v>703</v>
      </c>
      <c r="L930">
        <v>1.7</v>
      </c>
      <c r="M930" s="1" t="str">
        <f>合并[[#This Row],[IP地址]]&amp;":"&amp;合并[[#This Row],[端口]]</f>
        <v>112.165.102.109:39161</v>
      </c>
    </row>
    <row r="931" spans="1:13" x14ac:dyDescent="0.2">
      <c r="A931" s="1" t="s">
        <v>477</v>
      </c>
      <c r="B931" s="1" t="s">
        <v>509</v>
      </c>
      <c r="C931">
        <v>56008</v>
      </c>
      <c r="D931" t="b">
        <v>1</v>
      </c>
      <c r="E931" s="1" t="s">
        <v>12</v>
      </c>
      <c r="F931" s="1" t="s">
        <v>13</v>
      </c>
      <c r="G931" s="1" t="s">
        <v>14</v>
      </c>
      <c r="H931" s="1" t="s">
        <v>15</v>
      </c>
      <c r="I931">
        <v>45102</v>
      </c>
      <c r="J931" s="1" t="s">
        <v>46</v>
      </c>
      <c r="K931">
        <v>524</v>
      </c>
      <c r="L931">
        <v>1.65</v>
      </c>
      <c r="M931" s="1" t="str">
        <f>合并[[#This Row],[IP地址]]&amp;":"&amp;合并[[#This Row],[端口]]</f>
        <v>47.240.79.42:56008</v>
      </c>
    </row>
    <row r="932" spans="1:13" x14ac:dyDescent="0.2">
      <c r="A932" s="1" t="s">
        <v>477</v>
      </c>
      <c r="B932" s="1" t="s">
        <v>528</v>
      </c>
      <c r="C932">
        <v>39821</v>
      </c>
      <c r="D932" t="b">
        <v>1</v>
      </c>
      <c r="E932" s="1" t="s">
        <v>12</v>
      </c>
      <c r="F932" s="1" t="s">
        <v>13</v>
      </c>
      <c r="G932" s="1" t="s">
        <v>14</v>
      </c>
      <c r="H932" s="1" t="s">
        <v>15</v>
      </c>
      <c r="I932">
        <v>9689</v>
      </c>
      <c r="J932" s="1" t="s">
        <v>54</v>
      </c>
      <c r="K932">
        <v>442</v>
      </c>
      <c r="L932">
        <v>1.64</v>
      </c>
      <c r="M932" s="1" t="str">
        <f>合并[[#This Row],[IP地址]]&amp;":"&amp;合并[[#This Row],[端口]]</f>
        <v>123.109.127.159:39821</v>
      </c>
    </row>
    <row r="933" spans="1:13" x14ac:dyDescent="0.2">
      <c r="A933" s="1" t="s">
        <v>306</v>
      </c>
      <c r="B933" s="1" t="s">
        <v>351</v>
      </c>
      <c r="C933">
        <v>12666</v>
      </c>
      <c r="D933" t="b">
        <v>1</v>
      </c>
      <c r="E933" s="1" t="s">
        <v>17</v>
      </c>
      <c r="F933" s="1" t="s">
        <v>18</v>
      </c>
      <c r="G933" s="1" t="s">
        <v>14</v>
      </c>
      <c r="H933" s="1" t="s">
        <v>19</v>
      </c>
      <c r="I933">
        <v>45102</v>
      </c>
      <c r="J933" s="1" t="s">
        <v>46</v>
      </c>
      <c r="K933">
        <v>421</v>
      </c>
      <c r="L933">
        <v>1.61</v>
      </c>
      <c r="M933" s="1" t="str">
        <f>合并[[#This Row],[IP地址]]&amp;":"&amp;合并[[#This Row],[端口]]</f>
        <v>8.219.214.196:12666</v>
      </c>
    </row>
    <row r="934" spans="1:13" x14ac:dyDescent="0.2">
      <c r="A934" s="1" t="s">
        <v>306</v>
      </c>
      <c r="B934" s="1" t="s">
        <v>373</v>
      </c>
      <c r="C934">
        <v>12888</v>
      </c>
      <c r="D934" t="b">
        <v>1</v>
      </c>
      <c r="E934" s="1" t="s">
        <v>17</v>
      </c>
      <c r="F934" s="1" t="s">
        <v>18</v>
      </c>
      <c r="G934" s="1" t="s">
        <v>14</v>
      </c>
      <c r="H934" s="1" t="s">
        <v>19</v>
      </c>
      <c r="I934">
        <v>45102</v>
      </c>
      <c r="J934" s="1" t="s">
        <v>46</v>
      </c>
      <c r="K934">
        <v>732</v>
      </c>
      <c r="L934">
        <v>1.61</v>
      </c>
      <c r="M934" s="1" t="str">
        <f>合并[[#This Row],[IP地址]]&amp;":"&amp;合并[[#This Row],[端口]]</f>
        <v>8.214.20.190:12888</v>
      </c>
    </row>
    <row r="935" spans="1:13" x14ac:dyDescent="0.2">
      <c r="A935" s="1" t="s">
        <v>201</v>
      </c>
      <c r="B935" s="1" t="s">
        <v>638</v>
      </c>
      <c r="C935">
        <v>39177</v>
      </c>
      <c r="D935" t="b">
        <v>1</v>
      </c>
      <c r="E935" s="1" t="s">
        <v>26</v>
      </c>
      <c r="F935" s="1" t="s">
        <v>27</v>
      </c>
      <c r="G935" s="1" t="s">
        <v>14</v>
      </c>
      <c r="H935" s="1" t="s">
        <v>28</v>
      </c>
      <c r="I935">
        <v>3462</v>
      </c>
      <c r="J935" s="1" t="s">
        <v>380</v>
      </c>
      <c r="K935">
        <v>368</v>
      </c>
      <c r="L935">
        <v>1.58</v>
      </c>
      <c r="M935" s="1" t="str">
        <f>合并[[#This Row],[IP地址]]&amp;":"&amp;合并[[#This Row],[端口]]</f>
        <v>60.250.202.116:39177</v>
      </c>
    </row>
    <row r="936" spans="1:13" x14ac:dyDescent="0.2">
      <c r="A936" s="1" t="s">
        <v>306</v>
      </c>
      <c r="B936" s="1" t="s">
        <v>806</v>
      </c>
      <c r="C936">
        <v>8443</v>
      </c>
      <c r="D936" t="b">
        <v>1</v>
      </c>
      <c r="E936" s="1" t="s">
        <v>69</v>
      </c>
      <c r="F936" s="1" t="s">
        <v>70</v>
      </c>
      <c r="G936" s="1" t="s">
        <v>63</v>
      </c>
      <c r="H936" s="1" t="s">
        <v>71</v>
      </c>
      <c r="I936">
        <v>26585</v>
      </c>
      <c r="J936" s="1" t="s">
        <v>826</v>
      </c>
      <c r="K936">
        <v>759</v>
      </c>
      <c r="L936">
        <v>1.58</v>
      </c>
      <c r="M936" s="1" t="str">
        <f>合并[[#This Row],[IP地址]]&amp;":"&amp;合并[[#This Row],[端口]]</f>
        <v>158.224.83.159:8443</v>
      </c>
    </row>
    <row r="937" spans="1:13" x14ac:dyDescent="0.2">
      <c r="A937" s="1" t="s">
        <v>477</v>
      </c>
      <c r="B937" s="1" t="s">
        <v>512</v>
      </c>
      <c r="C937">
        <v>43930</v>
      </c>
      <c r="D937" t="b">
        <v>1</v>
      </c>
      <c r="E937" s="1" t="s">
        <v>12</v>
      </c>
      <c r="F937" s="1" t="s">
        <v>13</v>
      </c>
      <c r="G937" s="1" t="s">
        <v>14</v>
      </c>
      <c r="H937" s="1" t="s">
        <v>15</v>
      </c>
      <c r="I937">
        <v>45102</v>
      </c>
      <c r="J937" s="1" t="s">
        <v>46</v>
      </c>
      <c r="K937">
        <v>204</v>
      </c>
      <c r="L937">
        <v>1.56</v>
      </c>
      <c r="M937" s="1" t="str">
        <f>合并[[#This Row],[IP地址]]&amp;":"&amp;合并[[#This Row],[端口]]</f>
        <v>8.217.229.36:43930</v>
      </c>
    </row>
    <row r="938" spans="1:13" x14ac:dyDescent="0.2">
      <c r="A938" s="1" t="s">
        <v>201</v>
      </c>
      <c r="B938" s="1" t="s">
        <v>288</v>
      </c>
      <c r="C938">
        <v>37576</v>
      </c>
      <c r="D938" t="b">
        <v>1</v>
      </c>
      <c r="E938" s="1" t="s">
        <v>26</v>
      </c>
      <c r="F938" s="1" t="s">
        <v>27</v>
      </c>
      <c r="G938" s="1" t="s">
        <v>14</v>
      </c>
      <c r="H938" s="1" t="s">
        <v>28</v>
      </c>
      <c r="I938">
        <v>4766</v>
      </c>
      <c r="J938" s="1" t="s">
        <v>58</v>
      </c>
      <c r="K938">
        <v>628</v>
      </c>
      <c r="L938">
        <v>1.56</v>
      </c>
      <c r="M938" s="1" t="str">
        <f>合并[[#This Row],[IP地址]]&amp;":"&amp;合并[[#This Row],[端口]]</f>
        <v>121.151.14.14:37576</v>
      </c>
    </row>
    <row r="939" spans="1:13" x14ac:dyDescent="0.2">
      <c r="A939" s="1" t="s">
        <v>477</v>
      </c>
      <c r="B939" s="1" t="s">
        <v>38</v>
      </c>
      <c r="C939">
        <v>50000</v>
      </c>
      <c r="D939" t="b">
        <v>1</v>
      </c>
      <c r="E939" s="1" t="s">
        <v>12</v>
      </c>
      <c r="F939" s="1" t="s">
        <v>13</v>
      </c>
      <c r="G939" s="1" t="s">
        <v>14</v>
      </c>
      <c r="H939" s="1" t="s">
        <v>15</v>
      </c>
      <c r="I939">
        <v>55933</v>
      </c>
      <c r="J939" s="1" t="s">
        <v>55</v>
      </c>
      <c r="K939">
        <v>191</v>
      </c>
      <c r="L939">
        <v>1.54</v>
      </c>
      <c r="M939" s="1" t="str">
        <f>合并[[#This Row],[IP地址]]&amp;":"&amp;合并[[#This Row],[端口]]</f>
        <v>182.237.2.232:50000</v>
      </c>
    </row>
    <row r="940" spans="1:13" x14ac:dyDescent="0.2">
      <c r="A940" s="1" t="s">
        <v>201</v>
      </c>
      <c r="B940" s="1" t="s">
        <v>442</v>
      </c>
      <c r="C940">
        <v>39912</v>
      </c>
      <c r="D940" t="b">
        <v>1</v>
      </c>
      <c r="E940" s="1" t="s">
        <v>26</v>
      </c>
      <c r="F940" s="1" t="s">
        <v>27</v>
      </c>
      <c r="G940" s="1" t="s">
        <v>14</v>
      </c>
      <c r="H940" s="1" t="s">
        <v>28</v>
      </c>
      <c r="I940">
        <v>4766</v>
      </c>
      <c r="J940" s="1" t="s">
        <v>58</v>
      </c>
      <c r="K940">
        <v>667</v>
      </c>
      <c r="L940">
        <v>1.53</v>
      </c>
      <c r="M940" s="1" t="str">
        <f>合并[[#This Row],[IP地址]]&amp;":"&amp;合并[[#This Row],[端口]]</f>
        <v>59.15.148.150:39912</v>
      </c>
    </row>
    <row r="941" spans="1:13" x14ac:dyDescent="0.2">
      <c r="A941" s="1" t="s">
        <v>477</v>
      </c>
      <c r="B941" s="1" t="s">
        <v>171</v>
      </c>
      <c r="C941">
        <v>56824</v>
      </c>
      <c r="D941" t="b">
        <v>1</v>
      </c>
      <c r="E941" s="1" t="s">
        <v>12</v>
      </c>
      <c r="F941" s="1" t="s">
        <v>13</v>
      </c>
      <c r="G941" s="1" t="s">
        <v>14</v>
      </c>
      <c r="H941" s="1" t="s">
        <v>15</v>
      </c>
      <c r="I941">
        <v>4658</v>
      </c>
      <c r="J941" s="1" t="s">
        <v>377</v>
      </c>
      <c r="K941">
        <v>422</v>
      </c>
      <c r="L941">
        <v>1.52</v>
      </c>
      <c r="M941" s="1" t="str">
        <f>合并[[#This Row],[IP地址]]&amp;":"&amp;合并[[#This Row],[端口]]</f>
        <v>202.81.231.30:56824</v>
      </c>
    </row>
    <row r="942" spans="1:13" x14ac:dyDescent="0.2">
      <c r="A942" s="1" t="s">
        <v>477</v>
      </c>
      <c r="B942" s="1" t="s">
        <v>487</v>
      </c>
      <c r="C942">
        <v>39568</v>
      </c>
      <c r="D942" t="b">
        <v>1</v>
      </c>
      <c r="E942" s="1" t="s">
        <v>12</v>
      </c>
      <c r="F942" s="1" t="s">
        <v>13</v>
      </c>
      <c r="G942" s="1" t="s">
        <v>14</v>
      </c>
      <c r="H942" s="1" t="s">
        <v>15</v>
      </c>
      <c r="I942">
        <v>9318</v>
      </c>
      <c r="J942" s="1" t="s">
        <v>54</v>
      </c>
      <c r="K942">
        <v>381</v>
      </c>
      <c r="L942">
        <v>1.52</v>
      </c>
      <c r="M942" s="1" t="str">
        <f>合并[[#This Row],[IP地址]]&amp;":"&amp;合并[[#This Row],[端口]]</f>
        <v>1.232.40.93:39568</v>
      </c>
    </row>
    <row r="943" spans="1:13" x14ac:dyDescent="0.2">
      <c r="A943" s="1" t="s">
        <v>477</v>
      </c>
      <c r="B943" s="1" t="s">
        <v>528</v>
      </c>
      <c r="C943">
        <v>39468</v>
      </c>
      <c r="D943" t="b">
        <v>1</v>
      </c>
      <c r="E943" s="1" t="s">
        <v>12</v>
      </c>
      <c r="F943" s="1" t="s">
        <v>13</v>
      </c>
      <c r="G943" s="1" t="s">
        <v>14</v>
      </c>
      <c r="H943" s="1" t="s">
        <v>15</v>
      </c>
      <c r="I943">
        <v>9689</v>
      </c>
      <c r="J943" s="1" t="s">
        <v>54</v>
      </c>
      <c r="K943">
        <v>451</v>
      </c>
      <c r="L943">
        <v>1.52</v>
      </c>
      <c r="M943" s="1" t="str">
        <f>合并[[#This Row],[IP地址]]&amp;":"&amp;合并[[#This Row],[端口]]</f>
        <v>123.109.127.159:39468</v>
      </c>
    </row>
    <row r="944" spans="1:13" x14ac:dyDescent="0.2">
      <c r="A944" s="1" t="s">
        <v>306</v>
      </c>
      <c r="B944" s="1" t="s">
        <v>807</v>
      </c>
      <c r="C944">
        <v>8443</v>
      </c>
      <c r="D944" t="b">
        <v>1</v>
      </c>
      <c r="E944" s="1" t="s">
        <v>17</v>
      </c>
      <c r="F944" s="1" t="s">
        <v>18</v>
      </c>
      <c r="G944" s="1" t="s">
        <v>14</v>
      </c>
      <c r="H944" s="1" t="s">
        <v>19</v>
      </c>
      <c r="I944">
        <v>44493</v>
      </c>
      <c r="J944" s="1" t="s">
        <v>828</v>
      </c>
      <c r="K944">
        <v>354</v>
      </c>
      <c r="L944">
        <v>1.52</v>
      </c>
      <c r="M944" s="1" t="str">
        <f>合并[[#This Row],[IP地址]]&amp;":"&amp;合并[[#This Row],[端口]]</f>
        <v>31.192.238.71:8443</v>
      </c>
    </row>
    <row r="945" spans="1:13" x14ac:dyDescent="0.2">
      <c r="A945" s="1" t="s">
        <v>201</v>
      </c>
      <c r="B945" s="1" t="s">
        <v>285</v>
      </c>
      <c r="C945">
        <v>39924</v>
      </c>
      <c r="D945" t="b">
        <v>1</v>
      </c>
      <c r="E945" s="1" t="s">
        <v>26</v>
      </c>
      <c r="F945" s="1" t="s">
        <v>27</v>
      </c>
      <c r="G945" s="1" t="s">
        <v>14</v>
      </c>
      <c r="H945" s="1" t="s">
        <v>28</v>
      </c>
      <c r="I945">
        <v>4766</v>
      </c>
      <c r="J945" s="1" t="s">
        <v>58</v>
      </c>
      <c r="K945">
        <v>736</v>
      </c>
      <c r="L945">
        <v>1.51</v>
      </c>
      <c r="M945" s="1" t="str">
        <f>合并[[#This Row],[IP地址]]&amp;":"&amp;合并[[#This Row],[端口]]</f>
        <v>59.11.149.84:39924</v>
      </c>
    </row>
    <row r="946" spans="1:13" x14ac:dyDescent="0.2">
      <c r="A946" s="1" t="s">
        <v>201</v>
      </c>
      <c r="B946" s="1" t="s">
        <v>279</v>
      </c>
      <c r="C946">
        <v>39223</v>
      </c>
      <c r="D946" t="b">
        <v>1</v>
      </c>
      <c r="E946" s="1" t="s">
        <v>26</v>
      </c>
      <c r="F946" s="1" t="s">
        <v>27</v>
      </c>
      <c r="G946" s="1" t="s">
        <v>14</v>
      </c>
      <c r="H946" s="1" t="s">
        <v>28</v>
      </c>
      <c r="I946">
        <v>4766</v>
      </c>
      <c r="J946" s="1" t="s">
        <v>58</v>
      </c>
      <c r="K946">
        <v>793</v>
      </c>
      <c r="L946">
        <v>1.5</v>
      </c>
      <c r="M946" s="1" t="str">
        <f>合并[[#This Row],[IP地址]]&amp;":"&amp;合并[[#This Row],[端口]]</f>
        <v>211.196.128.159:39223</v>
      </c>
    </row>
    <row r="947" spans="1:13" x14ac:dyDescent="0.2">
      <c r="A947" s="1" t="s">
        <v>201</v>
      </c>
      <c r="B947" s="1" t="s">
        <v>291</v>
      </c>
      <c r="C947">
        <v>39547</v>
      </c>
      <c r="D947" t="b">
        <v>1</v>
      </c>
      <c r="E947" s="1" t="s">
        <v>26</v>
      </c>
      <c r="F947" s="1" t="s">
        <v>27</v>
      </c>
      <c r="G947" s="1" t="s">
        <v>14</v>
      </c>
      <c r="H947" s="1" t="s">
        <v>28</v>
      </c>
      <c r="I947">
        <v>4766</v>
      </c>
      <c r="J947" s="1" t="s">
        <v>58</v>
      </c>
      <c r="K947">
        <v>644</v>
      </c>
      <c r="L947">
        <v>1.49</v>
      </c>
      <c r="M947" s="1" t="str">
        <f>合并[[#This Row],[IP地址]]&amp;":"&amp;合并[[#This Row],[端口]]</f>
        <v>112.186.47.116:39547</v>
      </c>
    </row>
    <row r="948" spans="1:13" x14ac:dyDescent="0.2">
      <c r="A948" s="1" t="s">
        <v>477</v>
      </c>
      <c r="B948" s="1" t="s">
        <v>509</v>
      </c>
      <c r="C948">
        <v>56016</v>
      </c>
      <c r="D948" t="b">
        <v>1</v>
      </c>
      <c r="E948" s="1" t="s">
        <v>12</v>
      </c>
      <c r="F948" s="1" t="s">
        <v>13</v>
      </c>
      <c r="G948" s="1" t="s">
        <v>14</v>
      </c>
      <c r="H948" s="1" t="s">
        <v>15</v>
      </c>
      <c r="I948">
        <v>45102</v>
      </c>
      <c r="J948" s="1" t="s">
        <v>46</v>
      </c>
      <c r="K948">
        <v>237</v>
      </c>
      <c r="L948">
        <v>1.48</v>
      </c>
      <c r="M948" s="1" t="str">
        <f>合并[[#This Row],[IP地址]]&amp;":"&amp;合并[[#This Row],[端口]]</f>
        <v>47.240.79.42:56016</v>
      </c>
    </row>
    <row r="949" spans="1:13" x14ac:dyDescent="0.2">
      <c r="A949" s="1" t="s">
        <v>477</v>
      </c>
      <c r="B949" s="1" t="s">
        <v>509</v>
      </c>
      <c r="C949">
        <v>56036</v>
      </c>
      <c r="D949" t="b">
        <v>1</v>
      </c>
      <c r="E949" s="1" t="s">
        <v>12</v>
      </c>
      <c r="F949" s="1" t="s">
        <v>13</v>
      </c>
      <c r="G949" s="1" t="s">
        <v>14</v>
      </c>
      <c r="H949" s="1" t="s">
        <v>15</v>
      </c>
      <c r="I949">
        <v>45102</v>
      </c>
      <c r="J949" s="1" t="s">
        <v>46</v>
      </c>
      <c r="K949">
        <v>251</v>
      </c>
      <c r="L949">
        <v>1.48</v>
      </c>
      <c r="M949" s="1" t="str">
        <f>合并[[#This Row],[IP地址]]&amp;":"&amp;合并[[#This Row],[端口]]</f>
        <v>47.240.79.42:56036</v>
      </c>
    </row>
    <row r="950" spans="1:13" x14ac:dyDescent="0.2">
      <c r="A950" s="1" t="s">
        <v>477</v>
      </c>
      <c r="B950" s="1" t="s">
        <v>487</v>
      </c>
      <c r="C950">
        <v>39144</v>
      </c>
      <c r="D950" t="b">
        <v>1</v>
      </c>
      <c r="E950" s="1" t="s">
        <v>12</v>
      </c>
      <c r="F950" s="1" t="s">
        <v>13</v>
      </c>
      <c r="G950" s="1" t="s">
        <v>14</v>
      </c>
      <c r="H950" s="1" t="s">
        <v>15</v>
      </c>
      <c r="I950">
        <v>9318</v>
      </c>
      <c r="J950" s="1" t="s">
        <v>54</v>
      </c>
      <c r="K950">
        <v>398</v>
      </c>
      <c r="L950">
        <v>1.48</v>
      </c>
      <c r="M950" s="1" t="str">
        <f>合并[[#This Row],[IP地址]]&amp;":"&amp;合并[[#This Row],[端口]]</f>
        <v>1.232.40.93:39144</v>
      </c>
    </row>
    <row r="951" spans="1:13" x14ac:dyDescent="0.2">
      <c r="A951" s="1" t="s">
        <v>477</v>
      </c>
      <c r="B951" s="1" t="s">
        <v>509</v>
      </c>
      <c r="C951">
        <v>56010</v>
      </c>
      <c r="D951" t="b">
        <v>1</v>
      </c>
      <c r="E951" s="1" t="s">
        <v>12</v>
      </c>
      <c r="F951" s="1" t="s">
        <v>13</v>
      </c>
      <c r="G951" s="1" t="s">
        <v>14</v>
      </c>
      <c r="H951" s="1" t="s">
        <v>15</v>
      </c>
      <c r="I951">
        <v>45102</v>
      </c>
      <c r="J951" s="1" t="s">
        <v>46</v>
      </c>
      <c r="K951">
        <v>251</v>
      </c>
      <c r="L951">
        <v>1.47</v>
      </c>
      <c r="M951" s="1" t="str">
        <f>合并[[#This Row],[IP地址]]&amp;":"&amp;合并[[#This Row],[端口]]</f>
        <v>47.240.79.42:56010</v>
      </c>
    </row>
    <row r="952" spans="1:13" x14ac:dyDescent="0.2">
      <c r="A952" s="1" t="s">
        <v>201</v>
      </c>
      <c r="B952" s="1" t="s">
        <v>392</v>
      </c>
      <c r="C952">
        <v>39660</v>
      </c>
      <c r="D952" t="b">
        <v>1</v>
      </c>
      <c r="E952" s="1" t="s">
        <v>26</v>
      </c>
      <c r="F952" s="1" t="s">
        <v>27</v>
      </c>
      <c r="G952" s="1" t="s">
        <v>14</v>
      </c>
      <c r="H952" s="1" t="s">
        <v>28</v>
      </c>
      <c r="I952">
        <v>4766</v>
      </c>
      <c r="J952" s="1" t="s">
        <v>58</v>
      </c>
      <c r="K952">
        <v>658</v>
      </c>
      <c r="L952">
        <v>1.47</v>
      </c>
      <c r="M952" s="1" t="str">
        <f>合并[[#This Row],[IP地址]]&amp;":"&amp;合并[[#This Row],[端口]]</f>
        <v>211.199.12.139:39660</v>
      </c>
    </row>
    <row r="953" spans="1:13" x14ac:dyDescent="0.2">
      <c r="A953" s="1" t="s">
        <v>201</v>
      </c>
      <c r="B953" s="1" t="s">
        <v>131</v>
      </c>
      <c r="C953">
        <v>38662</v>
      </c>
      <c r="D953" t="b">
        <v>1</v>
      </c>
      <c r="E953" s="1" t="s">
        <v>26</v>
      </c>
      <c r="F953" s="1" t="s">
        <v>27</v>
      </c>
      <c r="G953" s="1" t="s">
        <v>14</v>
      </c>
      <c r="H953" s="1" t="s">
        <v>28</v>
      </c>
      <c r="I953">
        <v>4766</v>
      </c>
      <c r="J953" s="1" t="s">
        <v>58</v>
      </c>
      <c r="K953">
        <v>626</v>
      </c>
      <c r="L953">
        <v>1.45</v>
      </c>
      <c r="M953" s="1" t="str">
        <f>合并[[#This Row],[IP地址]]&amp;":"&amp;合并[[#This Row],[端口]]</f>
        <v>118.35.78.217:38662</v>
      </c>
    </row>
    <row r="954" spans="1:13" x14ac:dyDescent="0.2">
      <c r="A954" s="1" t="s">
        <v>477</v>
      </c>
      <c r="B954" s="1" t="s">
        <v>509</v>
      </c>
      <c r="C954">
        <v>56053</v>
      </c>
      <c r="D954" t="b">
        <v>1</v>
      </c>
      <c r="E954" s="1" t="s">
        <v>12</v>
      </c>
      <c r="F954" s="1" t="s">
        <v>13</v>
      </c>
      <c r="G954" s="1" t="s">
        <v>14</v>
      </c>
      <c r="H954" s="1" t="s">
        <v>15</v>
      </c>
      <c r="I954">
        <v>45102</v>
      </c>
      <c r="J954" s="1" t="s">
        <v>46</v>
      </c>
      <c r="K954">
        <v>538</v>
      </c>
      <c r="L954">
        <v>1.43</v>
      </c>
      <c r="M954" s="1" t="str">
        <f>合并[[#This Row],[IP地址]]&amp;":"&amp;合并[[#This Row],[端口]]</f>
        <v>47.240.79.42:56053</v>
      </c>
    </row>
    <row r="955" spans="1:13" x14ac:dyDescent="0.2">
      <c r="A955" s="1" t="s">
        <v>477</v>
      </c>
      <c r="B955" s="1" t="s">
        <v>485</v>
      </c>
      <c r="C955">
        <v>39840</v>
      </c>
      <c r="D955" t="b">
        <v>1</v>
      </c>
      <c r="E955" s="1" t="s">
        <v>12</v>
      </c>
      <c r="F955" s="1" t="s">
        <v>13</v>
      </c>
      <c r="G955" s="1" t="s">
        <v>14</v>
      </c>
      <c r="H955" s="1" t="s">
        <v>15</v>
      </c>
      <c r="I955">
        <v>9318</v>
      </c>
      <c r="J955" s="1" t="s">
        <v>54</v>
      </c>
      <c r="K955">
        <v>438</v>
      </c>
      <c r="L955">
        <v>1.42</v>
      </c>
      <c r="M955" s="1" t="str">
        <f>合并[[#This Row],[IP地址]]&amp;":"&amp;合并[[#This Row],[端口]]</f>
        <v>110.11.25.32:39840</v>
      </c>
    </row>
    <row r="956" spans="1:13" x14ac:dyDescent="0.2">
      <c r="A956" s="1" t="s">
        <v>477</v>
      </c>
      <c r="B956" s="1" t="s">
        <v>488</v>
      </c>
      <c r="C956">
        <v>39273</v>
      </c>
      <c r="D956" t="b">
        <v>1</v>
      </c>
      <c r="E956" s="1" t="s">
        <v>12</v>
      </c>
      <c r="F956" s="1" t="s">
        <v>13</v>
      </c>
      <c r="G956" s="1" t="s">
        <v>14</v>
      </c>
      <c r="H956" s="1" t="s">
        <v>15</v>
      </c>
      <c r="I956">
        <v>9318</v>
      </c>
      <c r="J956" s="1" t="s">
        <v>54</v>
      </c>
      <c r="K956">
        <v>457</v>
      </c>
      <c r="L956">
        <v>1.41</v>
      </c>
      <c r="M956" s="1" t="str">
        <f>合并[[#This Row],[IP地址]]&amp;":"&amp;合并[[#This Row],[端口]]</f>
        <v>211.109.41.62:39273</v>
      </c>
    </row>
    <row r="957" spans="1:13" x14ac:dyDescent="0.2">
      <c r="A957" s="1" t="s">
        <v>201</v>
      </c>
      <c r="B957" s="1" t="s">
        <v>285</v>
      </c>
      <c r="C957">
        <v>39297</v>
      </c>
      <c r="D957" t="b">
        <v>1</v>
      </c>
      <c r="E957" s="1" t="s">
        <v>26</v>
      </c>
      <c r="F957" s="1" t="s">
        <v>27</v>
      </c>
      <c r="G957" s="1" t="s">
        <v>14</v>
      </c>
      <c r="H957" s="1" t="s">
        <v>28</v>
      </c>
      <c r="I957">
        <v>4766</v>
      </c>
      <c r="J957" s="1" t="s">
        <v>58</v>
      </c>
      <c r="K957">
        <v>729</v>
      </c>
      <c r="L957">
        <v>1.41</v>
      </c>
      <c r="M957" s="1" t="str">
        <f>合并[[#This Row],[IP地址]]&amp;":"&amp;合并[[#This Row],[端口]]</f>
        <v>59.11.149.84:39297</v>
      </c>
    </row>
    <row r="958" spans="1:13" x14ac:dyDescent="0.2">
      <c r="A958" s="1" t="s">
        <v>201</v>
      </c>
      <c r="B958" s="1" t="s">
        <v>252</v>
      </c>
      <c r="C958">
        <v>36413</v>
      </c>
      <c r="D958" t="b">
        <v>1</v>
      </c>
      <c r="E958" s="1" t="s">
        <v>26</v>
      </c>
      <c r="F958" s="1" t="s">
        <v>27</v>
      </c>
      <c r="G958" s="1" t="s">
        <v>14</v>
      </c>
      <c r="H958" s="1" t="s">
        <v>28</v>
      </c>
      <c r="I958">
        <v>3786</v>
      </c>
      <c r="J958" s="1" t="s">
        <v>160</v>
      </c>
      <c r="K958">
        <v>390</v>
      </c>
      <c r="L958">
        <v>1.4</v>
      </c>
      <c r="M958" s="1" t="str">
        <f>合并[[#This Row],[IP地址]]&amp;":"&amp;合并[[#This Row],[端口]]</f>
        <v>112.219.136.229:36413</v>
      </c>
    </row>
    <row r="959" spans="1:13" x14ac:dyDescent="0.2">
      <c r="A959" s="1" t="s">
        <v>201</v>
      </c>
      <c r="B959" s="1" t="s">
        <v>639</v>
      </c>
      <c r="C959">
        <v>53942</v>
      </c>
      <c r="D959" t="b">
        <v>1</v>
      </c>
      <c r="E959" s="1" t="s">
        <v>26</v>
      </c>
      <c r="F959" s="1" t="s">
        <v>27</v>
      </c>
      <c r="G959" s="1" t="s">
        <v>14</v>
      </c>
      <c r="H959" s="1" t="s">
        <v>28</v>
      </c>
      <c r="I959">
        <v>3258</v>
      </c>
      <c r="J959" s="1" t="s">
        <v>30</v>
      </c>
      <c r="K959">
        <v>656</v>
      </c>
      <c r="L959">
        <v>1.4</v>
      </c>
      <c r="M959" s="1" t="str">
        <f>合并[[#This Row],[IP地址]]&amp;":"&amp;合并[[#This Row],[端口]]</f>
        <v>195.245.242.232:53942</v>
      </c>
    </row>
    <row r="960" spans="1:13" x14ac:dyDescent="0.2">
      <c r="A960" s="1" t="s">
        <v>306</v>
      </c>
      <c r="B960" s="1" t="s">
        <v>808</v>
      </c>
      <c r="C960">
        <v>8443</v>
      </c>
      <c r="D960" t="b">
        <v>1</v>
      </c>
      <c r="E960" s="1" t="s">
        <v>69</v>
      </c>
      <c r="F960" s="1" t="s">
        <v>70</v>
      </c>
      <c r="G960" s="1" t="s">
        <v>63</v>
      </c>
      <c r="H960" s="1" t="s">
        <v>71</v>
      </c>
      <c r="I960">
        <v>26585</v>
      </c>
      <c r="J960" s="1" t="s">
        <v>826</v>
      </c>
      <c r="K960">
        <v>778</v>
      </c>
      <c r="L960">
        <v>1.4</v>
      </c>
      <c r="M960" s="1" t="str">
        <f>合并[[#This Row],[IP地址]]&amp;":"&amp;合并[[#This Row],[端口]]</f>
        <v>216.221.214.65:8443</v>
      </c>
    </row>
    <row r="961" spans="1:13" x14ac:dyDescent="0.2">
      <c r="A961" s="1" t="s">
        <v>477</v>
      </c>
      <c r="B961" s="1" t="s">
        <v>181</v>
      </c>
      <c r="C961">
        <v>39707</v>
      </c>
      <c r="D961" t="b">
        <v>1</v>
      </c>
      <c r="E961" s="1" t="s">
        <v>12</v>
      </c>
      <c r="F961" s="1" t="s">
        <v>13</v>
      </c>
      <c r="G961" s="1" t="s">
        <v>14</v>
      </c>
      <c r="H961" s="1" t="s">
        <v>15</v>
      </c>
      <c r="I961">
        <v>38109</v>
      </c>
      <c r="J961" s="1" t="s">
        <v>54</v>
      </c>
      <c r="K961">
        <v>563</v>
      </c>
      <c r="L961">
        <v>1.38</v>
      </c>
      <c r="M961" s="1" t="str">
        <f>合并[[#This Row],[IP地址]]&amp;":"&amp;合并[[#This Row],[端口]]</f>
        <v>27.124.162.26:39707</v>
      </c>
    </row>
    <row r="962" spans="1:13" x14ac:dyDescent="0.2">
      <c r="A962" s="1" t="s">
        <v>477</v>
      </c>
      <c r="B962" s="1" t="s">
        <v>487</v>
      </c>
      <c r="C962">
        <v>39707</v>
      </c>
      <c r="D962" t="b">
        <v>1</v>
      </c>
      <c r="E962" s="1" t="s">
        <v>12</v>
      </c>
      <c r="F962" s="1" t="s">
        <v>13</v>
      </c>
      <c r="G962" s="1" t="s">
        <v>14</v>
      </c>
      <c r="H962" s="1" t="s">
        <v>15</v>
      </c>
      <c r="I962">
        <v>9318</v>
      </c>
      <c r="J962" s="1" t="s">
        <v>54</v>
      </c>
      <c r="K962">
        <v>408</v>
      </c>
      <c r="L962">
        <v>1.37</v>
      </c>
      <c r="M962" s="1" t="str">
        <f>合并[[#This Row],[IP地址]]&amp;":"&amp;合并[[#This Row],[端口]]</f>
        <v>1.232.40.93:39707</v>
      </c>
    </row>
    <row r="963" spans="1:13" x14ac:dyDescent="0.2">
      <c r="A963" s="1" t="s">
        <v>477</v>
      </c>
      <c r="B963" s="1" t="s">
        <v>509</v>
      </c>
      <c r="C963">
        <v>56019</v>
      </c>
      <c r="D963" t="b">
        <v>1</v>
      </c>
      <c r="E963" s="1" t="s">
        <v>12</v>
      </c>
      <c r="F963" s="1" t="s">
        <v>13</v>
      </c>
      <c r="G963" s="1" t="s">
        <v>14</v>
      </c>
      <c r="H963" s="1" t="s">
        <v>15</v>
      </c>
      <c r="I963">
        <v>45102</v>
      </c>
      <c r="J963" s="1" t="s">
        <v>46</v>
      </c>
      <c r="K963">
        <v>234</v>
      </c>
      <c r="L963">
        <v>1.37</v>
      </c>
      <c r="M963" s="1" t="str">
        <f>合并[[#This Row],[IP地址]]&amp;":"&amp;合并[[#This Row],[端口]]</f>
        <v>47.240.79.42:56019</v>
      </c>
    </row>
    <row r="964" spans="1:13" x14ac:dyDescent="0.2">
      <c r="A964" s="1" t="s">
        <v>477</v>
      </c>
      <c r="B964" s="1" t="s">
        <v>502</v>
      </c>
      <c r="C964">
        <v>39381</v>
      </c>
      <c r="D964" t="b">
        <v>1</v>
      </c>
      <c r="E964" s="1" t="s">
        <v>12</v>
      </c>
      <c r="F964" s="1" t="s">
        <v>13</v>
      </c>
      <c r="G964" s="1" t="s">
        <v>14</v>
      </c>
      <c r="H964" s="1" t="s">
        <v>15</v>
      </c>
      <c r="I964">
        <v>9318</v>
      </c>
      <c r="J964" s="1" t="s">
        <v>54</v>
      </c>
      <c r="K964">
        <v>458</v>
      </c>
      <c r="L964">
        <v>1.36</v>
      </c>
      <c r="M964" s="1" t="str">
        <f>合并[[#This Row],[IP地址]]&amp;":"&amp;合并[[#This Row],[端口]]</f>
        <v>58.124.143.215:39381</v>
      </c>
    </row>
    <row r="965" spans="1:13" x14ac:dyDescent="0.2">
      <c r="A965" s="1" t="s">
        <v>477</v>
      </c>
      <c r="B965" s="1" t="s">
        <v>509</v>
      </c>
      <c r="C965">
        <v>56073</v>
      </c>
      <c r="D965" t="b">
        <v>1</v>
      </c>
      <c r="E965" s="1" t="s">
        <v>12</v>
      </c>
      <c r="F965" s="1" t="s">
        <v>13</v>
      </c>
      <c r="G965" s="1" t="s">
        <v>14</v>
      </c>
      <c r="H965" s="1" t="s">
        <v>15</v>
      </c>
      <c r="I965">
        <v>45102</v>
      </c>
      <c r="J965" s="1" t="s">
        <v>46</v>
      </c>
      <c r="K965">
        <v>491</v>
      </c>
      <c r="L965">
        <v>1.33</v>
      </c>
      <c r="M965" s="1" t="str">
        <f>合并[[#This Row],[IP地址]]&amp;":"&amp;合并[[#This Row],[端口]]</f>
        <v>47.240.79.42:56073</v>
      </c>
    </row>
    <row r="966" spans="1:13" x14ac:dyDescent="0.2">
      <c r="A966" s="1" t="s">
        <v>477</v>
      </c>
      <c r="B966" s="1" t="s">
        <v>509</v>
      </c>
      <c r="C966">
        <v>56038</v>
      </c>
      <c r="D966" t="b">
        <v>1</v>
      </c>
      <c r="E966" s="1" t="s">
        <v>12</v>
      </c>
      <c r="F966" s="1" t="s">
        <v>13</v>
      </c>
      <c r="G966" s="1" t="s">
        <v>14</v>
      </c>
      <c r="H966" s="1" t="s">
        <v>15</v>
      </c>
      <c r="I966">
        <v>45102</v>
      </c>
      <c r="J966" s="1" t="s">
        <v>46</v>
      </c>
      <c r="K966">
        <v>505</v>
      </c>
      <c r="L966">
        <v>1.33</v>
      </c>
      <c r="M966" s="1" t="str">
        <f>合并[[#This Row],[IP地址]]&amp;":"&amp;合并[[#This Row],[端口]]</f>
        <v>47.240.79.42:56038</v>
      </c>
    </row>
    <row r="967" spans="1:13" x14ac:dyDescent="0.2">
      <c r="A967" s="1" t="s">
        <v>306</v>
      </c>
      <c r="B967" s="1" t="s">
        <v>809</v>
      </c>
      <c r="C967">
        <v>8443</v>
      </c>
      <c r="D967" t="b">
        <v>1</v>
      </c>
      <c r="E967" s="1" t="s">
        <v>69</v>
      </c>
      <c r="F967" s="1" t="s">
        <v>70</v>
      </c>
      <c r="G967" s="1" t="s">
        <v>63</v>
      </c>
      <c r="H967" s="1" t="s">
        <v>71</v>
      </c>
      <c r="I967">
        <v>26585</v>
      </c>
      <c r="J967" s="1" t="s">
        <v>826</v>
      </c>
      <c r="K967">
        <v>760</v>
      </c>
      <c r="L967">
        <v>1.33</v>
      </c>
      <c r="M967" s="1" t="str">
        <f>合并[[#This Row],[IP地址]]&amp;":"&amp;合并[[#This Row],[端口]]</f>
        <v>216.221.213.179:8443</v>
      </c>
    </row>
    <row r="968" spans="1:13" x14ac:dyDescent="0.2">
      <c r="A968" s="1" t="s">
        <v>201</v>
      </c>
      <c r="B968" s="1" t="s">
        <v>275</v>
      </c>
      <c r="C968">
        <v>39116</v>
      </c>
      <c r="D968" t="b">
        <v>1</v>
      </c>
      <c r="E968" s="1" t="s">
        <v>26</v>
      </c>
      <c r="F968" s="1" t="s">
        <v>27</v>
      </c>
      <c r="G968" s="1" t="s">
        <v>14</v>
      </c>
      <c r="H968" s="1" t="s">
        <v>28</v>
      </c>
      <c r="I968">
        <v>4766</v>
      </c>
      <c r="J968" s="1" t="s">
        <v>58</v>
      </c>
      <c r="K968">
        <v>659</v>
      </c>
      <c r="L968">
        <v>1.32</v>
      </c>
      <c r="M968" s="1" t="str">
        <f>合并[[#This Row],[IP地址]]&amp;":"&amp;合并[[#This Row],[端口]]</f>
        <v>14.33.7.164:39116</v>
      </c>
    </row>
    <row r="969" spans="1:13" x14ac:dyDescent="0.2">
      <c r="A969" s="1" t="s">
        <v>201</v>
      </c>
      <c r="B969" s="1" t="s">
        <v>136</v>
      </c>
      <c r="C969">
        <v>38056</v>
      </c>
      <c r="D969" t="b">
        <v>1</v>
      </c>
      <c r="E969" s="1" t="s">
        <v>26</v>
      </c>
      <c r="F969" s="1" t="s">
        <v>27</v>
      </c>
      <c r="G969" s="1" t="s">
        <v>14</v>
      </c>
      <c r="H969" s="1" t="s">
        <v>28</v>
      </c>
      <c r="I969">
        <v>4766</v>
      </c>
      <c r="J969" s="1" t="s">
        <v>58</v>
      </c>
      <c r="K969">
        <v>730</v>
      </c>
      <c r="L969">
        <v>1.32</v>
      </c>
      <c r="M969" s="1" t="str">
        <f>合并[[#This Row],[IP地址]]&amp;":"&amp;合并[[#This Row],[端口]]</f>
        <v>121.134.192.125:38056</v>
      </c>
    </row>
    <row r="970" spans="1:13" x14ac:dyDescent="0.2">
      <c r="A970" s="1" t="s">
        <v>306</v>
      </c>
      <c r="B970" s="1" t="s">
        <v>810</v>
      </c>
      <c r="C970">
        <v>8443</v>
      </c>
      <c r="D970" t="b">
        <v>1</v>
      </c>
      <c r="E970" s="1" t="s">
        <v>69</v>
      </c>
      <c r="F970" s="1" t="s">
        <v>70</v>
      </c>
      <c r="G970" s="1" t="s">
        <v>63</v>
      </c>
      <c r="H970" s="1" t="s">
        <v>71</v>
      </c>
      <c r="I970">
        <v>26585</v>
      </c>
      <c r="J970" s="1" t="s">
        <v>826</v>
      </c>
      <c r="K970">
        <v>760</v>
      </c>
      <c r="L970">
        <v>1.28</v>
      </c>
      <c r="M970" s="1" t="str">
        <f>合并[[#This Row],[IP地址]]&amp;":"&amp;合并[[#This Row],[端口]]</f>
        <v>216.221.213.185:8443</v>
      </c>
    </row>
    <row r="971" spans="1:13" x14ac:dyDescent="0.2">
      <c r="A971" s="1" t="s">
        <v>477</v>
      </c>
      <c r="B971" s="1" t="s">
        <v>509</v>
      </c>
      <c r="C971">
        <v>56045</v>
      </c>
      <c r="D971" t="b">
        <v>1</v>
      </c>
      <c r="E971" s="1" t="s">
        <v>12</v>
      </c>
      <c r="F971" s="1" t="s">
        <v>13</v>
      </c>
      <c r="G971" s="1" t="s">
        <v>14</v>
      </c>
      <c r="H971" s="1" t="s">
        <v>15</v>
      </c>
      <c r="I971">
        <v>45102</v>
      </c>
      <c r="J971" s="1" t="s">
        <v>46</v>
      </c>
      <c r="K971">
        <v>233</v>
      </c>
      <c r="L971">
        <v>1.26</v>
      </c>
      <c r="M971" s="1" t="str">
        <f>合并[[#This Row],[IP地址]]&amp;":"&amp;合并[[#This Row],[端口]]</f>
        <v>47.240.79.42:56045</v>
      </c>
    </row>
    <row r="972" spans="1:13" x14ac:dyDescent="0.2">
      <c r="A972" s="1" t="s">
        <v>306</v>
      </c>
      <c r="B972" s="1" t="s">
        <v>338</v>
      </c>
      <c r="C972">
        <v>18868</v>
      </c>
      <c r="D972" t="b">
        <v>1</v>
      </c>
      <c r="E972" s="1" t="s">
        <v>17</v>
      </c>
      <c r="F972" s="1" t="s">
        <v>18</v>
      </c>
      <c r="G972" s="1" t="s">
        <v>14</v>
      </c>
      <c r="H972" s="1" t="s">
        <v>19</v>
      </c>
      <c r="I972">
        <v>31898</v>
      </c>
      <c r="J972" s="1" t="s">
        <v>32</v>
      </c>
      <c r="K972">
        <v>774</v>
      </c>
      <c r="L972">
        <v>1.26</v>
      </c>
      <c r="M972" s="1" t="str">
        <f>合并[[#This Row],[IP地址]]&amp;":"&amp;合并[[#This Row],[端口]]</f>
        <v>213.35.121.162:18868</v>
      </c>
    </row>
    <row r="973" spans="1:13" x14ac:dyDescent="0.2">
      <c r="A973" s="1" t="s">
        <v>201</v>
      </c>
      <c r="B973" s="1" t="s">
        <v>188</v>
      </c>
      <c r="C973">
        <v>37106</v>
      </c>
      <c r="D973" t="b">
        <v>1</v>
      </c>
      <c r="E973" s="1" t="s">
        <v>60</v>
      </c>
      <c r="F973" s="1" t="s">
        <v>61</v>
      </c>
      <c r="G973" s="1" t="s">
        <v>14</v>
      </c>
      <c r="H973" s="1" t="s">
        <v>62</v>
      </c>
      <c r="I973">
        <v>9318</v>
      </c>
      <c r="J973" s="1" t="s">
        <v>54</v>
      </c>
      <c r="K973">
        <v>349</v>
      </c>
      <c r="L973">
        <v>1.25</v>
      </c>
      <c r="M973" s="1" t="str">
        <f>合并[[#This Row],[IP地址]]&amp;":"&amp;合并[[#This Row],[端口]]</f>
        <v>118.222.219.124:37106</v>
      </c>
    </row>
    <row r="974" spans="1:13" x14ac:dyDescent="0.2">
      <c r="A974" s="1" t="s">
        <v>201</v>
      </c>
      <c r="B974" s="1" t="s">
        <v>270</v>
      </c>
      <c r="C974">
        <v>50013</v>
      </c>
      <c r="D974" t="b">
        <v>1</v>
      </c>
      <c r="E974" s="1" t="s">
        <v>26</v>
      </c>
      <c r="F974" s="1" t="s">
        <v>27</v>
      </c>
      <c r="G974" s="1" t="s">
        <v>14</v>
      </c>
      <c r="H974" s="1" t="s">
        <v>28</v>
      </c>
      <c r="I974">
        <v>3258</v>
      </c>
      <c r="J974" s="1" t="s">
        <v>30</v>
      </c>
      <c r="K974">
        <v>647</v>
      </c>
      <c r="L974">
        <v>1.23</v>
      </c>
      <c r="M974" s="1" t="str">
        <f>合并[[#This Row],[IP地址]]&amp;":"&amp;合并[[#This Row],[端口]]</f>
        <v>147.78.247.110:50013</v>
      </c>
    </row>
    <row r="975" spans="1:13" x14ac:dyDescent="0.2">
      <c r="A975" s="1" t="s">
        <v>477</v>
      </c>
      <c r="B975" s="1" t="s">
        <v>509</v>
      </c>
      <c r="C975">
        <v>56064</v>
      </c>
      <c r="D975" t="b">
        <v>1</v>
      </c>
      <c r="E975" s="1" t="s">
        <v>12</v>
      </c>
      <c r="F975" s="1" t="s">
        <v>13</v>
      </c>
      <c r="G975" s="1" t="s">
        <v>14</v>
      </c>
      <c r="H975" s="1" t="s">
        <v>15</v>
      </c>
      <c r="I975">
        <v>45102</v>
      </c>
      <c r="J975" s="1" t="s">
        <v>46</v>
      </c>
      <c r="K975">
        <v>258</v>
      </c>
      <c r="L975">
        <v>1.22</v>
      </c>
      <c r="M975" s="1" t="str">
        <f>合并[[#This Row],[IP地址]]&amp;":"&amp;合并[[#This Row],[端口]]</f>
        <v>47.240.79.42:56064</v>
      </c>
    </row>
    <row r="976" spans="1:13" x14ac:dyDescent="0.2">
      <c r="A976" s="1" t="s">
        <v>477</v>
      </c>
      <c r="B976" s="1" t="s">
        <v>171</v>
      </c>
      <c r="C976">
        <v>53178</v>
      </c>
      <c r="D976" t="b">
        <v>1</v>
      </c>
      <c r="E976" s="1" t="s">
        <v>12</v>
      </c>
      <c r="F976" s="1" t="s">
        <v>13</v>
      </c>
      <c r="G976" s="1" t="s">
        <v>14</v>
      </c>
      <c r="H976" s="1" t="s">
        <v>15</v>
      </c>
      <c r="I976">
        <v>4658</v>
      </c>
      <c r="J976" s="1" t="s">
        <v>377</v>
      </c>
      <c r="K976">
        <v>397</v>
      </c>
      <c r="L976">
        <v>1.21</v>
      </c>
      <c r="M976" s="1" t="str">
        <f>合并[[#This Row],[IP地址]]&amp;":"&amp;合并[[#This Row],[端口]]</f>
        <v>202.81.231.30:53178</v>
      </c>
    </row>
    <row r="977" spans="1:13" x14ac:dyDescent="0.2">
      <c r="A977" s="1" t="s">
        <v>201</v>
      </c>
      <c r="B977" s="1" t="s">
        <v>140</v>
      </c>
      <c r="C977">
        <v>36169</v>
      </c>
      <c r="D977" t="b">
        <v>1</v>
      </c>
      <c r="E977" s="1" t="s">
        <v>26</v>
      </c>
      <c r="F977" s="1" t="s">
        <v>27</v>
      </c>
      <c r="G977" s="1" t="s">
        <v>14</v>
      </c>
      <c r="H977" s="1" t="s">
        <v>28</v>
      </c>
      <c r="I977">
        <v>4766</v>
      </c>
      <c r="J977" s="1" t="s">
        <v>58</v>
      </c>
      <c r="K977">
        <v>397</v>
      </c>
      <c r="L977">
        <v>1.21</v>
      </c>
      <c r="M977" s="1" t="str">
        <f>合并[[#This Row],[IP地址]]&amp;":"&amp;合并[[#This Row],[端口]]</f>
        <v>183.105.100.125:36169</v>
      </c>
    </row>
    <row r="978" spans="1:13" x14ac:dyDescent="0.2">
      <c r="A978" s="1" t="s">
        <v>201</v>
      </c>
      <c r="B978" s="1" t="s">
        <v>640</v>
      </c>
      <c r="C978">
        <v>37762</v>
      </c>
      <c r="D978" t="b">
        <v>1</v>
      </c>
      <c r="E978" s="1" t="s">
        <v>154</v>
      </c>
      <c r="F978" s="1" t="s">
        <v>27</v>
      </c>
      <c r="G978" s="1" t="s">
        <v>14</v>
      </c>
      <c r="H978" s="1" t="s">
        <v>155</v>
      </c>
      <c r="I978">
        <v>9756</v>
      </c>
      <c r="J978" s="1" t="s">
        <v>54</v>
      </c>
      <c r="K978">
        <v>543</v>
      </c>
      <c r="L978">
        <v>1.2</v>
      </c>
      <c r="M978" s="1" t="str">
        <f>合并[[#This Row],[IP地址]]&amp;":"&amp;合并[[#This Row],[端口]]</f>
        <v>121.127.67.102:37762</v>
      </c>
    </row>
    <row r="979" spans="1:13" x14ac:dyDescent="0.2">
      <c r="A979" s="1" t="s">
        <v>477</v>
      </c>
      <c r="B979" s="1" t="s">
        <v>509</v>
      </c>
      <c r="C979">
        <v>56090</v>
      </c>
      <c r="D979" t="b">
        <v>1</v>
      </c>
      <c r="E979" s="1" t="s">
        <v>12</v>
      </c>
      <c r="F979" s="1" t="s">
        <v>13</v>
      </c>
      <c r="G979" s="1" t="s">
        <v>14</v>
      </c>
      <c r="H979" s="1" t="s">
        <v>15</v>
      </c>
      <c r="I979">
        <v>45102</v>
      </c>
      <c r="J979" s="1" t="s">
        <v>46</v>
      </c>
      <c r="K979">
        <v>240</v>
      </c>
      <c r="L979">
        <v>1.19</v>
      </c>
      <c r="M979" s="1" t="str">
        <f>合并[[#This Row],[IP地址]]&amp;":"&amp;合并[[#This Row],[端口]]</f>
        <v>47.240.79.42:56090</v>
      </c>
    </row>
    <row r="980" spans="1:13" x14ac:dyDescent="0.2">
      <c r="A980" s="1" t="s">
        <v>201</v>
      </c>
      <c r="B980" s="1" t="s">
        <v>218</v>
      </c>
      <c r="C980">
        <v>51973</v>
      </c>
      <c r="D980" t="b">
        <v>1</v>
      </c>
      <c r="E980" s="1" t="s">
        <v>26</v>
      </c>
      <c r="F980" s="1" t="s">
        <v>27</v>
      </c>
      <c r="G980" s="1" t="s">
        <v>14</v>
      </c>
      <c r="H980" s="1" t="s">
        <v>28</v>
      </c>
      <c r="I980">
        <v>3258</v>
      </c>
      <c r="J980" s="1" t="s">
        <v>30</v>
      </c>
      <c r="K980">
        <v>562</v>
      </c>
      <c r="L980">
        <v>1.17</v>
      </c>
      <c r="M980" s="1" t="str">
        <f>合并[[#This Row],[IP地址]]&amp;":"&amp;合并[[#This Row],[端口]]</f>
        <v>45.66.128.148:51973</v>
      </c>
    </row>
    <row r="981" spans="1:13" x14ac:dyDescent="0.2">
      <c r="A981" s="1" t="s">
        <v>477</v>
      </c>
      <c r="B981" s="1" t="s">
        <v>485</v>
      </c>
      <c r="C981">
        <v>39230</v>
      </c>
      <c r="D981" t="b">
        <v>1</v>
      </c>
      <c r="E981" s="1" t="s">
        <v>12</v>
      </c>
      <c r="F981" s="1" t="s">
        <v>13</v>
      </c>
      <c r="G981" s="1" t="s">
        <v>14</v>
      </c>
      <c r="H981" s="1" t="s">
        <v>15</v>
      </c>
      <c r="I981">
        <v>9318</v>
      </c>
      <c r="J981" s="1" t="s">
        <v>54</v>
      </c>
      <c r="K981">
        <v>435</v>
      </c>
      <c r="L981">
        <v>1.1599999999999999</v>
      </c>
      <c r="M981" s="1" t="str">
        <f>合并[[#This Row],[IP地址]]&amp;":"&amp;合并[[#This Row],[端口]]</f>
        <v>110.11.25.32:39230</v>
      </c>
    </row>
    <row r="982" spans="1:13" x14ac:dyDescent="0.2">
      <c r="A982" s="1" t="s">
        <v>477</v>
      </c>
      <c r="B982" s="1" t="s">
        <v>509</v>
      </c>
      <c r="C982">
        <v>56039</v>
      </c>
      <c r="D982" t="b">
        <v>1</v>
      </c>
      <c r="E982" s="1" t="s">
        <v>12</v>
      </c>
      <c r="F982" s="1" t="s">
        <v>13</v>
      </c>
      <c r="G982" s="1" t="s">
        <v>14</v>
      </c>
      <c r="H982" s="1" t="s">
        <v>15</v>
      </c>
      <c r="I982">
        <v>45102</v>
      </c>
      <c r="J982" s="1" t="s">
        <v>46</v>
      </c>
      <c r="K982">
        <v>229</v>
      </c>
      <c r="L982">
        <v>1.1599999999999999</v>
      </c>
      <c r="M982" s="1" t="str">
        <f>合并[[#This Row],[IP地址]]&amp;":"&amp;合并[[#This Row],[端口]]</f>
        <v>47.240.79.42:56039</v>
      </c>
    </row>
    <row r="983" spans="1:13" x14ac:dyDescent="0.2">
      <c r="A983" s="1" t="s">
        <v>201</v>
      </c>
      <c r="B983" s="1" t="s">
        <v>199</v>
      </c>
      <c r="C983">
        <v>38551</v>
      </c>
      <c r="D983" t="b">
        <v>1</v>
      </c>
      <c r="E983" s="1" t="s">
        <v>26</v>
      </c>
      <c r="F983" s="1" t="s">
        <v>27</v>
      </c>
      <c r="G983" s="1" t="s">
        <v>14</v>
      </c>
      <c r="H983" s="1" t="s">
        <v>28</v>
      </c>
      <c r="I983">
        <v>4766</v>
      </c>
      <c r="J983" s="1" t="s">
        <v>58</v>
      </c>
      <c r="K983">
        <v>795</v>
      </c>
      <c r="L983">
        <v>1.1599999999999999</v>
      </c>
      <c r="M983" s="1" t="str">
        <f>合并[[#This Row],[IP地址]]&amp;":"&amp;合并[[#This Row],[端口]]</f>
        <v>112.185.115.168:38551</v>
      </c>
    </row>
    <row r="984" spans="1:13" x14ac:dyDescent="0.2">
      <c r="A984" s="1" t="s">
        <v>201</v>
      </c>
      <c r="B984" s="1" t="s">
        <v>641</v>
      </c>
      <c r="C984">
        <v>38040</v>
      </c>
      <c r="D984" t="b">
        <v>1</v>
      </c>
      <c r="E984" s="1" t="s">
        <v>26</v>
      </c>
      <c r="F984" s="1" t="s">
        <v>27</v>
      </c>
      <c r="G984" s="1" t="s">
        <v>14</v>
      </c>
      <c r="H984" s="1" t="s">
        <v>28</v>
      </c>
      <c r="I984">
        <v>17858</v>
      </c>
      <c r="J984" s="1" t="s">
        <v>57</v>
      </c>
      <c r="K984">
        <v>421</v>
      </c>
      <c r="L984">
        <v>1.1599999999999999</v>
      </c>
      <c r="M984" s="1" t="str">
        <f>合并[[#This Row],[IP地址]]&amp;":"&amp;合并[[#This Row],[端口]]</f>
        <v>112.158.225.51:38040</v>
      </c>
    </row>
    <row r="985" spans="1:13" x14ac:dyDescent="0.2">
      <c r="A985" s="1" t="s">
        <v>306</v>
      </c>
      <c r="B985" s="1" t="s">
        <v>811</v>
      </c>
      <c r="C985">
        <v>8443</v>
      </c>
      <c r="D985" t="b">
        <v>1</v>
      </c>
      <c r="E985" s="1" t="s">
        <v>69</v>
      </c>
      <c r="F985" s="1" t="s">
        <v>70</v>
      </c>
      <c r="G985" s="1" t="s">
        <v>63</v>
      </c>
      <c r="H985" s="1" t="s">
        <v>71</v>
      </c>
      <c r="I985">
        <v>26585</v>
      </c>
      <c r="J985" s="1" t="s">
        <v>826</v>
      </c>
      <c r="K985">
        <v>762</v>
      </c>
      <c r="L985">
        <v>1.1499999999999999</v>
      </c>
      <c r="M985" s="1" t="str">
        <f>合并[[#This Row],[IP地址]]&amp;":"&amp;合并[[#This Row],[端口]]</f>
        <v>216.221.213.204:8443</v>
      </c>
    </row>
    <row r="986" spans="1:13" x14ac:dyDescent="0.2">
      <c r="A986" s="1" t="s">
        <v>201</v>
      </c>
      <c r="B986" s="1" t="s">
        <v>214</v>
      </c>
      <c r="C986">
        <v>57391</v>
      </c>
      <c r="D986" t="b">
        <v>1</v>
      </c>
      <c r="E986" s="1" t="s">
        <v>26</v>
      </c>
      <c r="F986" s="1" t="s">
        <v>27</v>
      </c>
      <c r="G986" s="1" t="s">
        <v>14</v>
      </c>
      <c r="H986" s="1" t="s">
        <v>28</v>
      </c>
      <c r="I986">
        <v>3258</v>
      </c>
      <c r="J986" s="1" t="s">
        <v>30</v>
      </c>
      <c r="K986">
        <v>530</v>
      </c>
      <c r="L986">
        <v>1.1100000000000001</v>
      </c>
      <c r="M986" s="1" t="str">
        <f>合并[[#This Row],[IP地址]]&amp;":"&amp;合并[[#This Row],[端口]]</f>
        <v>147.78.243.164:57391</v>
      </c>
    </row>
    <row r="987" spans="1:13" x14ac:dyDescent="0.2">
      <c r="A987" s="1" t="s">
        <v>477</v>
      </c>
      <c r="B987" s="1" t="s">
        <v>487</v>
      </c>
      <c r="C987">
        <v>39680</v>
      </c>
      <c r="D987" t="b">
        <v>1</v>
      </c>
      <c r="E987" s="1" t="s">
        <v>12</v>
      </c>
      <c r="F987" s="1" t="s">
        <v>13</v>
      </c>
      <c r="G987" s="1" t="s">
        <v>14</v>
      </c>
      <c r="H987" s="1" t="s">
        <v>15</v>
      </c>
      <c r="I987">
        <v>9318</v>
      </c>
      <c r="J987" s="1" t="s">
        <v>54</v>
      </c>
      <c r="K987">
        <v>397</v>
      </c>
      <c r="L987">
        <v>1.1000000000000001</v>
      </c>
      <c r="M987" s="1" t="str">
        <f>合并[[#This Row],[IP地址]]&amp;":"&amp;合并[[#This Row],[端口]]</f>
        <v>1.232.40.93:39680</v>
      </c>
    </row>
    <row r="988" spans="1:13" x14ac:dyDescent="0.2">
      <c r="A988" s="1" t="s">
        <v>477</v>
      </c>
      <c r="B988" s="1" t="s">
        <v>512</v>
      </c>
      <c r="C988">
        <v>59970</v>
      </c>
      <c r="D988" t="b">
        <v>1</v>
      </c>
      <c r="E988" s="1" t="s">
        <v>12</v>
      </c>
      <c r="F988" s="1" t="s">
        <v>13</v>
      </c>
      <c r="G988" s="1" t="s">
        <v>14</v>
      </c>
      <c r="H988" s="1" t="s">
        <v>15</v>
      </c>
      <c r="I988">
        <v>45102</v>
      </c>
      <c r="J988" s="1" t="s">
        <v>46</v>
      </c>
      <c r="K988">
        <v>189</v>
      </c>
      <c r="L988">
        <v>1.07</v>
      </c>
      <c r="M988" s="1" t="str">
        <f>合并[[#This Row],[IP地址]]&amp;":"&amp;合并[[#This Row],[端口]]</f>
        <v>8.217.229.36:59970</v>
      </c>
    </row>
    <row r="989" spans="1:13" x14ac:dyDescent="0.2">
      <c r="A989" s="1" t="s">
        <v>477</v>
      </c>
      <c r="B989" s="1" t="s">
        <v>487</v>
      </c>
      <c r="C989">
        <v>39378</v>
      </c>
      <c r="D989" t="b">
        <v>1</v>
      </c>
      <c r="E989" s="1" t="s">
        <v>12</v>
      </c>
      <c r="F989" s="1" t="s">
        <v>13</v>
      </c>
      <c r="G989" s="1" t="s">
        <v>14</v>
      </c>
      <c r="H989" s="1" t="s">
        <v>15</v>
      </c>
      <c r="I989">
        <v>9318</v>
      </c>
      <c r="J989" s="1" t="s">
        <v>54</v>
      </c>
      <c r="K989">
        <v>407</v>
      </c>
      <c r="L989">
        <v>1.07</v>
      </c>
      <c r="M989" s="1" t="str">
        <f>合并[[#This Row],[IP地址]]&amp;":"&amp;合并[[#This Row],[端口]]</f>
        <v>1.232.40.93:39378</v>
      </c>
    </row>
    <row r="990" spans="1:13" x14ac:dyDescent="0.2">
      <c r="A990" s="1" t="s">
        <v>477</v>
      </c>
      <c r="B990" s="1" t="s">
        <v>509</v>
      </c>
      <c r="C990">
        <v>56021</v>
      </c>
      <c r="D990" t="b">
        <v>1</v>
      </c>
      <c r="E990" s="1" t="s">
        <v>12</v>
      </c>
      <c r="F990" s="1" t="s">
        <v>13</v>
      </c>
      <c r="G990" s="1" t="s">
        <v>14</v>
      </c>
      <c r="H990" s="1" t="s">
        <v>15</v>
      </c>
      <c r="I990">
        <v>45102</v>
      </c>
      <c r="J990" s="1" t="s">
        <v>46</v>
      </c>
      <c r="K990">
        <v>816</v>
      </c>
      <c r="L990">
        <v>1.07</v>
      </c>
      <c r="M990" s="1" t="str">
        <f>合并[[#This Row],[IP地址]]&amp;":"&amp;合并[[#This Row],[端口]]</f>
        <v>47.240.79.42:56021</v>
      </c>
    </row>
    <row r="991" spans="1:13" x14ac:dyDescent="0.2">
      <c r="A991" s="1" t="s">
        <v>201</v>
      </c>
      <c r="B991" s="1" t="s">
        <v>130</v>
      </c>
      <c r="C991">
        <v>36869</v>
      </c>
      <c r="D991" t="b">
        <v>1</v>
      </c>
      <c r="E991" s="1" t="s">
        <v>26</v>
      </c>
      <c r="F991" s="1" t="s">
        <v>27</v>
      </c>
      <c r="G991" s="1" t="s">
        <v>14</v>
      </c>
      <c r="H991" s="1" t="s">
        <v>28</v>
      </c>
      <c r="I991">
        <v>17858</v>
      </c>
      <c r="J991" s="1" t="s">
        <v>57</v>
      </c>
      <c r="K991">
        <v>407</v>
      </c>
      <c r="L991">
        <v>1.07</v>
      </c>
      <c r="M991" s="1" t="str">
        <f>合并[[#This Row],[IP地址]]&amp;":"&amp;合并[[#This Row],[端口]]</f>
        <v>180.224.71.123:36869</v>
      </c>
    </row>
    <row r="992" spans="1:13" x14ac:dyDescent="0.2">
      <c r="A992" s="1" t="s">
        <v>306</v>
      </c>
      <c r="B992" s="1" t="s">
        <v>359</v>
      </c>
      <c r="C992">
        <v>53784</v>
      </c>
      <c r="D992" t="b">
        <v>1</v>
      </c>
      <c r="E992" s="1" t="s">
        <v>17</v>
      </c>
      <c r="F992" s="1" t="s">
        <v>18</v>
      </c>
      <c r="G992" s="1" t="s">
        <v>14</v>
      </c>
      <c r="H992" s="1" t="s">
        <v>19</v>
      </c>
      <c r="I992">
        <v>31898</v>
      </c>
      <c r="J992" s="1" t="s">
        <v>32</v>
      </c>
      <c r="K992">
        <v>746</v>
      </c>
      <c r="L992">
        <v>1.07</v>
      </c>
      <c r="M992" s="1" t="str">
        <f>合并[[#This Row],[IP地址]]&amp;":"&amp;合并[[#This Row],[端口]]</f>
        <v>213.35.118.141:53784</v>
      </c>
    </row>
    <row r="993" spans="1:13" x14ac:dyDescent="0.2">
      <c r="A993" s="1" t="s">
        <v>201</v>
      </c>
      <c r="B993" s="1" t="s">
        <v>642</v>
      </c>
      <c r="C993">
        <v>37715</v>
      </c>
      <c r="D993" t="b">
        <v>1</v>
      </c>
      <c r="E993" s="1" t="s">
        <v>26</v>
      </c>
      <c r="F993" s="1" t="s">
        <v>27</v>
      </c>
      <c r="G993" s="1" t="s">
        <v>14</v>
      </c>
      <c r="H993" s="1" t="s">
        <v>28</v>
      </c>
      <c r="I993">
        <v>3462</v>
      </c>
      <c r="J993" s="1" t="s">
        <v>380</v>
      </c>
      <c r="K993">
        <v>488</v>
      </c>
      <c r="L993">
        <v>1.03</v>
      </c>
      <c r="M993" s="1" t="str">
        <f>合并[[#This Row],[IP地址]]&amp;":"&amp;合并[[#This Row],[端口]]</f>
        <v>114.33.231.164:37715</v>
      </c>
    </row>
    <row r="994" spans="1:13" x14ac:dyDescent="0.2">
      <c r="A994" s="1" t="s">
        <v>477</v>
      </c>
      <c r="B994" s="1" t="s">
        <v>509</v>
      </c>
      <c r="C994">
        <v>56066</v>
      </c>
      <c r="D994" t="b">
        <v>1</v>
      </c>
      <c r="E994" s="1" t="s">
        <v>12</v>
      </c>
      <c r="F994" s="1" t="s">
        <v>13</v>
      </c>
      <c r="G994" s="1" t="s">
        <v>14</v>
      </c>
      <c r="H994" s="1" t="s">
        <v>15</v>
      </c>
      <c r="I994">
        <v>45102</v>
      </c>
      <c r="J994" s="1" t="s">
        <v>46</v>
      </c>
      <c r="K994">
        <v>256</v>
      </c>
      <c r="L994">
        <v>1.02</v>
      </c>
      <c r="M994" s="1" t="str">
        <f>合并[[#This Row],[IP地址]]&amp;":"&amp;合并[[#This Row],[端口]]</f>
        <v>47.240.79.42:56066</v>
      </c>
    </row>
    <row r="995" spans="1:13" x14ac:dyDescent="0.2">
      <c r="A995" s="1" t="s">
        <v>477</v>
      </c>
      <c r="B995" s="1" t="s">
        <v>509</v>
      </c>
      <c r="C995">
        <v>56075</v>
      </c>
      <c r="D995" t="b">
        <v>1</v>
      </c>
      <c r="E995" s="1" t="s">
        <v>12</v>
      </c>
      <c r="F995" s="1" t="s">
        <v>13</v>
      </c>
      <c r="G995" s="1" t="s">
        <v>14</v>
      </c>
      <c r="H995" s="1" t="s">
        <v>15</v>
      </c>
      <c r="I995">
        <v>45102</v>
      </c>
      <c r="J995" s="1" t="s">
        <v>46</v>
      </c>
      <c r="K995">
        <v>247</v>
      </c>
      <c r="L995">
        <v>1.02</v>
      </c>
      <c r="M995" s="1" t="str">
        <f>合并[[#This Row],[IP地址]]&amp;":"&amp;合并[[#This Row],[端口]]</f>
        <v>47.240.79.42:56075</v>
      </c>
    </row>
    <row r="996" spans="1:13" x14ac:dyDescent="0.2">
      <c r="A996" s="1" t="s">
        <v>477</v>
      </c>
      <c r="B996" s="1" t="s">
        <v>509</v>
      </c>
      <c r="C996">
        <v>56086</v>
      </c>
      <c r="D996" t="b">
        <v>1</v>
      </c>
      <c r="E996" s="1" t="s">
        <v>12</v>
      </c>
      <c r="F996" s="1" t="s">
        <v>13</v>
      </c>
      <c r="G996" s="1" t="s">
        <v>14</v>
      </c>
      <c r="H996" s="1" t="s">
        <v>15</v>
      </c>
      <c r="I996">
        <v>45102</v>
      </c>
      <c r="J996" s="1" t="s">
        <v>46</v>
      </c>
      <c r="K996">
        <v>520</v>
      </c>
      <c r="L996">
        <v>1.01</v>
      </c>
      <c r="M996" s="1" t="str">
        <f>合并[[#This Row],[IP地址]]&amp;":"&amp;合并[[#This Row],[端口]]</f>
        <v>47.240.79.42:56086</v>
      </c>
    </row>
    <row r="997" spans="1:13" x14ac:dyDescent="0.2">
      <c r="A997" s="1" t="s">
        <v>477</v>
      </c>
      <c r="B997" s="1" t="s">
        <v>171</v>
      </c>
      <c r="C997">
        <v>56816</v>
      </c>
      <c r="D997" t="b">
        <v>1</v>
      </c>
      <c r="E997" s="1" t="s">
        <v>12</v>
      </c>
      <c r="F997" s="1" t="s">
        <v>13</v>
      </c>
      <c r="G997" s="1" t="s">
        <v>14</v>
      </c>
      <c r="H997" s="1" t="s">
        <v>15</v>
      </c>
      <c r="I997">
        <v>4658</v>
      </c>
      <c r="J997" s="1" t="s">
        <v>377</v>
      </c>
      <c r="K997">
        <v>471</v>
      </c>
      <c r="L997">
        <v>1.01</v>
      </c>
      <c r="M997" s="1" t="str">
        <f>合并[[#This Row],[IP地址]]&amp;":"&amp;合并[[#This Row],[端口]]</f>
        <v>202.81.231.30:56816</v>
      </c>
    </row>
    <row r="998" spans="1:13" x14ac:dyDescent="0.2">
      <c r="A998" s="1" t="s">
        <v>477</v>
      </c>
      <c r="B998" s="1" t="s">
        <v>509</v>
      </c>
      <c r="C998">
        <v>56023</v>
      </c>
      <c r="D998" t="b">
        <v>1</v>
      </c>
      <c r="E998" s="1" t="s">
        <v>12</v>
      </c>
      <c r="F998" s="1" t="s">
        <v>13</v>
      </c>
      <c r="G998" s="1" t="s">
        <v>14</v>
      </c>
      <c r="H998" s="1" t="s">
        <v>15</v>
      </c>
      <c r="I998">
        <v>45102</v>
      </c>
      <c r="J998" s="1" t="s">
        <v>46</v>
      </c>
      <c r="K998">
        <v>499</v>
      </c>
      <c r="L998">
        <v>0.99</v>
      </c>
      <c r="M998" s="1" t="str">
        <f>合并[[#This Row],[IP地址]]&amp;":"&amp;合并[[#This Row],[端口]]</f>
        <v>47.240.79.42:56023</v>
      </c>
    </row>
    <row r="999" spans="1:13" x14ac:dyDescent="0.2">
      <c r="A999" s="1" t="s">
        <v>201</v>
      </c>
      <c r="B999" s="1" t="s">
        <v>642</v>
      </c>
      <c r="C999">
        <v>38106</v>
      </c>
      <c r="D999" t="b">
        <v>1</v>
      </c>
      <c r="E999" s="1" t="s">
        <v>26</v>
      </c>
      <c r="F999" s="1" t="s">
        <v>27</v>
      </c>
      <c r="G999" s="1" t="s">
        <v>14</v>
      </c>
      <c r="H999" s="1" t="s">
        <v>28</v>
      </c>
      <c r="I999">
        <v>3462</v>
      </c>
      <c r="J999" s="1" t="s">
        <v>380</v>
      </c>
      <c r="K999">
        <v>484</v>
      </c>
      <c r="L999">
        <v>0.99</v>
      </c>
      <c r="M999" s="1" t="str">
        <f>合并[[#This Row],[IP地址]]&amp;":"&amp;合并[[#This Row],[端口]]</f>
        <v>114.33.231.164:38106</v>
      </c>
    </row>
    <row r="1000" spans="1:13" x14ac:dyDescent="0.2">
      <c r="A1000" s="1" t="s">
        <v>477</v>
      </c>
      <c r="B1000" s="1" t="s">
        <v>509</v>
      </c>
      <c r="C1000">
        <v>56061</v>
      </c>
      <c r="D1000" t="b">
        <v>1</v>
      </c>
      <c r="E1000" s="1" t="s">
        <v>12</v>
      </c>
      <c r="F1000" s="1" t="s">
        <v>13</v>
      </c>
      <c r="G1000" s="1" t="s">
        <v>14</v>
      </c>
      <c r="H1000" s="1" t="s">
        <v>15</v>
      </c>
      <c r="I1000">
        <v>45102</v>
      </c>
      <c r="J1000" s="1" t="s">
        <v>46</v>
      </c>
      <c r="K1000">
        <v>523</v>
      </c>
      <c r="L1000">
        <v>0.98</v>
      </c>
      <c r="M1000" s="1" t="str">
        <f>合并[[#This Row],[IP地址]]&amp;":"&amp;合并[[#This Row],[端口]]</f>
        <v>47.240.79.42:56061</v>
      </c>
    </row>
    <row r="1001" spans="1:13" x14ac:dyDescent="0.2">
      <c r="A1001" s="1" t="s">
        <v>477</v>
      </c>
      <c r="B1001" s="1" t="s">
        <v>509</v>
      </c>
      <c r="C1001">
        <v>56088</v>
      </c>
      <c r="D1001" t="b">
        <v>1</v>
      </c>
      <c r="E1001" s="1" t="s">
        <v>12</v>
      </c>
      <c r="F1001" s="1" t="s">
        <v>13</v>
      </c>
      <c r="G1001" s="1" t="s">
        <v>14</v>
      </c>
      <c r="H1001" s="1" t="s">
        <v>15</v>
      </c>
      <c r="I1001">
        <v>45102</v>
      </c>
      <c r="J1001" s="1" t="s">
        <v>46</v>
      </c>
      <c r="K1001">
        <v>523</v>
      </c>
      <c r="L1001">
        <v>0.98</v>
      </c>
      <c r="M1001" s="1" t="str">
        <f>合并[[#This Row],[IP地址]]&amp;":"&amp;合并[[#This Row],[端口]]</f>
        <v>47.240.79.42:56088</v>
      </c>
    </row>
    <row r="1002" spans="1:13" x14ac:dyDescent="0.2">
      <c r="A1002" s="1" t="s">
        <v>477</v>
      </c>
      <c r="B1002" s="1" t="s">
        <v>509</v>
      </c>
      <c r="C1002">
        <v>56097</v>
      </c>
      <c r="D1002" t="b">
        <v>1</v>
      </c>
      <c r="E1002" s="1" t="s">
        <v>12</v>
      </c>
      <c r="F1002" s="1" t="s">
        <v>13</v>
      </c>
      <c r="G1002" s="1" t="s">
        <v>14</v>
      </c>
      <c r="H1002" s="1" t="s">
        <v>15</v>
      </c>
      <c r="I1002">
        <v>45102</v>
      </c>
      <c r="J1002" s="1" t="s">
        <v>46</v>
      </c>
      <c r="K1002">
        <v>235</v>
      </c>
      <c r="L1002">
        <v>0.96</v>
      </c>
      <c r="M1002" s="1" t="str">
        <f>合并[[#This Row],[IP地址]]&amp;":"&amp;合并[[#This Row],[端口]]</f>
        <v>47.240.79.42:56097</v>
      </c>
    </row>
    <row r="1003" spans="1:13" x14ac:dyDescent="0.2">
      <c r="A1003" s="1" t="s">
        <v>477</v>
      </c>
      <c r="B1003" s="1" t="s">
        <v>528</v>
      </c>
      <c r="C1003">
        <v>39936</v>
      </c>
      <c r="D1003" t="b">
        <v>1</v>
      </c>
      <c r="E1003" s="1" t="s">
        <v>12</v>
      </c>
      <c r="F1003" s="1" t="s">
        <v>13</v>
      </c>
      <c r="G1003" s="1" t="s">
        <v>14</v>
      </c>
      <c r="H1003" s="1" t="s">
        <v>15</v>
      </c>
      <c r="I1003">
        <v>9689</v>
      </c>
      <c r="J1003" s="1" t="s">
        <v>54</v>
      </c>
      <c r="K1003">
        <v>525</v>
      </c>
      <c r="L1003">
        <v>0.95</v>
      </c>
      <c r="M1003" s="1" t="str">
        <f>合并[[#This Row],[IP地址]]&amp;":"&amp;合并[[#This Row],[端口]]</f>
        <v>123.109.127.159:39936</v>
      </c>
    </row>
    <row r="1004" spans="1:13" x14ac:dyDescent="0.2">
      <c r="A1004" s="1" t="s">
        <v>201</v>
      </c>
      <c r="B1004" s="1" t="s">
        <v>545</v>
      </c>
      <c r="C1004">
        <v>36460</v>
      </c>
      <c r="D1004" t="b">
        <v>1</v>
      </c>
      <c r="E1004" s="1" t="s">
        <v>60</v>
      </c>
      <c r="F1004" s="1" t="s">
        <v>61</v>
      </c>
      <c r="G1004" s="1" t="s">
        <v>14</v>
      </c>
      <c r="H1004" s="1" t="s">
        <v>62</v>
      </c>
      <c r="I1004">
        <v>4766</v>
      </c>
      <c r="J1004" s="1" t="s">
        <v>58</v>
      </c>
      <c r="K1004">
        <v>326</v>
      </c>
      <c r="L1004">
        <v>0.94</v>
      </c>
      <c r="M1004" s="1" t="str">
        <f>合并[[#This Row],[IP地址]]&amp;":"&amp;合并[[#This Row],[端口]]</f>
        <v>59.24.92.220:36460</v>
      </c>
    </row>
    <row r="1005" spans="1:13" x14ac:dyDescent="0.2">
      <c r="A1005" s="1" t="s">
        <v>477</v>
      </c>
      <c r="B1005" s="1" t="s">
        <v>509</v>
      </c>
      <c r="C1005">
        <v>56033</v>
      </c>
      <c r="D1005" t="b">
        <v>1</v>
      </c>
      <c r="E1005" s="1" t="s">
        <v>12</v>
      </c>
      <c r="F1005" s="1" t="s">
        <v>13</v>
      </c>
      <c r="G1005" s="1" t="s">
        <v>14</v>
      </c>
      <c r="H1005" s="1" t="s">
        <v>15</v>
      </c>
      <c r="I1005">
        <v>45102</v>
      </c>
      <c r="J1005" s="1" t="s">
        <v>46</v>
      </c>
      <c r="K1005">
        <v>256</v>
      </c>
      <c r="L1005">
        <v>0.93</v>
      </c>
      <c r="M1005" s="1" t="str">
        <f>合并[[#This Row],[IP地址]]&amp;":"&amp;合并[[#This Row],[端口]]</f>
        <v>47.240.79.42:56033</v>
      </c>
    </row>
    <row r="1006" spans="1:13" x14ac:dyDescent="0.2">
      <c r="A1006" s="1" t="s">
        <v>477</v>
      </c>
      <c r="B1006" s="1" t="s">
        <v>509</v>
      </c>
      <c r="C1006">
        <v>56055</v>
      </c>
      <c r="D1006" t="b">
        <v>1</v>
      </c>
      <c r="E1006" s="1" t="s">
        <v>12</v>
      </c>
      <c r="F1006" s="1" t="s">
        <v>13</v>
      </c>
      <c r="G1006" s="1" t="s">
        <v>14</v>
      </c>
      <c r="H1006" s="1" t="s">
        <v>15</v>
      </c>
      <c r="I1006">
        <v>45102</v>
      </c>
      <c r="J1006" s="1" t="s">
        <v>46</v>
      </c>
      <c r="K1006">
        <v>238</v>
      </c>
      <c r="L1006">
        <v>0.92</v>
      </c>
      <c r="M1006" s="1" t="str">
        <f>合并[[#This Row],[IP地址]]&amp;":"&amp;合并[[#This Row],[端口]]</f>
        <v>47.240.79.42:56055</v>
      </c>
    </row>
    <row r="1007" spans="1:13" x14ac:dyDescent="0.2">
      <c r="A1007" s="1" t="s">
        <v>477</v>
      </c>
      <c r="B1007" s="1" t="s">
        <v>171</v>
      </c>
      <c r="C1007">
        <v>63342</v>
      </c>
      <c r="D1007" t="b">
        <v>1</v>
      </c>
      <c r="E1007" s="1" t="s">
        <v>12</v>
      </c>
      <c r="F1007" s="1" t="s">
        <v>13</v>
      </c>
      <c r="G1007" s="1" t="s">
        <v>14</v>
      </c>
      <c r="H1007" s="1" t="s">
        <v>15</v>
      </c>
      <c r="I1007">
        <v>4658</v>
      </c>
      <c r="J1007" s="1" t="s">
        <v>377</v>
      </c>
      <c r="K1007">
        <v>473</v>
      </c>
      <c r="L1007">
        <v>0.92</v>
      </c>
      <c r="M1007" s="1" t="str">
        <f>合并[[#This Row],[IP地址]]&amp;":"&amp;合并[[#This Row],[端口]]</f>
        <v>202.81.231.30:63342</v>
      </c>
    </row>
    <row r="1008" spans="1:13" x14ac:dyDescent="0.2">
      <c r="A1008" s="1" t="s">
        <v>477</v>
      </c>
      <c r="B1008" s="1" t="s">
        <v>487</v>
      </c>
      <c r="C1008">
        <v>39152</v>
      </c>
      <c r="D1008" t="b">
        <v>1</v>
      </c>
      <c r="E1008" s="1" t="s">
        <v>12</v>
      </c>
      <c r="F1008" s="1" t="s">
        <v>13</v>
      </c>
      <c r="G1008" s="1" t="s">
        <v>14</v>
      </c>
      <c r="H1008" s="1" t="s">
        <v>15</v>
      </c>
      <c r="I1008">
        <v>9318</v>
      </c>
      <c r="J1008" s="1" t="s">
        <v>54</v>
      </c>
      <c r="K1008">
        <v>420</v>
      </c>
      <c r="L1008">
        <v>0.91</v>
      </c>
      <c r="M1008" s="1" t="str">
        <f>合并[[#This Row],[IP地址]]&amp;":"&amp;合并[[#This Row],[端口]]</f>
        <v>1.232.40.93:39152</v>
      </c>
    </row>
    <row r="1009" spans="1:13" x14ac:dyDescent="0.2">
      <c r="A1009" s="1" t="s">
        <v>201</v>
      </c>
      <c r="B1009" s="1" t="s">
        <v>643</v>
      </c>
      <c r="C1009">
        <v>37929</v>
      </c>
      <c r="D1009" t="b">
        <v>1</v>
      </c>
      <c r="E1009" s="1" t="s">
        <v>60</v>
      </c>
      <c r="F1009" s="1" t="s">
        <v>61</v>
      </c>
      <c r="G1009" s="1" t="s">
        <v>14</v>
      </c>
      <c r="H1009" s="1" t="s">
        <v>62</v>
      </c>
      <c r="I1009">
        <v>17839</v>
      </c>
      <c r="J1009" s="1" t="s">
        <v>161</v>
      </c>
      <c r="K1009">
        <v>363</v>
      </c>
      <c r="L1009">
        <v>0.91</v>
      </c>
      <c r="M1009" s="1" t="str">
        <f>合并[[#This Row],[IP地址]]&amp;":"&amp;合并[[#This Row],[端口]]</f>
        <v>1.11.219.45:37929</v>
      </c>
    </row>
    <row r="1010" spans="1:13" x14ac:dyDescent="0.2">
      <c r="A1010" s="1" t="s">
        <v>201</v>
      </c>
      <c r="B1010" s="1" t="s">
        <v>296</v>
      </c>
      <c r="C1010">
        <v>36567</v>
      </c>
      <c r="D1010" t="b">
        <v>1</v>
      </c>
      <c r="E1010" s="1" t="s">
        <v>26</v>
      </c>
      <c r="F1010" s="1" t="s">
        <v>27</v>
      </c>
      <c r="G1010" s="1" t="s">
        <v>14</v>
      </c>
      <c r="H1010" s="1" t="s">
        <v>28</v>
      </c>
      <c r="I1010">
        <v>3786</v>
      </c>
      <c r="J1010" s="1" t="s">
        <v>160</v>
      </c>
      <c r="K1010">
        <v>407</v>
      </c>
      <c r="L1010">
        <v>0.91</v>
      </c>
      <c r="M1010" s="1" t="str">
        <f>合并[[#This Row],[IP地址]]&amp;":"&amp;合并[[#This Row],[端口]]</f>
        <v>211.63.50.135:36567</v>
      </c>
    </row>
    <row r="1011" spans="1:13" x14ac:dyDescent="0.2">
      <c r="A1011" s="1" t="s">
        <v>201</v>
      </c>
      <c r="B1011" s="1" t="s">
        <v>440</v>
      </c>
      <c r="C1011">
        <v>37891</v>
      </c>
      <c r="D1011" t="b">
        <v>1</v>
      </c>
      <c r="E1011" s="1" t="s">
        <v>26</v>
      </c>
      <c r="F1011" s="1" t="s">
        <v>27</v>
      </c>
      <c r="G1011" s="1" t="s">
        <v>14</v>
      </c>
      <c r="H1011" s="1" t="s">
        <v>28</v>
      </c>
      <c r="I1011">
        <v>17858</v>
      </c>
      <c r="J1011" s="1" t="s">
        <v>57</v>
      </c>
      <c r="K1011">
        <v>537</v>
      </c>
      <c r="L1011">
        <v>0.9</v>
      </c>
      <c r="M1011" s="1" t="str">
        <f>合并[[#This Row],[IP地址]]&amp;":"&amp;合并[[#This Row],[端口]]</f>
        <v>122.45.88.148:37891</v>
      </c>
    </row>
    <row r="1012" spans="1:13" x14ac:dyDescent="0.2">
      <c r="A1012" s="1" t="s">
        <v>201</v>
      </c>
      <c r="B1012" s="1" t="s">
        <v>296</v>
      </c>
      <c r="C1012">
        <v>38729</v>
      </c>
      <c r="D1012" t="b">
        <v>1</v>
      </c>
      <c r="E1012" s="1" t="s">
        <v>26</v>
      </c>
      <c r="F1012" s="1" t="s">
        <v>27</v>
      </c>
      <c r="G1012" s="1" t="s">
        <v>14</v>
      </c>
      <c r="H1012" s="1" t="s">
        <v>28</v>
      </c>
      <c r="I1012">
        <v>3786</v>
      </c>
      <c r="J1012" s="1" t="s">
        <v>160</v>
      </c>
      <c r="K1012">
        <v>451</v>
      </c>
      <c r="L1012">
        <v>0.9</v>
      </c>
      <c r="M1012" s="1" t="str">
        <f>合并[[#This Row],[IP地址]]&amp;":"&amp;合并[[#This Row],[端口]]</f>
        <v>211.63.50.135:38729</v>
      </c>
    </row>
    <row r="1013" spans="1:13" x14ac:dyDescent="0.2">
      <c r="A1013" s="1" t="s">
        <v>201</v>
      </c>
      <c r="B1013" s="1" t="s">
        <v>296</v>
      </c>
      <c r="C1013">
        <v>39181</v>
      </c>
      <c r="D1013" t="b">
        <v>1</v>
      </c>
      <c r="E1013" s="1" t="s">
        <v>26</v>
      </c>
      <c r="F1013" s="1" t="s">
        <v>27</v>
      </c>
      <c r="G1013" s="1" t="s">
        <v>14</v>
      </c>
      <c r="H1013" s="1" t="s">
        <v>28</v>
      </c>
      <c r="I1013">
        <v>3786</v>
      </c>
      <c r="J1013" s="1" t="s">
        <v>160</v>
      </c>
      <c r="K1013">
        <v>418</v>
      </c>
      <c r="L1013">
        <v>0.9</v>
      </c>
      <c r="M1013" s="1" t="str">
        <f>合并[[#This Row],[IP地址]]&amp;":"&amp;合并[[#This Row],[端口]]</f>
        <v>211.63.50.135:39181</v>
      </c>
    </row>
    <row r="1014" spans="1:13" x14ac:dyDescent="0.2">
      <c r="A1014" s="1" t="s">
        <v>201</v>
      </c>
      <c r="B1014" s="1" t="s">
        <v>644</v>
      </c>
      <c r="C1014">
        <v>38937</v>
      </c>
      <c r="D1014" t="b">
        <v>1</v>
      </c>
      <c r="E1014" s="1" t="s">
        <v>26</v>
      </c>
      <c r="F1014" s="1" t="s">
        <v>27</v>
      </c>
      <c r="G1014" s="1" t="s">
        <v>14</v>
      </c>
      <c r="H1014" s="1" t="s">
        <v>28</v>
      </c>
      <c r="I1014">
        <v>9824</v>
      </c>
      <c r="J1014" s="1" t="s">
        <v>823</v>
      </c>
      <c r="K1014">
        <v>476</v>
      </c>
      <c r="L1014">
        <v>0.88</v>
      </c>
      <c r="M1014" s="1" t="str">
        <f>合并[[#This Row],[IP地址]]&amp;":"&amp;合并[[#This Row],[端口]]</f>
        <v>61.23.131.206:38937</v>
      </c>
    </row>
    <row r="1015" spans="1:13" x14ac:dyDescent="0.2">
      <c r="A1015" s="1" t="s">
        <v>201</v>
      </c>
      <c r="B1015" s="1" t="s">
        <v>296</v>
      </c>
      <c r="C1015">
        <v>37961</v>
      </c>
      <c r="D1015" t="b">
        <v>1</v>
      </c>
      <c r="E1015" s="1" t="s">
        <v>26</v>
      </c>
      <c r="F1015" s="1" t="s">
        <v>27</v>
      </c>
      <c r="G1015" s="1" t="s">
        <v>14</v>
      </c>
      <c r="H1015" s="1" t="s">
        <v>28</v>
      </c>
      <c r="I1015">
        <v>3786</v>
      </c>
      <c r="J1015" s="1" t="s">
        <v>160</v>
      </c>
      <c r="K1015">
        <v>420</v>
      </c>
      <c r="L1015">
        <v>0.87</v>
      </c>
      <c r="M1015" s="1" t="str">
        <f>合并[[#This Row],[IP地址]]&amp;":"&amp;合并[[#This Row],[端口]]</f>
        <v>211.63.50.135:37961</v>
      </c>
    </row>
    <row r="1016" spans="1:13" x14ac:dyDescent="0.2">
      <c r="A1016" s="1" t="s">
        <v>201</v>
      </c>
      <c r="B1016" s="1" t="s">
        <v>645</v>
      </c>
      <c r="C1016">
        <v>36450</v>
      </c>
      <c r="D1016" t="b">
        <v>1</v>
      </c>
      <c r="E1016" s="1" t="s">
        <v>60</v>
      </c>
      <c r="F1016" s="1" t="s">
        <v>61</v>
      </c>
      <c r="G1016" s="1" t="s">
        <v>14</v>
      </c>
      <c r="H1016" s="1" t="s">
        <v>62</v>
      </c>
      <c r="I1016">
        <v>17839</v>
      </c>
      <c r="J1016" s="1" t="s">
        <v>161</v>
      </c>
      <c r="K1016">
        <v>354</v>
      </c>
      <c r="L1016">
        <v>0.87</v>
      </c>
      <c r="M1016" s="1" t="str">
        <f>合并[[#This Row],[IP地址]]&amp;":"&amp;合并[[#This Row],[端口]]</f>
        <v>180.182.152.52:36450</v>
      </c>
    </row>
    <row r="1017" spans="1:13" x14ac:dyDescent="0.2">
      <c r="A1017" s="1" t="s">
        <v>477</v>
      </c>
      <c r="B1017" s="1" t="s">
        <v>509</v>
      </c>
      <c r="C1017">
        <v>56037</v>
      </c>
      <c r="D1017" t="b">
        <v>1</v>
      </c>
      <c r="E1017" s="1" t="s">
        <v>12</v>
      </c>
      <c r="F1017" s="1" t="s">
        <v>13</v>
      </c>
      <c r="G1017" s="1" t="s">
        <v>14</v>
      </c>
      <c r="H1017" s="1" t="s">
        <v>15</v>
      </c>
      <c r="I1017">
        <v>45102</v>
      </c>
      <c r="J1017" s="1" t="s">
        <v>46</v>
      </c>
      <c r="K1017">
        <v>516</v>
      </c>
      <c r="L1017">
        <v>0.86</v>
      </c>
      <c r="M1017" s="1" t="str">
        <f>合并[[#This Row],[IP地址]]&amp;":"&amp;合并[[#This Row],[端口]]</f>
        <v>47.240.79.42:56037</v>
      </c>
    </row>
    <row r="1018" spans="1:13" x14ac:dyDescent="0.2">
      <c r="A1018" s="1" t="s">
        <v>201</v>
      </c>
      <c r="B1018" s="1" t="s">
        <v>644</v>
      </c>
      <c r="C1018">
        <v>39006</v>
      </c>
      <c r="D1018" t="b">
        <v>1</v>
      </c>
      <c r="E1018" s="1" t="s">
        <v>26</v>
      </c>
      <c r="F1018" s="1" t="s">
        <v>27</v>
      </c>
      <c r="G1018" s="1" t="s">
        <v>14</v>
      </c>
      <c r="H1018" s="1" t="s">
        <v>28</v>
      </c>
      <c r="I1018">
        <v>9824</v>
      </c>
      <c r="J1018" s="1" t="s">
        <v>823</v>
      </c>
      <c r="K1018">
        <v>434</v>
      </c>
      <c r="L1018">
        <v>0.86</v>
      </c>
      <c r="M1018" s="1" t="str">
        <f>合并[[#This Row],[IP地址]]&amp;":"&amp;合并[[#This Row],[端口]]</f>
        <v>61.23.131.206:39006</v>
      </c>
    </row>
    <row r="1019" spans="1:13" x14ac:dyDescent="0.2">
      <c r="A1019" s="1" t="s">
        <v>201</v>
      </c>
      <c r="B1019" s="1" t="s">
        <v>644</v>
      </c>
      <c r="C1019">
        <v>39846</v>
      </c>
      <c r="D1019" t="b">
        <v>1</v>
      </c>
      <c r="E1019" s="1" t="s">
        <v>26</v>
      </c>
      <c r="F1019" s="1" t="s">
        <v>27</v>
      </c>
      <c r="G1019" s="1" t="s">
        <v>14</v>
      </c>
      <c r="H1019" s="1" t="s">
        <v>28</v>
      </c>
      <c r="I1019">
        <v>9824</v>
      </c>
      <c r="J1019" s="1" t="s">
        <v>823</v>
      </c>
      <c r="K1019">
        <v>469</v>
      </c>
      <c r="L1019">
        <v>0.86</v>
      </c>
      <c r="M1019" s="1" t="str">
        <f>合并[[#This Row],[IP地址]]&amp;":"&amp;合并[[#This Row],[端口]]</f>
        <v>61.23.131.206:39846</v>
      </c>
    </row>
    <row r="1020" spans="1:13" x14ac:dyDescent="0.2">
      <c r="A1020" s="1" t="s">
        <v>477</v>
      </c>
      <c r="B1020" s="1" t="s">
        <v>529</v>
      </c>
      <c r="C1020">
        <v>39665</v>
      </c>
      <c r="D1020" t="b">
        <v>1</v>
      </c>
      <c r="E1020" s="1" t="s">
        <v>12</v>
      </c>
      <c r="F1020" s="1" t="s">
        <v>13</v>
      </c>
      <c r="G1020" s="1" t="s">
        <v>14</v>
      </c>
      <c r="H1020" s="1" t="s">
        <v>15</v>
      </c>
      <c r="I1020">
        <v>17573</v>
      </c>
      <c r="J1020" s="1" t="s">
        <v>54</v>
      </c>
      <c r="K1020">
        <v>459</v>
      </c>
      <c r="L1020">
        <v>0.84</v>
      </c>
      <c r="M1020" s="1" t="str">
        <f>合并[[#This Row],[IP地址]]&amp;":"&amp;合并[[#This Row],[端口]]</f>
        <v>118.91.78.76:39665</v>
      </c>
    </row>
    <row r="1021" spans="1:13" x14ac:dyDescent="0.2">
      <c r="A1021" s="1" t="s">
        <v>201</v>
      </c>
      <c r="B1021" s="1" t="s">
        <v>189</v>
      </c>
      <c r="C1021">
        <v>39854</v>
      </c>
      <c r="D1021" t="b">
        <v>1</v>
      </c>
      <c r="E1021" s="1" t="s">
        <v>26</v>
      </c>
      <c r="F1021" s="1" t="s">
        <v>27</v>
      </c>
      <c r="G1021" s="1" t="s">
        <v>14</v>
      </c>
      <c r="H1021" s="1" t="s">
        <v>28</v>
      </c>
      <c r="I1021">
        <v>4766</v>
      </c>
      <c r="J1021" s="1" t="s">
        <v>58</v>
      </c>
      <c r="K1021">
        <v>659</v>
      </c>
      <c r="L1021">
        <v>0.84</v>
      </c>
      <c r="M1021" s="1" t="str">
        <f>合并[[#This Row],[IP地址]]&amp;":"&amp;合并[[#This Row],[端口]]</f>
        <v>175.193.62.86:39854</v>
      </c>
    </row>
    <row r="1022" spans="1:13" x14ac:dyDescent="0.2">
      <c r="A1022" s="1" t="s">
        <v>201</v>
      </c>
      <c r="B1022" s="1" t="s">
        <v>157</v>
      </c>
      <c r="C1022">
        <v>36517</v>
      </c>
      <c r="D1022" t="b">
        <v>1</v>
      </c>
      <c r="E1022" s="1" t="s">
        <v>26</v>
      </c>
      <c r="F1022" s="1" t="s">
        <v>27</v>
      </c>
      <c r="G1022" s="1" t="s">
        <v>14</v>
      </c>
      <c r="H1022" s="1" t="s">
        <v>28</v>
      </c>
      <c r="I1022">
        <v>17858</v>
      </c>
      <c r="J1022" s="1" t="s">
        <v>57</v>
      </c>
      <c r="K1022">
        <v>474</v>
      </c>
      <c r="L1022">
        <v>0.84</v>
      </c>
      <c r="M1022" s="1" t="str">
        <f>合并[[#This Row],[IP地址]]&amp;":"&amp;合并[[#This Row],[端口]]</f>
        <v>125.189.2.86:36517</v>
      </c>
    </row>
    <row r="1023" spans="1:13" x14ac:dyDescent="0.2">
      <c r="A1023" s="1" t="s">
        <v>477</v>
      </c>
      <c r="B1023" s="1" t="s">
        <v>171</v>
      </c>
      <c r="C1023">
        <v>57868</v>
      </c>
      <c r="D1023" t="b">
        <v>1</v>
      </c>
      <c r="E1023" s="1" t="s">
        <v>12</v>
      </c>
      <c r="F1023" s="1" t="s">
        <v>13</v>
      </c>
      <c r="G1023" s="1" t="s">
        <v>14</v>
      </c>
      <c r="H1023" s="1" t="s">
        <v>15</v>
      </c>
      <c r="I1023">
        <v>4658</v>
      </c>
      <c r="J1023" s="1" t="s">
        <v>377</v>
      </c>
      <c r="K1023">
        <v>394</v>
      </c>
      <c r="L1023">
        <v>0.83</v>
      </c>
      <c r="M1023" s="1" t="str">
        <f>合并[[#This Row],[IP地址]]&amp;":"&amp;合并[[#This Row],[端口]]</f>
        <v>202.81.231.30:57868</v>
      </c>
    </row>
    <row r="1024" spans="1:13" x14ac:dyDescent="0.2">
      <c r="A1024" s="1" t="s">
        <v>201</v>
      </c>
      <c r="B1024" s="1" t="s">
        <v>644</v>
      </c>
      <c r="C1024">
        <v>38019</v>
      </c>
      <c r="D1024" t="b">
        <v>1</v>
      </c>
      <c r="E1024" s="1" t="s">
        <v>26</v>
      </c>
      <c r="F1024" s="1" t="s">
        <v>27</v>
      </c>
      <c r="G1024" s="1" t="s">
        <v>14</v>
      </c>
      <c r="H1024" s="1" t="s">
        <v>28</v>
      </c>
      <c r="I1024">
        <v>9824</v>
      </c>
      <c r="J1024" s="1" t="s">
        <v>823</v>
      </c>
      <c r="K1024">
        <v>439</v>
      </c>
      <c r="L1024">
        <v>0.83</v>
      </c>
      <c r="M1024" s="1" t="str">
        <f>合并[[#This Row],[IP地址]]&amp;":"&amp;合并[[#This Row],[端口]]</f>
        <v>61.23.131.206:38019</v>
      </c>
    </row>
    <row r="1025" spans="1:13" x14ac:dyDescent="0.2">
      <c r="A1025" s="1" t="s">
        <v>201</v>
      </c>
      <c r="B1025" s="1" t="s">
        <v>646</v>
      </c>
      <c r="C1025">
        <v>36243</v>
      </c>
      <c r="D1025" t="b">
        <v>1</v>
      </c>
      <c r="E1025" s="1" t="s">
        <v>154</v>
      </c>
      <c r="F1025" s="1" t="s">
        <v>27</v>
      </c>
      <c r="G1025" s="1" t="s">
        <v>14</v>
      </c>
      <c r="H1025" s="1" t="s">
        <v>155</v>
      </c>
      <c r="I1025">
        <v>10054</v>
      </c>
      <c r="J1025" s="1" t="s">
        <v>824</v>
      </c>
      <c r="K1025">
        <v>630</v>
      </c>
      <c r="L1025">
        <v>0.82</v>
      </c>
      <c r="M1025" s="1" t="str">
        <f>合并[[#This Row],[IP地址]]&amp;":"&amp;合并[[#This Row],[端口]]</f>
        <v>49.246.23.169:36243</v>
      </c>
    </row>
    <row r="1026" spans="1:13" x14ac:dyDescent="0.2">
      <c r="A1026" s="1" t="s">
        <v>201</v>
      </c>
      <c r="B1026" s="1" t="s">
        <v>189</v>
      </c>
      <c r="C1026">
        <v>39498</v>
      </c>
      <c r="D1026" t="b">
        <v>1</v>
      </c>
      <c r="E1026" s="1" t="s">
        <v>26</v>
      </c>
      <c r="F1026" s="1" t="s">
        <v>27</v>
      </c>
      <c r="G1026" s="1" t="s">
        <v>14</v>
      </c>
      <c r="H1026" s="1" t="s">
        <v>28</v>
      </c>
      <c r="I1026">
        <v>4766</v>
      </c>
      <c r="J1026" s="1" t="s">
        <v>58</v>
      </c>
      <c r="K1026">
        <v>655</v>
      </c>
      <c r="L1026">
        <v>0.8</v>
      </c>
      <c r="M1026" s="1" t="str">
        <f>合并[[#This Row],[IP地址]]&amp;":"&amp;合并[[#This Row],[端口]]</f>
        <v>175.193.62.86:39498</v>
      </c>
    </row>
    <row r="1027" spans="1:13" x14ac:dyDescent="0.2">
      <c r="A1027" s="1" t="s">
        <v>477</v>
      </c>
      <c r="B1027" s="1" t="s">
        <v>509</v>
      </c>
      <c r="C1027">
        <v>56013</v>
      </c>
      <c r="D1027" t="b">
        <v>1</v>
      </c>
      <c r="E1027" s="1" t="s">
        <v>12</v>
      </c>
      <c r="F1027" s="1" t="s">
        <v>13</v>
      </c>
      <c r="G1027" s="1" t="s">
        <v>14</v>
      </c>
      <c r="H1027" s="1" t="s">
        <v>15</v>
      </c>
      <c r="I1027">
        <v>45102</v>
      </c>
      <c r="J1027" s="1" t="s">
        <v>46</v>
      </c>
      <c r="K1027">
        <v>512</v>
      </c>
      <c r="L1027">
        <v>0.79</v>
      </c>
      <c r="M1027" s="1" t="str">
        <f>合并[[#This Row],[IP地址]]&amp;":"&amp;合并[[#This Row],[端口]]</f>
        <v>47.240.79.42:56013</v>
      </c>
    </row>
    <row r="1028" spans="1:13" x14ac:dyDescent="0.2">
      <c r="A1028" s="1" t="s">
        <v>477</v>
      </c>
      <c r="B1028" s="1" t="s">
        <v>509</v>
      </c>
      <c r="C1028">
        <v>56058</v>
      </c>
      <c r="D1028" t="b">
        <v>1</v>
      </c>
      <c r="E1028" s="1" t="s">
        <v>12</v>
      </c>
      <c r="F1028" s="1" t="s">
        <v>13</v>
      </c>
      <c r="G1028" s="1" t="s">
        <v>14</v>
      </c>
      <c r="H1028" s="1" t="s">
        <v>15</v>
      </c>
      <c r="I1028">
        <v>45102</v>
      </c>
      <c r="J1028" s="1" t="s">
        <v>46</v>
      </c>
      <c r="K1028">
        <v>527</v>
      </c>
      <c r="L1028">
        <v>0.78</v>
      </c>
      <c r="M1028" s="1" t="str">
        <f>合并[[#This Row],[IP地址]]&amp;":"&amp;合并[[#This Row],[端口]]</f>
        <v>47.240.79.42:56058</v>
      </c>
    </row>
    <row r="1029" spans="1:13" x14ac:dyDescent="0.2">
      <c r="A1029" s="1" t="s">
        <v>477</v>
      </c>
      <c r="B1029" s="1" t="s">
        <v>509</v>
      </c>
      <c r="C1029">
        <v>56096</v>
      </c>
      <c r="D1029" t="b">
        <v>1</v>
      </c>
      <c r="E1029" s="1" t="s">
        <v>12</v>
      </c>
      <c r="F1029" s="1" t="s">
        <v>13</v>
      </c>
      <c r="G1029" s="1" t="s">
        <v>14</v>
      </c>
      <c r="H1029" s="1" t="s">
        <v>15</v>
      </c>
      <c r="I1029">
        <v>45102</v>
      </c>
      <c r="J1029" s="1" t="s">
        <v>46</v>
      </c>
      <c r="K1029">
        <v>242</v>
      </c>
      <c r="L1029">
        <v>0.78</v>
      </c>
      <c r="M1029" s="1" t="str">
        <f>合并[[#This Row],[IP地址]]&amp;":"&amp;合并[[#This Row],[端口]]</f>
        <v>47.240.79.42:56096</v>
      </c>
    </row>
    <row r="1030" spans="1:13" x14ac:dyDescent="0.2">
      <c r="A1030" s="1" t="s">
        <v>477</v>
      </c>
      <c r="B1030" s="1" t="s">
        <v>530</v>
      </c>
      <c r="C1030">
        <v>39502</v>
      </c>
      <c r="D1030" t="b">
        <v>1</v>
      </c>
      <c r="E1030" s="1" t="s">
        <v>12</v>
      </c>
      <c r="F1030" s="1" t="s">
        <v>13</v>
      </c>
      <c r="G1030" s="1" t="s">
        <v>14</v>
      </c>
      <c r="H1030" s="1" t="s">
        <v>15</v>
      </c>
      <c r="I1030">
        <v>9318</v>
      </c>
      <c r="J1030" s="1" t="s">
        <v>54</v>
      </c>
      <c r="K1030">
        <v>448</v>
      </c>
      <c r="L1030">
        <v>0.76</v>
      </c>
      <c r="M1030" s="1" t="str">
        <f>合并[[#This Row],[IP地址]]&amp;":"&amp;合并[[#This Row],[端口]]</f>
        <v>211.215.228.6:39502</v>
      </c>
    </row>
    <row r="1031" spans="1:13" x14ac:dyDescent="0.2">
      <c r="A1031" s="1" t="s">
        <v>306</v>
      </c>
      <c r="B1031" s="1" t="s">
        <v>812</v>
      </c>
      <c r="C1031">
        <v>12218</v>
      </c>
      <c r="D1031" t="b">
        <v>1</v>
      </c>
      <c r="E1031" s="1" t="s">
        <v>17</v>
      </c>
      <c r="F1031" s="1" t="s">
        <v>18</v>
      </c>
      <c r="G1031" s="1" t="s">
        <v>14</v>
      </c>
      <c r="H1031" s="1" t="s">
        <v>19</v>
      </c>
      <c r="I1031">
        <v>135377</v>
      </c>
      <c r="J1031" s="1" t="s">
        <v>52</v>
      </c>
      <c r="K1031">
        <v>852</v>
      </c>
      <c r="L1031">
        <v>0.76</v>
      </c>
      <c r="M1031" s="1" t="str">
        <f>合并[[#This Row],[IP地址]]&amp;":"&amp;合并[[#This Row],[端口]]</f>
        <v>165.154.147.41:12218</v>
      </c>
    </row>
    <row r="1032" spans="1:13" x14ac:dyDescent="0.2">
      <c r="A1032" s="1" t="s">
        <v>477</v>
      </c>
      <c r="B1032" s="1" t="s">
        <v>509</v>
      </c>
      <c r="C1032">
        <v>56001</v>
      </c>
      <c r="D1032" t="b">
        <v>1</v>
      </c>
      <c r="E1032" s="1" t="s">
        <v>12</v>
      </c>
      <c r="F1032" s="1" t="s">
        <v>13</v>
      </c>
      <c r="G1032" s="1" t="s">
        <v>14</v>
      </c>
      <c r="H1032" s="1" t="s">
        <v>15</v>
      </c>
      <c r="I1032">
        <v>45102</v>
      </c>
      <c r="J1032" s="1" t="s">
        <v>46</v>
      </c>
      <c r="K1032">
        <v>250</v>
      </c>
      <c r="L1032">
        <v>0.72</v>
      </c>
      <c r="M1032" s="1" t="str">
        <f>合并[[#This Row],[IP地址]]&amp;":"&amp;合并[[#This Row],[端口]]</f>
        <v>47.240.79.42:56001</v>
      </c>
    </row>
    <row r="1033" spans="1:13" x14ac:dyDescent="0.2">
      <c r="A1033" s="1" t="s">
        <v>477</v>
      </c>
      <c r="B1033" s="1" t="s">
        <v>509</v>
      </c>
      <c r="C1033">
        <v>56012</v>
      </c>
      <c r="D1033" t="b">
        <v>1</v>
      </c>
      <c r="E1033" s="1" t="s">
        <v>12</v>
      </c>
      <c r="F1033" s="1" t="s">
        <v>13</v>
      </c>
      <c r="G1033" s="1" t="s">
        <v>14</v>
      </c>
      <c r="H1033" s="1" t="s">
        <v>15</v>
      </c>
      <c r="I1033">
        <v>45102</v>
      </c>
      <c r="J1033" s="1" t="s">
        <v>46</v>
      </c>
      <c r="K1033">
        <v>499</v>
      </c>
      <c r="L1033">
        <v>0.72</v>
      </c>
      <c r="M1033" s="1" t="str">
        <f>合并[[#This Row],[IP地址]]&amp;":"&amp;合并[[#This Row],[端口]]</f>
        <v>47.240.79.42:56012</v>
      </c>
    </row>
    <row r="1034" spans="1:13" x14ac:dyDescent="0.2">
      <c r="A1034" s="1" t="s">
        <v>477</v>
      </c>
      <c r="B1034" s="1" t="s">
        <v>509</v>
      </c>
      <c r="C1034">
        <v>56071</v>
      </c>
      <c r="D1034" t="b">
        <v>1</v>
      </c>
      <c r="E1034" s="1" t="s">
        <v>12</v>
      </c>
      <c r="F1034" s="1" t="s">
        <v>13</v>
      </c>
      <c r="G1034" s="1" t="s">
        <v>14</v>
      </c>
      <c r="H1034" s="1" t="s">
        <v>15</v>
      </c>
      <c r="I1034">
        <v>45102</v>
      </c>
      <c r="J1034" s="1" t="s">
        <v>46</v>
      </c>
      <c r="K1034">
        <v>517</v>
      </c>
      <c r="L1034">
        <v>0.71</v>
      </c>
      <c r="M1034" s="1" t="str">
        <f>合并[[#This Row],[IP地址]]&amp;":"&amp;合并[[#This Row],[端口]]</f>
        <v>47.240.79.42:56071</v>
      </c>
    </row>
    <row r="1035" spans="1:13" x14ac:dyDescent="0.2">
      <c r="A1035" s="1" t="s">
        <v>201</v>
      </c>
      <c r="B1035" s="1" t="s">
        <v>147</v>
      </c>
      <c r="C1035">
        <v>36493</v>
      </c>
      <c r="D1035" t="b">
        <v>1</v>
      </c>
      <c r="E1035" s="1" t="s">
        <v>60</v>
      </c>
      <c r="F1035" s="1" t="s">
        <v>61</v>
      </c>
      <c r="G1035" s="1" t="s">
        <v>14</v>
      </c>
      <c r="H1035" s="1" t="s">
        <v>62</v>
      </c>
      <c r="I1035">
        <v>9318</v>
      </c>
      <c r="J1035" s="1" t="s">
        <v>54</v>
      </c>
      <c r="K1035">
        <v>321</v>
      </c>
      <c r="L1035">
        <v>0.7</v>
      </c>
      <c r="M1035" s="1" t="str">
        <f>合并[[#This Row],[IP地址]]&amp;":"&amp;合并[[#This Row],[端口]]</f>
        <v>123.111.77.9:36493</v>
      </c>
    </row>
    <row r="1036" spans="1:13" x14ac:dyDescent="0.2">
      <c r="A1036" s="1" t="s">
        <v>201</v>
      </c>
      <c r="B1036" s="1" t="s">
        <v>198</v>
      </c>
      <c r="C1036">
        <v>37802</v>
      </c>
      <c r="D1036" t="b">
        <v>1</v>
      </c>
      <c r="E1036" s="1" t="s">
        <v>26</v>
      </c>
      <c r="F1036" s="1" t="s">
        <v>27</v>
      </c>
      <c r="G1036" s="1" t="s">
        <v>14</v>
      </c>
      <c r="H1036" s="1" t="s">
        <v>28</v>
      </c>
      <c r="I1036">
        <v>4766</v>
      </c>
      <c r="J1036" s="1" t="s">
        <v>58</v>
      </c>
      <c r="K1036">
        <v>714</v>
      </c>
      <c r="L1036">
        <v>0.67</v>
      </c>
      <c r="M1036" s="1" t="str">
        <f>合并[[#This Row],[IP地址]]&amp;":"&amp;合并[[#This Row],[端口]]</f>
        <v>14.38.25.173:37802</v>
      </c>
    </row>
    <row r="1037" spans="1:13" x14ac:dyDescent="0.2">
      <c r="A1037" s="1" t="s">
        <v>477</v>
      </c>
      <c r="B1037" s="1" t="s">
        <v>509</v>
      </c>
      <c r="C1037">
        <v>56031</v>
      </c>
      <c r="D1037" t="b">
        <v>1</v>
      </c>
      <c r="E1037" s="1" t="s">
        <v>12</v>
      </c>
      <c r="F1037" s="1" t="s">
        <v>13</v>
      </c>
      <c r="G1037" s="1" t="s">
        <v>14</v>
      </c>
      <c r="H1037" s="1" t="s">
        <v>15</v>
      </c>
      <c r="I1037">
        <v>45102</v>
      </c>
      <c r="J1037" s="1" t="s">
        <v>46</v>
      </c>
      <c r="K1037">
        <v>266</v>
      </c>
      <c r="L1037">
        <v>0.65</v>
      </c>
      <c r="M1037" s="1" t="str">
        <f>合并[[#This Row],[IP地址]]&amp;":"&amp;合并[[#This Row],[端口]]</f>
        <v>47.240.79.42:56031</v>
      </c>
    </row>
    <row r="1038" spans="1:13" x14ac:dyDescent="0.2">
      <c r="A1038" s="1" t="s">
        <v>477</v>
      </c>
      <c r="B1038" s="1" t="s">
        <v>40</v>
      </c>
      <c r="C1038">
        <v>39655</v>
      </c>
      <c r="D1038" t="b">
        <v>1</v>
      </c>
      <c r="E1038" s="1" t="s">
        <v>12</v>
      </c>
      <c r="F1038" s="1" t="s">
        <v>13</v>
      </c>
      <c r="G1038" s="1" t="s">
        <v>14</v>
      </c>
      <c r="H1038" s="1" t="s">
        <v>15</v>
      </c>
      <c r="I1038">
        <v>9304</v>
      </c>
      <c r="J1038" s="1" t="s">
        <v>56</v>
      </c>
      <c r="K1038">
        <v>885</v>
      </c>
      <c r="L1038">
        <v>0.65</v>
      </c>
      <c r="M1038" s="1" t="str">
        <f>合并[[#This Row],[IP地址]]&amp;":"&amp;合并[[#This Row],[端口]]</f>
        <v>223.18.34.201:39655</v>
      </c>
    </row>
    <row r="1039" spans="1:13" x14ac:dyDescent="0.2">
      <c r="A1039" s="1" t="s">
        <v>306</v>
      </c>
      <c r="B1039" s="1" t="s">
        <v>314</v>
      </c>
      <c r="C1039">
        <v>16462</v>
      </c>
      <c r="D1039" t="b">
        <v>1</v>
      </c>
      <c r="E1039" s="1" t="s">
        <v>17</v>
      </c>
      <c r="F1039" s="1" t="s">
        <v>18</v>
      </c>
      <c r="G1039" s="1" t="s">
        <v>14</v>
      </c>
      <c r="H1039" s="1" t="s">
        <v>19</v>
      </c>
      <c r="I1039">
        <v>31898</v>
      </c>
      <c r="J1039" s="1" t="s">
        <v>32</v>
      </c>
      <c r="K1039">
        <v>770</v>
      </c>
      <c r="L1039">
        <v>0.63</v>
      </c>
      <c r="M1039" s="1" t="str">
        <f>合并[[#This Row],[IP地址]]&amp;":"&amp;合并[[#This Row],[端口]]</f>
        <v>129.150.41.174:16462</v>
      </c>
    </row>
    <row r="1040" spans="1:13" x14ac:dyDescent="0.2">
      <c r="A1040" s="1" t="s">
        <v>477</v>
      </c>
      <c r="B1040" s="1" t="s">
        <v>509</v>
      </c>
      <c r="C1040">
        <v>56094</v>
      </c>
      <c r="D1040" t="b">
        <v>1</v>
      </c>
      <c r="E1040" s="1" t="s">
        <v>12</v>
      </c>
      <c r="F1040" s="1" t="s">
        <v>13</v>
      </c>
      <c r="G1040" s="1" t="s">
        <v>14</v>
      </c>
      <c r="H1040" s="1" t="s">
        <v>15</v>
      </c>
      <c r="I1040">
        <v>45102</v>
      </c>
      <c r="J1040" s="1" t="s">
        <v>46</v>
      </c>
      <c r="K1040">
        <v>246</v>
      </c>
      <c r="L1040">
        <v>0.62</v>
      </c>
      <c r="M1040" s="1" t="str">
        <f>合并[[#This Row],[IP地址]]&amp;":"&amp;合并[[#This Row],[端口]]</f>
        <v>47.240.79.42:56094</v>
      </c>
    </row>
    <row r="1041" spans="1:13" x14ac:dyDescent="0.2">
      <c r="A1041" s="1" t="s">
        <v>477</v>
      </c>
      <c r="B1041" s="1" t="s">
        <v>509</v>
      </c>
      <c r="C1041">
        <v>56029</v>
      </c>
      <c r="D1041" t="b">
        <v>1</v>
      </c>
      <c r="E1041" s="1" t="s">
        <v>12</v>
      </c>
      <c r="F1041" s="1" t="s">
        <v>13</v>
      </c>
      <c r="G1041" s="1" t="s">
        <v>14</v>
      </c>
      <c r="H1041" s="1" t="s">
        <v>15</v>
      </c>
      <c r="I1041">
        <v>45102</v>
      </c>
      <c r="J1041" s="1" t="s">
        <v>46</v>
      </c>
      <c r="K1041">
        <v>529</v>
      </c>
      <c r="L1041">
        <v>0.61</v>
      </c>
      <c r="M1041" s="1" t="str">
        <f>合并[[#This Row],[IP地址]]&amp;":"&amp;合并[[#This Row],[端口]]</f>
        <v>47.240.79.42:56029</v>
      </c>
    </row>
    <row r="1042" spans="1:13" x14ac:dyDescent="0.2">
      <c r="A1042" s="1" t="s">
        <v>477</v>
      </c>
      <c r="B1042" s="1" t="s">
        <v>509</v>
      </c>
      <c r="C1042">
        <v>56050</v>
      </c>
      <c r="D1042" t="b">
        <v>1</v>
      </c>
      <c r="E1042" s="1" t="s">
        <v>12</v>
      </c>
      <c r="F1042" s="1" t="s">
        <v>13</v>
      </c>
      <c r="G1042" s="1" t="s">
        <v>14</v>
      </c>
      <c r="H1042" s="1" t="s">
        <v>15</v>
      </c>
      <c r="I1042">
        <v>45102</v>
      </c>
      <c r="J1042" s="1" t="s">
        <v>46</v>
      </c>
      <c r="K1042">
        <v>258</v>
      </c>
      <c r="L1042">
        <v>0.61</v>
      </c>
      <c r="M1042" s="1" t="str">
        <f>合并[[#This Row],[IP地址]]&amp;":"&amp;合并[[#This Row],[端口]]</f>
        <v>47.240.79.42:56050</v>
      </c>
    </row>
    <row r="1043" spans="1:13" x14ac:dyDescent="0.2">
      <c r="A1043" s="1" t="s">
        <v>477</v>
      </c>
      <c r="B1043" s="1" t="s">
        <v>509</v>
      </c>
      <c r="C1043">
        <v>56024</v>
      </c>
      <c r="D1043" t="b">
        <v>1</v>
      </c>
      <c r="E1043" s="1" t="s">
        <v>12</v>
      </c>
      <c r="F1043" s="1" t="s">
        <v>13</v>
      </c>
      <c r="G1043" s="1" t="s">
        <v>14</v>
      </c>
      <c r="H1043" s="1" t="s">
        <v>15</v>
      </c>
      <c r="I1043">
        <v>45102</v>
      </c>
      <c r="J1043" s="1" t="s">
        <v>46</v>
      </c>
      <c r="K1043">
        <v>266</v>
      </c>
      <c r="L1043">
        <v>0.61</v>
      </c>
      <c r="M1043" s="1" t="str">
        <f>合并[[#This Row],[IP地址]]&amp;":"&amp;合并[[#This Row],[端口]]</f>
        <v>47.240.79.42:56024</v>
      </c>
    </row>
    <row r="1044" spans="1:13" x14ac:dyDescent="0.2">
      <c r="A1044" s="1" t="s">
        <v>201</v>
      </c>
      <c r="B1044" s="1" t="s">
        <v>198</v>
      </c>
      <c r="C1044">
        <v>36361</v>
      </c>
      <c r="D1044" t="b">
        <v>1</v>
      </c>
      <c r="E1044" s="1" t="s">
        <v>26</v>
      </c>
      <c r="F1044" s="1" t="s">
        <v>27</v>
      </c>
      <c r="G1044" s="1" t="s">
        <v>14</v>
      </c>
      <c r="H1044" s="1" t="s">
        <v>28</v>
      </c>
      <c r="I1044">
        <v>4766</v>
      </c>
      <c r="J1044" s="1" t="s">
        <v>58</v>
      </c>
      <c r="K1044">
        <v>704</v>
      </c>
      <c r="L1044">
        <v>0.61</v>
      </c>
      <c r="M1044" s="1" t="str">
        <f>合并[[#This Row],[IP地址]]&amp;":"&amp;合并[[#This Row],[端口]]</f>
        <v>14.38.25.173:36361</v>
      </c>
    </row>
    <row r="1045" spans="1:13" x14ac:dyDescent="0.2">
      <c r="A1045" s="1" t="s">
        <v>201</v>
      </c>
      <c r="B1045" s="1" t="s">
        <v>270</v>
      </c>
      <c r="C1045">
        <v>50011</v>
      </c>
      <c r="D1045" t="b">
        <v>1</v>
      </c>
      <c r="E1045" s="1" t="s">
        <v>26</v>
      </c>
      <c r="F1045" s="1" t="s">
        <v>27</v>
      </c>
      <c r="G1045" s="1" t="s">
        <v>14</v>
      </c>
      <c r="H1045" s="1" t="s">
        <v>28</v>
      </c>
      <c r="I1045">
        <v>3258</v>
      </c>
      <c r="J1045" s="1" t="s">
        <v>30</v>
      </c>
      <c r="K1045">
        <v>584</v>
      </c>
      <c r="L1045">
        <v>0.6</v>
      </c>
      <c r="M1045" s="1" t="str">
        <f>合并[[#This Row],[IP地址]]&amp;":"&amp;合并[[#This Row],[端口]]</f>
        <v>147.78.247.110:50011</v>
      </c>
    </row>
    <row r="1046" spans="1:13" x14ac:dyDescent="0.2">
      <c r="A1046" s="1" t="s">
        <v>477</v>
      </c>
      <c r="B1046" s="1" t="s">
        <v>531</v>
      </c>
      <c r="C1046">
        <v>39348</v>
      </c>
      <c r="D1046" t="b">
        <v>1</v>
      </c>
      <c r="E1046" s="1" t="s">
        <v>12</v>
      </c>
      <c r="F1046" s="1" t="s">
        <v>13</v>
      </c>
      <c r="G1046" s="1" t="s">
        <v>14</v>
      </c>
      <c r="H1046" s="1" t="s">
        <v>15</v>
      </c>
      <c r="I1046">
        <v>9318</v>
      </c>
      <c r="J1046" s="1" t="s">
        <v>54</v>
      </c>
      <c r="K1046">
        <v>426</v>
      </c>
      <c r="L1046">
        <v>0.59</v>
      </c>
      <c r="M1046" s="1" t="str">
        <f>合并[[#This Row],[IP地址]]&amp;":"&amp;合并[[#This Row],[端口]]</f>
        <v>114.201.222.64:39348</v>
      </c>
    </row>
    <row r="1047" spans="1:13" x14ac:dyDescent="0.2">
      <c r="A1047" s="1" t="s">
        <v>477</v>
      </c>
      <c r="B1047" s="1" t="s">
        <v>509</v>
      </c>
      <c r="C1047">
        <v>56014</v>
      </c>
      <c r="D1047" t="b">
        <v>1</v>
      </c>
      <c r="E1047" s="1" t="s">
        <v>12</v>
      </c>
      <c r="F1047" s="1" t="s">
        <v>13</v>
      </c>
      <c r="G1047" s="1" t="s">
        <v>14</v>
      </c>
      <c r="H1047" s="1" t="s">
        <v>15</v>
      </c>
      <c r="I1047">
        <v>45102</v>
      </c>
      <c r="J1047" s="1" t="s">
        <v>46</v>
      </c>
      <c r="K1047">
        <v>251</v>
      </c>
      <c r="L1047">
        <v>0.57999999999999996</v>
      </c>
      <c r="M1047" s="1" t="str">
        <f>合并[[#This Row],[IP地址]]&amp;":"&amp;合并[[#This Row],[端口]]</f>
        <v>47.240.79.42:56014</v>
      </c>
    </row>
    <row r="1048" spans="1:13" x14ac:dyDescent="0.2">
      <c r="A1048" s="1" t="s">
        <v>201</v>
      </c>
      <c r="B1048" s="1" t="s">
        <v>647</v>
      </c>
      <c r="C1048">
        <v>37209</v>
      </c>
      <c r="D1048" t="b">
        <v>1</v>
      </c>
      <c r="E1048" s="1" t="s">
        <v>26</v>
      </c>
      <c r="F1048" s="1" t="s">
        <v>27</v>
      </c>
      <c r="G1048" s="1" t="s">
        <v>14</v>
      </c>
      <c r="H1048" s="1" t="s">
        <v>28</v>
      </c>
      <c r="I1048">
        <v>3462</v>
      </c>
      <c r="J1048" s="1" t="s">
        <v>380</v>
      </c>
      <c r="K1048">
        <v>447</v>
      </c>
      <c r="L1048">
        <v>0.57999999999999996</v>
      </c>
      <c r="M1048" s="1" t="str">
        <f>合并[[#This Row],[IP地址]]&amp;":"&amp;合并[[#This Row],[端口]]</f>
        <v>36.232.210.217:37209</v>
      </c>
    </row>
    <row r="1049" spans="1:13" x14ac:dyDescent="0.2">
      <c r="A1049" s="1" t="s">
        <v>201</v>
      </c>
      <c r="B1049" s="1" t="s">
        <v>647</v>
      </c>
      <c r="C1049">
        <v>36125</v>
      </c>
      <c r="D1049" t="b">
        <v>1</v>
      </c>
      <c r="E1049" s="1" t="s">
        <v>26</v>
      </c>
      <c r="F1049" s="1" t="s">
        <v>27</v>
      </c>
      <c r="G1049" s="1" t="s">
        <v>14</v>
      </c>
      <c r="H1049" s="1" t="s">
        <v>28</v>
      </c>
      <c r="I1049">
        <v>3462</v>
      </c>
      <c r="J1049" s="1" t="s">
        <v>380</v>
      </c>
      <c r="K1049">
        <v>413</v>
      </c>
      <c r="L1049">
        <v>0.57999999999999996</v>
      </c>
      <c r="M1049" s="1" t="str">
        <f>合并[[#This Row],[IP地址]]&amp;":"&amp;合并[[#This Row],[端口]]</f>
        <v>36.232.210.217:36125</v>
      </c>
    </row>
    <row r="1050" spans="1:13" x14ac:dyDescent="0.2">
      <c r="A1050" s="1" t="s">
        <v>201</v>
      </c>
      <c r="B1050" s="1" t="s">
        <v>647</v>
      </c>
      <c r="C1050">
        <v>36522</v>
      </c>
      <c r="D1050" t="b">
        <v>1</v>
      </c>
      <c r="E1050" s="1" t="s">
        <v>26</v>
      </c>
      <c r="F1050" s="1" t="s">
        <v>27</v>
      </c>
      <c r="G1050" s="1" t="s">
        <v>14</v>
      </c>
      <c r="H1050" s="1" t="s">
        <v>28</v>
      </c>
      <c r="I1050">
        <v>3462</v>
      </c>
      <c r="J1050" s="1" t="s">
        <v>380</v>
      </c>
      <c r="K1050">
        <v>386</v>
      </c>
      <c r="L1050">
        <v>0.56999999999999995</v>
      </c>
      <c r="M1050" s="1" t="str">
        <f>合并[[#This Row],[IP地址]]&amp;":"&amp;合并[[#This Row],[端口]]</f>
        <v>36.232.210.217:36522</v>
      </c>
    </row>
    <row r="1051" spans="1:13" x14ac:dyDescent="0.2">
      <c r="A1051" s="1" t="s">
        <v>201</v>
      </c>
      <c r="B1051" s="1" t="s">
        <v>148</v>
      </c>
      <c r="C1051">
        <v>37803</v>
      </c>
      <c r="D1051" t="b">
        <v>1</v>
      </c>
      <c r="E1051" s="1" t="s">
        <v>60</v>
      </c>
      <c r="F1051" s="1" t="s">
        <v>61</v>
      </c>
      <c r="G1051" s="1" t="s">
        <v>14</v>
      </c>
      <c r="H1051" s="1" t="s">
        <v>62</v>
      </c>
      <c r="I1051">
        <v>4766</v>
      </c>
      <c r="J1051" s="1" t="s">
        <v>58</v>
      </c>
      <c r="K1051">
        <v>459</v>
      </c>
      <c r="L1051">
        <v>0.56999999999999995</v>
      </c>
      <c r="M1051" s="1" t="str">
        <f>合并[[#This Row],[IP地址]]&amp;":"&amp;合并[[#This Row],[端口]]</f>
        <v>121.149.9.51:37803</v>
      </c>
    </row>
    <row r="1052" spans="1:13" x14ac:dyDescent="0.2">
      <c r="A1052" s="1" t="s">
        <v>201</v>
      </c>
      <c r="B1052" s="1" t="s">
        <v>647</v>
      </c>
      <c r="C1052">
        <v>36689</v>
      </c>
      <c r="D1052" t="b">
        <v>1</v>
      </c>
      <c r="E1052" s="1" t="s">
        <v>26</v>
      </c>
      <c r="F1052" s="1" t="s">
        <v>27</v>
      </c>
      <c r="G1052" s="1" t="s">
        <v>14</v>
      </c>
      <c r="H1052" s="1" t="s">
        <v>28</v>
      </c>
      <c r="I1052">
        <v>3462</v>
      </c>
      <c r="J1052" s="1" t="s">
        <v>380</v>
      </c>
      <c r="K1052">
        <v>382</v>
      </c>
      <c r="L1052">
        <v>0.56000000000000005</v>
      </c>
      <c r="M1052" s="1" t="str">
        <f>合并[[#This Row],[IP地址]]&amp;":"&amp;合并[[#This Row],[端口]]</f>
        <v>36.232.210.217:36689</v>
      </c>
    </row>
    <row r="1053" spans="1:13" x14ac:dyDescent="0.2">
      <c r="A1053" s="1" t="s">
        <v>477</v>
      </c>
      <c r="B1053" s="1" t="s">
        <v>509</v>
      </c>
      <c r="C1053">
        <v>56076</v>
      </c>
      <c r="D1053" t="b">
        <v>1</v>
      </c>
      <c r="E1053" s="1" t="s">
        <v>12</v>
      </c>
      <c r="F1053" s="1" t="s">
        <v>13</v>
      </c>
      <c r="G1053" s="1" t="s">
        <v>14</v>
      </c>
      <c r="H1053" s="1" t="s">
        <v>15</v>
      </c>
      <c r="I1053">
        <v>45102</v>
      </c>
      <c r="J1053" s="1" t="s">
        <v>46</v>
      </c>
      <c r="K1053">
        <v>257</v>
      </c>
      <c r="L1053">
        <v>0.55000000000000004</v>
      </c>
      <c r="M1053" s="1" t="str">
        <f>合并[[#This Row],[IP地址]]&amp;":"&amp;合并[[#This Row],[端口]]</f>
        <v>47.240.79.42:56076</v>
      </c>
    </row>
    <row r="1054" spans="1:13" x14ac:dyDescent="0.2">
      <c r="A1054" s="1" t="s">
        <v>477</v>
      </c>
      <c r="B1054" s="1" t="s">
        <v>509</v>
      </c>
      <c r="C1054">
        <v>56070</v>
      </c>
      <c r="D1054" t="b">
        <v>1</v>
      </c>
      <c r="E1054" s="1" t="s">
        <v>12</v>
      </c>
      <c r="F1054" s="1" t="s">
        <v>13</v>
      </c>
      <c r="G1054" s="1" t="s">
        <v>14</v>
      </c>
      <c r="H1054" s="1" t="s">
        <v>15</v>
      </c>
      <c r="I1054">
        <v>45102</v>
      </c>
      <c r="J1054" s="1" t="s">
        <v>46</v>
      </c>
      <c r="K1054">
        <v>525</v>
      </c>
      <c r="L1054">
        <v>0.55000000000000004</v>
      </c>
      <c r="M1054" s="1" t="str">
        <f>合并[[#This Row],[IP地址]]&amp;":"&amp;合并[[#This Row],[端口]]</f>
        <v>47.240.79.42:56070</v>
      </c>
    </row>
    <row r="1055" spans="1:13" x14ac:dyDescent="0.2">
      <c r="A1055" s="1" t="s">
        <v>201</v>
      </c>
      <c r="B1055" s="1" t="s">
        <v>647</v>
      </c>
      <c r="C1055">
        <v>38775</v>
      </c>
      <c r="D1055" t="b">
        <v>1</v>
      </c>
      <c r="E1055" s="1" t="s">
        <v>26</v>
      </c>
      <c r="F1055" s="1" t="s">
        <v>27</v>
      </c>
      <c r="G1055" s="1" t="s">
        <v>14</v>
      </c>
      <c r="H1055" s="1" t="s">
        <v>28</v>
      </c>
      <c r="I1055">
        <v>3462</v>
      </c>
      <c r="J1055" s="1" t="s">
        <v>380</v>
      </c>
      <c r="K1055">
        <v>391</v>
      </c>
      <c r="L1055">
        <v>0.54</v>
      </c>
      <c r="M1055" s="1" t="str">
        <f>合并[[#This Row],[IP地址]]&amp;":"&amp;合并[[#This Row],[端口]]</f>
        <v>36.232.210.217:38775</v>
      </c>
    </row>
    <row r="1056" spans="1:13" x14ac:dyDescent="0.2">
      <c r="A1056" s="1" t="s">
        <v>201</v>
      </c>
      <c r="B1056" s="1" t="s">
        <v>648</v>
      </c>
      <c r="C1056">
        <v>37294</v>
      </c>
      <c r="D1056" t="b">
        <v>1</v>
      </c>
      <c r="E1056" s="1" t="s">
        <v>26</v>
      </c>
      <c r="F1056" s="1" t="s">
        <v>27</v>
      </c>
      <c r="G1056" s="1" t="s">
        <v>14</v>
      </c>
      <c r="H1056" s="1" t="s">
        <v>28</v>
      </c>
      <c r="I1056">
        <v>3258</v>
      </c>
      <c r="J1056" s="1" t="s">
        <v>30</v>
      </c>
      <c r="K1056">
        <v>578</v>
      </c>
      <c r="L1056">
        <v>0.54</v>
      </c>
      <c r="M1056" s="1" t="str">
        <f>合并[[#This Row],[IP地址]]&amp;":"&amp;合并[[#This Row],[端口]]</f>
        <v>193.111.31.83:37294</v>
      </c>
    </row>
    <row r="1057" spans="1:13" x14ac:dyDescent="0.2">
      <c r="A1057" s="1" t="s">
        <v>477</v>
      </c>
      <c r="B1057" s="1" t="s">
        <v>509</v>
      </c>
      <c r="C1057">
        <v>56063</v>
      </c>
      <c r="D1057" t="b">
        <v>1</v>
      </c>
      <c r="E1057" s="1" t="s">
        <v>12</v>
      </c>
      <c r="F1057" s="1" t="s">
        <v>13</v>
      </c>
      <c r="G1057" s="1" t="s">
        <v>14</v>
      </c>
      <c r="H1057" s="1" t="s">
        <v>15</v>
      </c>
      <c r="I1057">
        <v>45102</v>
      </c>
      <c r="J1057" s="1" t="s">
        <v>46</v>
      </c>
      <c r="K1057">
        <v>460</v>
      </c>
      <c r="L1057">
        <v>0.53</v>
      </c>
      <c r="M1057" s="1" t="str">
        <f>合并[[#This Row],[IP地址]]&amp;":"&amp;合并[[#This Row],[端口]]</f>
        <v>47.240.79.42:56063</v>
      </c>
    </row>
    <row r="1058" spans="1:13" x14ac:dyDescent="0.2">
      <c r="A1058" s="1" t="s">
        <v>477</v>
      </c>
      <c r="B1058" s="1" t="s">
        <v>509</v>
      </c>
      <c r="C1058">
        <v>56072</v>
      </c>
      <c r="D1058" t="b">
        <v>1</v>
      </c>
      <c r="E1058" s="1" t="s">
        <v>12</v>
      </c>
      <c r="F1058" s="1" t="s">
        <v>13</v>
      </c>
      <c r="G1058" s="1" t="s">
        <v>14</v>
      </c>
      <c r="H1058" s="1" t="s">
        <v>15</v>
      </c>
      <c r="I1058">
        <v>45102</v>
      </c>
      <c r="J1058" s="1" t="s">
        <v>46</v>
      </c>
      <c r="K1058">
        <v>477</v>
      </c>
      <c r="L1058">
        <v>0.53</v>
      </c>
      <c r="M1058" s="1" t="str">
        <f>合并[[#This Row],[IP地址]]&amp;":"&amp;合并[[#This Row],[端口]]</f>
        <v>47.240.79.42:56072</v>
      </c>
    </row>
    <row r="1059" spans="1:13" x14ac:dyDescent="0.2">
      <c r="A1059" s="1" t="s">
        <v>201</v>
      </c>
      <c r="B1059" s="1" t="s">
        <v>441</v>
      </c>
      <c r="C1059">
        <v>57029</v>
      </c>
      <c r="D1059" t="b">
        <v>1</v>
      </c>
      <c r="E1059" s="1" t="s">
        <v>26</v>
      </c>
      <c r="F1059" s="1" t="s">
        <v>27</v>
      </c>
      <c r="G1059" s="1" t="s">
        <v>14</v>
      </c>
      <c r="H1059" s="1" t="s">
        <v>28</v>
      </c>
      <c r="I1059">
        <v>61112</v>
      </c>
      <c r="J1059" s="1" t="s">
        <v>29</v>
      </c>
      <c r="K1059">
        <v>387</v>
      </c>
      <c r="L1059">
        <v>0.53</v>
      </c>
      <c r="M1059" s="1" t="str">
        <f>合并[[#This Row],[IP地址]]&amp;":"&amp;合并[[#This Row],[端口]]</f>
        <v>103.232.213.141:57029</v>
      </c>
    </row>
    <row r="1060" spans="1:13" x14ac:dyDescent="0.2">
      <c r="A1060" s="1" t="s">
        <v>201</v>
      </c>
      <c r="B1060" s="1" t="s">
        <v>647</v>
      </c>
      <c r="C1060">
        <v>37258</v>
      </c>
      <c r="D1060" t="b">
        <v>1</v>
      </c>
      <c r="E1060" s="1" t="s">
        <v>26</v>
      </c>
      <c r="F1060" s="1" t="s">
        <v>27</v>
      </c>
      <c r="G1060" s="1" t="s">
        <v>14</v>
      </c>
      <c r="H1060" s="1" t="s">
        <v>28</v>
      </c>
      <c r="I1060">
        <v>3462</v>
      </c>
      <c r="J1060" s="1" t="s">
        <v>380</v>
      </c>
      <c r="K1060">
        <v>394</v>
      </c>
      <c r="L1060">
        <v>0.52</v>
      </c>
      <c r="M1060" s="1" t="str">
        <f>合并[[#This Row],[IP地址]]&amp;":"&amp;合并[[#This Row],[端口]]</f>
        <v>36.232.210.217:37258</v>
      </c>
    </row>
    <row r="1061" spans="1:13" x14ac:dyDescent="0.2">
      <c r="A1061" s="1" t="s">
        <v>477</v>
      </c>
      <c r="B1061" s="1" t="s">
        <v>509</v>
      </c>
      <c r="C1061">
        <v>56081</v>
      </c>
      <c r="D1061" t="b">
        <v>1</v>
      </c>
      <c r="E1061" s="1" t="s">
        <v>12</v>
      </c>
      <c r="F1061" s="1" t="s">
        <v>13</v>
      </c>
      <c r="G1061" s="1" t="s">
        <v>14</v>
      </c>
      <c r="H1061" s="1" t="s">
        <v>15</v>
      </c>
      <c r="I1061">
        <v>45102</v>
      </c>
      <c r="J1061" s="1" t="s">
        <v>46</v>
      </c>
      <c r="K1061">
        <v>235</v>
      </c>
      <c r="L1061">
        <v>0.45</v>
      </c>
      <c r="M1061" s="1" t="str">
        <f>合并[[#This Row],[IP地址]]&amp;":"&amp;合并[[#This Row],[端口]]</f>
        <v>47.240.79.42:56081</v>
      </c>
    </row>
    <row r="1062" spans="1:13" x14ac:dyDescent="0.2">
      <c r="A1062" s="1" t="s">
        <v>477</v>
      </c>
      <c r="B1062" s="1" t="s">
        <v>505</v>
      </c>
      <c r="C1062">
        <v>48951</v>
      </c>
      <c r="D1062" t="b">
        <v>1</v>
      </c>
      <c r="E1062" s="1" t="s">
        <v>12</v>
      </c>
      <c r="F1062" s="1" t="s">
        <v>13</v>
      </c>
      <c r="G1062" s="1" t="s">
        <v>14</v>
      </c>
      <c r="H1062" s="1" t="s">
        <v>15</v>
      </c>
      <c r="I1062">
        <v>45102</v>
      </c>
      <c r="J1062" s="1" t="s">
        <v>46</v>
      </c>
      <c r="K1062">
        <v>179</v>
      </c>
      <c r="L1062">
        <v>0.45</v>
      </c>
      <c r="M1062" s="1" t="str">
        <f>合并[[#This Row],[IP地址]]&amp;":"&amp;合并[[#This Row],[端口]]</f>
        <v>8.217.85.212:48951</v>
      </c>
    </row>
    <row r="1063" spans="1:13" x14ac:dyDescent="0.2">
      <c r="A1063" s="1" t="s">
        <v>477</v>
      </c>
      <c r="B1063" s="1" t="s">
        <v>152</v>
      </c>
      <c r="C1063">
        <v>50101</v>
      </c>
      <c r="D1063" t="b">
        <v>1</v>
      </c>
      <c r="E1063" s="1" t="s">
        <v>12</v>
      </c>
      <c r="F1063" s="1" t="s">
        <v>13</v>
      </c>
      <c r="G1063" s="1" t="s">
        <v>14</v>
      </c>
      <c r="H1063" s="1" t="s">
        <v>15</v>
      </c>
      <c r="I1063">
        <v>8075</v>
      </c>
      <c r="J1063" s="1" t="s">
        <v>31</v>
      </c>
      <c r="K1063">
        <v>330</v>
      </c>
      <c r="L1063">
        <v>0.45</v>
      </c>
      <c r="M1063" s="1" t="str">
        <f>合并[[#This Row],[IP地址]]&amp;":"&amp;合并[[#This Row],[端口]]</f>
        <v>20.24.207.215:50101</v>
      </c>
    </row>
    <row r="1064" spans="1:13" x14ac:dyDescent="0.2">
      <c r="A1064" s="1" t="s">
        <v>477</v>
      </c>
      <c r="B1064" s="1" t="s">
        <v>487</v>
      </c>
      <c r="C1064">
        <v>39692</v>
      </c>
      <c r="D1064" t="b">
        <v>1</v>
      </c>
      <c r="E1064" s="1" t="s">
        <v>12</v>
      </c>
      <c r="F1064" s="1" t="s">
        <v>13</v>
      </c>
      <c r="G1064" s="1" t="s">
        <v>14</v>
      </c>
      <c r="H1064" s="1" t="s">
        <v>15</v>
      </c>
      <c r="I1064">
        <v>9318</v>
      </c>
      <c r="J1064" s="1" t="s">
        <v>54</v>
      </c>
      <c r="K1064">
        <v>393</v>
      </c>
      <c r="L1064">
        <v>0.41</v>
      </c>
      <c r="M1064" s="1" t="str">
        <f>合并[[#This Row],[IP地址]]&amp;":"&amp;合并[[#This Row],[端口]]</f>
        <v>1.232.40.93:39692</v>
      </c>
    </row>
    <row r="1065" spans="1:13" x14ac:dyDescent="0.2">
      <c r="A1065" s="1" t="s">
        <v>201</v>
      </c>
      <c r="B1065" s="1" t="s">
        <v>273</v>
      </c>
      <c r="C1065">
        <v>50987</v>
      </c>
      <c r="D1065" t="b">
        <v>1</v>
      </c>
      <c r="E1065" s="1" t="s">
        <v>154</v>
      </c>
      <c r="F1065" s="1" t="s">
        <v>27</v>
      </c>
      <c r="G1065" s="1" t="s">
        <v>14</v>
      </c>
      <c r="H1065" s="1" t="s">
        <v>155</v>
      </c>
      <c r="I1065">
        <v>4785</v>
      </c>
      <c r="J1065" s="1" t="s">
        <v>47</v>
      </c>
      <c r="K1065">
        <v>914</v>
      </c>
      <c r="L1065">
        <v>0.41</v>
      </c>
      <c r="M1065" s="1" t="str">
        <f>合并[[#This Row],[IP地址]]&amp;":"&amp;合并[[#This Row],[端口]]</f>
        <v>45.14.106.145:50987</v>
      </c>
    </row>
    <row r="1066" spans="1:13" x14ac:dyDescent="0.2">
      <c r="A1066" s="1" t="s">
        <v>201</v>
      </c>
      <c r="B1066" s="1" t="s">
        <v>649</v>
      </c>
      <c r="C1066">
        <v>37628</v>
      </c>
      <c r="D1066" t="b">
        <v>1</v>
      </c>
      <c r="E1066" s="1" t="s">
        <v>60</v>
      </c>
      <c r="F1066" s="1" t="s">
        <v>61</v>
      </c>
      <c r="G1066" s="1" t="s">
        <v>14</v>
      </c>
      <c r="H1066" s="1" t="s">
        <v>62</v>
      </c>
      <c r="I1066">
        <v>9981</v>
      </c>
      <c r="J1066" s="1" t="s">
        <v>820</v>
      </c>
      <c r="K1066">
        <v>318</v>
      </c>
      <c r="L1066">
        <v>0.41</v>
      </c>
      <c r="M1066" s="1" t="str">
        <f>合并[[#This Row],[IP地址]]&amp;":"&amp;合并[[#This Row],[端口]]</f>
        <v>122.199.120.2:37628</v>
      </c>
    </row>
    <row r="1067" spans="1:13" x14ac:dyDescent="0.2">
      <c r="A1067" s="1" t="s">
        <v>201</v>
      </c>
      <c r="B1067" s="1" t="s">
        <v>397</v>
      </c>
      <c r="C1067">
        <v>50009</v>
      </c>
      <c r="D1067" t="b">
        <v>1</v>
      </c>
      <c r="E1067" s="1" t="s">
        <v>26</v>
      </c>
      <c r="F1067" s="1" t="s">
        <v>27</v>
      </c>
      <c r="G1067" s="1" t="s">
        <v>14</v>
      </c>
      <c r="H1067" s="1" t="s">
        <v>28</v>
      </c>
      <c r="I1067">
        <v>31898</v>
      </c>
      <c r="J1067" s="1" t="s">
        <v>32</v>
      </c>
      <c r="K1067">
        <v>692</v>
      </c>
      <c r="L1067">
        <v>0.4</v>
      </c>
      <c r="M1067" s="1" t="str">
        <f>合并[[#This Row],[IP地址]]&amp;":"&amp;合并[[#This Row],[端口]]</f>
        <v>168.138.213.1:50009</v>
      </c>
    </row>
    <row r="1068" spans="1:13" x14ac:dyDescent="0.2">
      <c r="A1068" s="1" t="s">
        <v>201</v>
      </c>
      <c r="B1068" s="1" t="s">
        <v>650</v>
      </c>
      <c r="C1068">
        <v>36167</v>
      </c>
      <c r="D1068" t="b">
        <v>1</v>
      </c>
      <c r="E1068" s="1" t="s">
        <v>60</v>
      </c>
      <c r="F1068" s="1" t="s">
        <v>61</v>
      </c>
      <c r="G1068" s="1" t="s">
        <v>14</v>
      </c>
      <c r="H1068" s="1" t="s">
        <v>62</v>
      </c>
      <c r="I1068">
        <v>10036</v>
      </c>
      <c r="J1068" s="1" t="s">
        <v>473</v>
      </c>
      <c r="K1068">
        <v>307</v>
      </c>
      <c r="L1068">
        <v>0.39</v>
      </c>
      <c r="M1068" s="1" t="str">
        <f>合并[[#This Row],[IP地址]]&amp;":"&amp;合并[[#This Row],[端口]]</f>
        <v>203.152.171.250:36167</v>
      </c>
    </row>
    <row r="1069" spans="1:13" x14ac:dyDescent="0.2">
      <c r="A1069" s="1" t="s">
        <v>306</v>
      </c>
      <c r="B1069" s="1" t="s">
        <v>467</v>
      </c>
      <c r="C1069">
        <v>8443</v>
      </c>
      <c r="D1069" t="b">
        <v>1</v>
      </c>
      <c r="E1069" s="1" t="s">
        <v>26</v>
      </c>
      <c r="F1069" s="1" t="s">
        <v>27</v>
      </c>
      <c r="G1069" s="1" t="s">
        <v>14</v>
      </c>
      <c r="H1069" s="1" t="s">
        <v>28</v>
      </c>
      <c r="I1069">
        <v>19551</v>
      </c>
      <c r="J1069" s="1" t="s">
        <v>475</v>
      </c>
      <c r="K1069">
        <v>396</v>
      </c>
      <c r="L1069">
        <v>0.39</v>
      </c>
      <c r="M1069" s="1" t="str">
        <f>合并[[#This Row],[IP地址]]&amp;":"&amp;合并[[#This Row],[端口]]</f>
        <v>45.60.186.91:8443</v>
      </c>
    </row>
    <row r="1070" spans="1:13" x14ac:dyDescent="0.2">
      <c r="A1070" s="1" t="s">
        <v>477</v>
      </c>
      <c r="B1070" s="1" t="s">
        <v>509</v>
      </c>
      <c r="C1070">
        <v>56007</v>
      </c>
      <c r="D1070" t="b">
        <v>1</v>
      </c>
      <c r="E1070" s="1" t="s">
        <v>12</v>
      </c>
      <c r="F1070" s="1" t="s">
        <v>13</v>
      </c>
      <c r="G1070" s="1" t="s">
        <v>14</v>
      </c>
      <c r="H1070" s="1" t="s">
        <v>15</v>
      </c>
      <c r="I1070">
        <v>45102</v>
      </c>
      <c r="J1070" s="1" t="s">
        <v>46</v>
      </c>
      <c r="K1070">
        <v>235</v>
      </c>
      <c r="L1070">
        <v>0.37</v>
      </c>
      <c r="M1070" s="1" t="str">
        <f>合并[[#This Row],[IP地址]]&amp;":"&amp;合并[[#This Row],[端口]]</f>
        <v>47.240.79.42:56007</v>
      </c>
    </row>
    <row r="1071" spans="1:13" x14ac:dyDescent="0.2">
      <c r="A1071" s="1" t="s">
        <v>201</v>
      </c>
      <c r="B1071" s="1" t="s">
        <v>649</v>
      </c>
      <c r="C1071">
        <v>39606</v>
      </c>
      <c r="D1071" t="b">
        <v>1</v>
      </c>
      <c r="E1071" s="1" t="s">
        <v>60</v>
      </c>
      <c r="F1071" s="1" t="s">
        <v>61</v>
      </c>
      <c r="G1071" s="1" t="s">
        <v>14</v>
      </c>
      <c r="H1071" s="1" t="s">
        <v>62</v>
      </c>
      <c r="I1071">
        <v>9981</v>
      </c>
      <c r="J1071" s="1" t="s">
        <v>820</v>
      </c>
      <c r="K1071">
        <v>359</v>
      </c>
      <c r="L1071">
        <v>0.37</v>
      </c>
      <c r="M1071" s="1" t="str">
        <f>合并[[#This Row],[IP地址]]&amp;":"&amp;合并[[#This Row],[端口]]</f>
        <v>122.199.120.2:39606</v>
      </c>
    </row>
    <row r="1072" spans="1:13" x14ac:dyDescent="0.2">
      <c r="A1072" s="1" t="s">
        <v>201</v>
      </c>
      <c r="B1072" s="1" t="s">
        <v>396</v>
      </c>
      <c r="C1072">
        <v>40688</v>
      </c>
      <c r="D1072" t="b">
        <v>1</v>
      </c>
      <c r="E1072" s="1" t="s">
        <v>12</v>
      </c>
      <c r="F1072" s="1" t="s">
        <v>13</v>
      </c>
      <c r="G1072" s="1" t="s">
        <v>14</v>
      </c>
      <c r="H1072" s="1" t="s">
        <v>15</v>
      </c>
      <c r="I1072">
        <v>31898</v>
      </c>
      <c r="J1072" s="1" t="s">
        <v>32</v>
      </c>
      <c r="K1072">
        <v>557</v>
      </c>
      <c r="L1072">
        <v>0.36</v>
      </c>
      <c r="M1072" s="1" t="str">
        <f>合并[[#This Row],[IP地址]]&amp;":"&amp;合并[[#This Row],[端口]]</f>
        <v>168.138.194.22:40688</v>
      </c>
    </row>
    <row r="1073" spans="1:13" x14ac:dyDescent="0.2">
      <c r="A1073" s="1" t="s">
        <v>477</v>
      </c>
      <c r="B1073" s="1" t="s">
        <v>509</v>
      </c>
      <c r="C1073">
        <v>56047</v>
      </c>
      <c r="D1073" t="b">
        <v>1</v>
      </c>
      <c r="E1073" s="1" t="s">
        <v>12</v>
      </c>
      <c r="F1073" s="1" t="s">
        <v>13</v>
      </c>
      <c r="G1073" s="1" t="s">
        <v>14</v>
      </c>
      <c r="H1073" s="1" t="s">
        <v>15</v>
      </c>
      <c r="I1073">
        <v>45102</v>
      </c>
      <c r="J1073" s="1" t="s">
        <v>46</v>
      </c>
      <c r="K1073">
        <v>496</v>
      </c>
      <c r="L1073">
        <v>0.35</v>
      </c>
      <c r="M1073" s="1" t="str">
        <f>合并[[#This Row],[IP地址]]&amp;":"&amp;合并[[#This Row],[端口]]</f>
        <v>47.240.79.42:56047</v>
      </c>
    </row>
    <row r="1074" spans="1:13" x14ac:dyDescent="0.2">
      <c r="A1074" s="1" t="s">
        <v>477</v>
      </c>
      <c r="B1074" s="1" t="s">
        <v>509</v>
      </c>
      <c r="C1074">
        <v>56006</v>
      </c>
      <c r="D1074" t="b">
        <v>1</v>
      </c>
      <c r="E1074" s="1" t="s">
        <v>12</v>
      </c>
      <c r="F1074" s="1" t="s">
        <v>13</v>
      </c>
      <c r="G1074" s="1" t="s">
        <v>14</v>
      </c>
      <c r="H1074" s="1" t="s">
        <v>15</v>
      </c>
      <c r="I1074">
        <v>45102</v>
      </c>
      <c r="J1074" s="1" t="s">
        <v>46</v>
      </c>
      <c r="K1074">
        <v>262</v>
      </c>
      <c r="L1074">
        <v>0.33</v>
      </c>
      <c r="M1074" s="1" t="str">
        <f>合并[[#This Row],[IP地址]]&amp;":"&amp;合并[[#This Row],[端口]]</f>
        <v>47.240.79.42:56006</v>
      </c>
    </row>
    <row r="1075" spans="1:13" x14ac:dyDescent="0.2">
      <c r="A1075" s="1" t="s">
        <v>477</v>
      </c>
      <c r="B1075" s="1" t="s">
        <v>509</v>
      </c>
      <c r="C1075">
        <v>56035</v>
      </c>
      <c r="D1075" t="b">
        <v>1</v>
      </c>
      <c r="E1075" s="1" t="s">
        <v>12</v>
      </c>
      <c r="F1075" s="1" t="s">
        <v>13</v>
      </c>
      <c r="G1075" s="1" t="s">
        <v>14</v>
      </c>
      <c r="H1075" s="1" t="s">
        <v>15</v>
      </c>
      <c r="I1075">
        <v>45102</v>
      </c>
      <c r="J1075" s="1" t="s">
        <v>46</v>
      </c>
      <c r="K1075">
        <v>234</v>
      </c>
      <c r="L1075">
        <v>0.33</v>
      </c>
      <c r="M1075" s="1" t="str">
        <f>合并[[#This Row],[IP地址]]&amp;":"&amp;合并[[#This Row],[端口]]</f>
        <v>47.240.79.42:56035</v>
      </c>
    </row>
    <row r="1076" spans="1:13" x14ac:dyDescent="0.2">
      <c r="A1076" s="1" t="s">
        <v>306</v>
      </c>
      <c r="B1076" s="1" t="s">
        <v>470</v>
      </c>
      <c r="C1076">
        <v>8443</v>
      </c>
      <c r="D1076" t="b">
        <v>1</v>
      </c>
      <c r="E1076" s="1" t="s">
        <v>17</v>
      </c>
      <c r="F1076" s="1" t="s">
        <v>18</v>
      </c>
      <c r="G1076" s="1" t="s">
        <v>14</v>
      </c>
      <c r="H1076" s="1" t="s">
        <v>19</v>
      </c>
      <c r="I1076">
        <v>14061</v>
      </c>
      <c r="J1076" s="1" t="s">
        <v>385</v>
      </c>
      <c r="K1076">
        <v>357</v>
      </c>
      <c r="L1076">
        <v>0.33</v>
      </c>
      <c r="M1076" s="1" t="str">
        <f>合并[[#This Row],[IP地址]]&amp;":"&amp;合并[[#This Row],[端口]]</f>
        <v>159.223.70.202:8443</v>
      </c>
    </row>
    <row r="1077" spans="1:13" x14ac:dyDescent="0.2">
      <c r="A1077" s="1" t="s">
        <v>201</v>
      </c>
      <c r="B1077" s="1" t="s">
        <v>417</v>
      </c>
      <c r="C1077">
        <v>44784</v>
      </c>
      <c r="D1077" t="b">
        <v>1</v>
      </c>
      <c r="E1077" s="1" t="s">
        <v>26</v>
      </c>
      <c r="F1077" s="1" t="s">
        <v>27</v>
      </c>
      <c r="G1077" s="1" t="s">
        <v>14</v>
      </c>
      <c r="H1077" s="1" t="s">
        <v>28</v>
      </c>
      <c r="I1077">
        <v>31898</v>
      </c>
      <c r="J1077" s="1" t="s">
        <v>32</v>
      </c>
      <c r="K1077">
        <v>702</v>
      </c>
      <c r="L1077">
        <v>0.32</v>
      </c>
      <c r="M1077" s="1" t="str">
        <f>合并[[#This Row],[IP地址]]&amp;":"&amp;合并[[#This Row],[端口]]</f>
        <v>138.3.215.231:44784</v>
      </c>
    </row>
    <row r="1078" spans="1:13" x14ac:dyDescent="0.2">
      <c r="A1078" s="1" t="s">
        <v>477</v>
      </c>
      <c r="B1078" s="1" t="s">
        <v>183</v>
      </c>
      <c r="C1078">
        <v>51097</v>
      </c>
      <c r="D1078" t="b">
        <v>1</v>
      </c>
      <c r="E1078" s="1" t="s">
        <v>12</v>
      </c>
      <c r="F1078" s="1" t="s">
        <v>13</v>
      </c>
      <c r="G1078" s="1" t="s">
        <v>14</v>
      </c>
      <c r="H1078" s="1" t="s">
        <v>15</v>
      </c>
      <c r="I1078">
        <v>398478</v>
      </c>
      <c r="J1078" s="1" t="s">
        <v>379</v>
      </c>
      <c r="K1078">
        <v>205</v>
      </c>
      <c r="L1078">
        <v>0.31</v>
      </c>
      <c r="M1078" s="1" t="str">
        <f>合并[[#This Row],[IP地址]]&amp;":"&amp;合并[[#This Row],[端口]]</f>
        <v>107.148.239.80:51097</v>
      </c>
    </row>
    <row r="1079" spans="1:13" x14ac:dyDescent="0.2">
      <c r="A1079" s="1" t="s">
        <v>477</v>
      </c>
      <c r="B1079" s="1" t="s">
        <v>509</v>
      </c>
      <c r="C1079">
        <v>56068</v>
      </c>
      <c r="D1079" t="b">
        <v>1</v>
      </c>
      <c r="E1079" s="1" t="s">
        <v>12</v>
      </c>
      <c r="F1079" s="1" t="s">
        <v>13</v>
      </c>
      <c r="G1079" s="1" t="s">
        <v>14</v>
      </c>
      <c r="H1079" s="1" t="s">
        <v>15</v>
      </c>
      <c r="I1079">
        <v>45102</v>
      </c>
      <c r="J1079" s="1" t="s">
        <v>46</v>
      </c>
      <c r="K1079">
        <v>513</v>
      </c>
      <c r="L1079">
        <v>0.31</v>
      </c>
      <c r="M1079" s="1" t="str">
        <f>合并[[#This Row],[IP地址]]&amp;":"&amp;合并[[#This Row],[端口]]</f>
        <v>47.240.79.42:56068</v>
      </c>
    </row>
    <row r="1080" spans="1:13" x14ac:dyDescent="0.2">
      <c r="A1080" s="1" t="s">
        <v>477</v>
      </c>
      <c r="B1080" s="1" t="s">
        <v>509</v>
      </c>
      <c r="C1080">
        <v>56074</v>
      </c>
      <c r="D1080" t="b">
        <v>1</v>
      </c>
      <c r="E1080" s="1" t="s">
        <v>12</v>
      </c>
      <c r="F1080" s="1" t="s">
        <v>13</v>
      </c>
      <c r="G1080" s="1" t="s">
        <v>14</v>
      </c>
      <c r="H1080" s="1" t="s">
        <v>15</v>
      </c>
      <c r="I1080">
        <v>45102</v>
      </c>
      <c r="J1080" s="1" t="s">
        <v>46</v>
      </c>
      <c r="K1080">
        <v>518</v>
      </c>
      <c r="L1080">
        <v>0.3</v>
      </c>
      <c r="M1080" s="1" t="str">
        <f>合并[[#This Row],[IP地址]]&amp;":"&amp;合并[[#This Row],[端口]]</f>
        <v>47.240.79.42:56074</v>
      </c>
    </row>
    <row r="1081" spans="1:13" x14ac:dyDescent="0.2">
      <c r="A1081" s="1" t="s">
        <v>201</v>
      </c>
      <c r="B1081" s="1" t="s">
        <v>444</v>
      </c>
      <c r="C1081">
        <v>38993</v>
      </c>
      <c r="D1081" t="b">
        <v>1</v>
      </c>
      <c r="E1081" s="1" t="s">
        <v>60</v>
      </c>
      <c r="F1081" s="1" t="s">
        <v>61</v>
      </c>
      <c r="G1081" s="1" t="s">
        <v>14</v>
      </c>
      <c r="H1081" s="1" t="s">
        <v>62</v>
      </c>
      <c r="I1081">
        <v>17839</v>
      </c>
      <c r="J1081" s="1" t="s">
        <v>161</v>
      </c>
      <c r="K1081">
        <v>382</v>
      </c>
      <c r="L1081">
        <v>0.3</v>
      </c>
      <c r="M1081" s="1" t="str">
        <f>合并[[#This Row],[IP地址]]&amp;":"&amp;合并[[#This Row],[端口]]</f>
        <v>36.39.115.188:38993</v>
      </c>
    </row>
    <row r="1082" spans="1:13" x14ac:dyDescent="0.2">
      <c r="A1082" s="1" t="s">
        <v>201</v>
      </c>
      <c r="B1082" s="1" t="s">
        <v>394</v>
      </c>
      <c r="C1082">
        <v>41928</v>
      </c>
      <c r="D1082" t="b">
        <v>1</v>
      </c>
      <c r="E1082" s="1" t="s">
        <v>60</v>
      </c>
      <c r="F1082" s="1" t="s">
        <v>61</v>
      </c>
      <c r="G1082" s="1" t="s">
        <v>14</v>
      </c>
      <c r="H1082" s="1" t="s">
        <v>62</v>
      </c>
      <c r="I1082">
        <v>31898</v>
      </c>
      <c r="J1082" s="1" t="s">
        <v>32</v>
      </c>
      <c r="K1082">
        <v>587</v>
      </c>
      <c r="L1082">
        <v>0.3</v>
      </c>
      <c r="M1082" s="1" t="str">
        <f>合并[[#This Row],[IP地址]]&amp;":"&amp;合并[[#This Row],[端口]]</f>
        <v>144.24.83.175:41928</v>
      </c>
    </row>
    <row r="1083" spans="1:13" x14ac:dyDescent="0.2">
      <c r="A1083" s="1" t="s">
        <v>477</v>
      </c>
      <c r="B1083" s="1" t="s">
        <v>509</v>
      </c>
      <c r="C1083">
        <v>56041</v>
      </c>
      <c r="D1083" t="b">
        <v>1</v>
      </c>
      <c r="E1083" s="1" t="s">
        <v>12</v>
      </c>
      <c r="F1083" s="1" t="s">
        <v>13</v>
      </c>
      <c r="G1083" s="1" t="s">
        <v>14</v>
      </c>
      <c r="H1083" s="1" t="s">
        <v>15</v>
      </c>
      <c r="I1083">
        <v>45102</v>
      </c>
      <c r="J1083" s="1" t="s">
        <v>46</v>
      </c>
      <c r="K1083">
        <v>238</v>
      </c>
      <c r="L1083">
        <v>0.28999999999999998</v>
      </c>
      <c r="M1083" s="1" t="str">
        <f>合并[[#This Row],[IP地址]]&amp;":"&amp;合并[[#This Row],[端口]]</f>
        <v>47.240.79.42:56041</v>
      </c>
    </row>
    <row r="1084" spans="1:13" x14ac:dyDescent="0.2">
      <c r="A1084" s="1" t="s">
        <v>201</v>
      </c>
      <c r="B1084" s="1" t="s">
        <v>651</v>
      </c>
      <c r="C1084">
        <v>46918</v>
      </c>
      <c r="D1084" t="b">
        <v>1</v>
      </c>
      <c r="E1084" s="1" t="s">
        <v>26</v>
      </c>
      <c r="F1084" s="1" t="s">
        <v>27</v>
      </c>
      <c r="G1084" s="1" t="s">
        <v>14</v>
      </c>
      <c r="H1084" s="1" t="s">
        <v>28</v>
      </c>
      <c r="I1084">
        <v>3258</v>
      </c>
      <c r="J1084" s="1" t="s">
        <v>30</v>
      </c>
      <c r="K1084">
        <v>607</v>
      </c>
      <c r="L1084">
        <v>0.28000000000000003</v>
      </c>
      <c r="M1084" s="1" t="str">
        <f>合并[[#This Row],[IP地址]]&amp;":"&amp;合并[[#This Row],[端口]]</f>
        <v>62.106.70.27:46918</v>
      </c>
    </row>
    <row r="1085" spans="1:13" x14ac:dyDescent="0.2">
      <c r="A1085" s="1" t="s">
        <v>306</v>
      </c>
      <c r="B1085" s="1" t="s">
        <v>813</v>
      </c>
      <c r="C1085">
        <v>40488</v>
      </c>
      <c r="D1085" t="b">
        <v>1</v>
      </c>
      <c r="E1085" s="1" t="s">
        <v>17</v>
      </c>
      <c r="F1085" s="1" t="s">
        <v>18</v>
      </c>
      <c r="G1085" s="1" t="s">
        <v>14</v>
      </c>
      <c r="H1085" s="1" t="s">
        <v>19</v>
      </c>
      <c r="I1085">
        <v>135377</v>
      </c>
      <c r="J1085" s="1" t="s">
        <v>52</v>
      </c>
      <c r="K1085">
        <v>888</v>
      </c>
      <c r="L1085">
        <v>0.28000000000000003</v>
      </c>
      <c r="M1085" s="1" t="str">
        <f>合并[[#This Row],[IP地址]]&amp;":"&amp;合并[[#This Row],[端口]]</f>
        <v>107.155.56.147:40488</v>
      </c>
    </row>
    <row r="1086" spans="1:13" x14ac:dyDescent="0.2">
      <c r="A1086" s="1" t="s">
        <v>201</v>
      </c>
      <c r="B1086" s="1" t="s">
        <v>299</v>
      </c>
      <c r="C1086">
        <v>38563</v>
      </c>
      <c r="D1086" t="b">
        <v>1</v>
      </c>
      <c r="E1086" s="1" t="s">
        <v>26</v>
      </c>
      <c r="F1086" s="1" t="s">
        <v>27</v>
      </c>
      <c r="G1086" s="1" t="s">
        <v>14</v>
      </c>
      <c r="H1086" s="1" t="s">
        <v>28</v>
      </c>
      <c r="I1086">
        <v>4766</v>
      </c>
      <c r="J1086" s="1" t="s">
        <v>58</v>
      </c>
      <c r="K1086">
        <v>731</v>
      </c>
      <c r="L1086">
        <v>0.27</v>
      </c>
      <c r="M1086" s="1" t="str">
        <f>合并[[#This Row],[IP地址]]&amp;":"&amp;合并[[#This Row],[端口]]</f>
        <v>220.79.50.104:38563</v>
      </c>
    </row>
    <row r="1087" spans="1:13" x14ac:dyDescent="0.2">
      <c r="A1087" s="1" t="s">
        <v>306</v>
      </c>
      <c r="B1087" s="1" t="s">
        <v>814</v>
      </c>
      <c r="C1087">
        <v>29806</v>
      </c>
      <c r="D1087" t="b">
        <v>1</v>
      </c>
      <c r="E1087" s="1" t="s">
        <v>17</v>
      </c>
      <c r="F1087" s="1" t="s">
        <v>18</v>
      </c>
      <c r="G1087" s="1" t="s">
        <v>14</v>
      </c>
      <c r="H1087" s="1" t="s">
        <v>19</v>
      </c>
      <c r="I1087">
        <v>20473</v>
      </c>
      <c r="J1087" s="1" t="s">
        <v>159</v>
      </c>
      <c r="K1087">
        <v>910</v>
      </c>
      <c r="L1087">
        <v>0.25</v>
      </c>
      <c r="M1087" s="1" t="str">
        <f>合并[[#This Row],[IP地址]]&amp;":"&amp;合并[[#This Row],[端口]]</f>
        <v>139.180.136.178:29806</v>
      </c>
    </row>
    <row r="1088" spans="1:13" x14ac:dyDescent="0.2">
      <c r="A1088" s="1" t="s">
        <v>477</v>
      </c>
      <c r="B1088" s="1" t="s">
        <v>509</v>
      </c>
      <c r="C1088">
        <v>56067</v>
      </c>
      <c r="D1088" t="b">
        <v>1</v>
      </c>
      <c r="E1088" s="1" t="s">
        <v>12</v>
      </c>
      <c r="F1088" s="1" t="s">
        <v>13</v>
      </c>
      <c r="G1088" s="1" t="s">
        <v>14</v>
      </c>
      <c r="H1088" s="1" t="s">
        <v>15</v>
      </c>
      <c r="I1088">
        <v>45102</v>
      </c>
      <c r="J1088" s="1" t="s">
        <v>46</v>
      </c>
      <c r="K1088">
        <v>247</v>
      </c>
      <c r="L1088">
        <v>0.24</v>
      </c>
      <c r="M1088" s="1" t="str">
        <f>合并[[#This Row],[IP地址]]&amp;":"&amp;合并[[#This Row],[端口]]</f>
        <v>47.240.79.42:56067</v>
      </c>
    </row>
    <row r="1089" spans="1:13" x14ac:dyDescent="0.2">
      <c r="A1089" s="1" t="s">
        <v>477</v>
      </c>
      <c r="B1089" s="1" t="s">
        <v>509</v>
      </c>
      <c r="C1089">
        <v>56018</v>
      </c>
      <c r="D1089" t="b">
        <v>1</v>
      </c>
      <c r="E1089" s="1" t="s">
        <v>12</v>
      </c>
      <c r="F1089" s="1" t="s">
        <v>13</v>
      </c>
      <c r="G1089" s="1" t="s">
        <v>14</v>
      </c>
      <c r="H1089" s="1" t="s">
        <v>15</v>
      </c>
      <c r="I1089">
        <v>45102</v>
      </c>
      <c r="J1089" s="1" t="s">
        <v>46</v>
      </c>
      <c r="K1089">
        <v>243</v>
      </c>
      <c r="L1089">
        <v>0.23</v>
      </c>
      <c r="M1089" s="1" t="str">
        <f>合并[[#This Row],[IP地址]]&amp;":"&amp;合并[[#This Row],[端口]]</f>
        <v>47.240.79.42:56018</v>
      </c>
    </row>
    <row r="1090" spans="1:13" x14ac:dyDescent="0.2">
      <c r="A1090" s="1" t="s">
        <v>477</v>
      </c>
      <c r="B1090" s="1" t="s">
        <v>509</v>
      </c>
      <c r="C1090">
        <v>56040</v>
      </c>
      <c r="D1090" t="b">
        <v>1</v>
      </c>
      <c r="E1090" s="1" t="s">
        <v>12</v>
      </c>
      <c r="F1090" s="1" t="s">
        <v>13</v>
      </c>
      <c r="G1090" s="1" t="s">
        <v>14</v>
      </c>
      <c r="H1090" s="1" t="s">
        <v>15</v>
      </c>
      <c r="I1090">
        <v>45102</v>
      </c>
      <c r="J1090" s="1" t="s">
        <v>46</v>
      </c>
      <c r="K1090">
        <v>530</v>
      </c>
      <c r="L1090">
        <v>0.21</v>
      </c>
      <c r="M1090" s="1" t="str">
        <f>合并[[#This Row],[IP地址]]&amp;":"&amp;合并[[#This Row],[端口]]</f>
        <v>47.240.79.42:56040</v>
      </c>
    </row>
    <row r="1091" spans="1:13" x14ac:dyDescent="0.2">
      <c r="A1091" s="1" t="s">
        <v>201</v>
      </c>
      <c r="B1091" s="1" t="s">
        <v>301</v>
      </c>
      <c r="C1091">
        <v>37540</v>
      </c>
      <c r="D1091" t="b">
        <v>1</v>
      </c>
      <c r="E1091" s="1" t="s">
        <v>26</v>
      </c>
      <c r="F1091" s="1" t="s">
        <v>27</v>
      </c>
      <c r="G1091" s="1" t="s">
        <v>14</v>
      </c>
      <c r="H1091" s="1" t="s">
        <v>28</v>
      </c>
      <c r="I1091">
        <v>17858</v>
      </c>
      <c r="J1091" s="1" t="s">
        <v>57</v>
      </c>
      <c r="K1091">
        <v>439</v>
      </c>
      <c r="L1091">
        <v>0.21</v>
      </c>
      <c r="M1091" s="1" t="str">
        <f>合并[[#This Row],[IP地址]]&amp;":"&amp;合并[[#This Row],[端口]]</f>
        <v>124.50.116.202:37540</v>
      </c>
    </row>
    <row r="1092" spans="1:13" x14ac:dyDescent="0.2">
      <c r="A1092" s="1" t="s">
        <v>201</v>
      </c>
      <c r="B1092" s="1" t="s">
        <v>301</v>
      </c>
      <c r="C1092">
        <v>36831</v>
      </c>
      <c r="D1092" t="b">
        <v>1</v>
      </c>
      <c r="E1092" s="1" t="s">
        <v>26</v>
      </c>
      <c r="F1092" s="1" t="s">
        <v>27</v>
      </c>
      <c r="G1092" s="1" t="s">
        <v>14</v>
      </c>
      <c r="H1092" s="1" t="s">
        <v>28</v>
      </c>
      <c r="I1092">
        <v>17858</v>
      </c>
      <c r="J1092" s="1" t="s">
        <v>57</v>
      </c>
      <c r="K1092">
        <v>405</v>
      </c>
      <c r="L1092">
        <v>0.21</v>
      </c>
      <c r="M1092" s="1" t="str">
        <f>合并[[#This Row],[IP地址]]&amp;":"&amp;合并[[#This Row],[端口]]</f>
        <v>124.50.116.202:36831</v>
      </c>
    </row>
    <row r="1093" spans="1:13" x14ac:dyDescent="0.2">
      <c r="A1093" s="1" t="s">
        <v>201</v>
      </c>
      <c r="B1093" s="1" t="s">
        <v>200</v>
      </c>
      <c r="C1093">
        <v>39858</v>
      </c>
      <c r="D1093" t="b">
        <v>1</v>
      </c>
      <c r="E1093" s="1" t="s">
        <v>26</v>
      </c>
      <c r="F1093" s="1" t="s">
        <v>27</v>
      </c>
      <c r="G1093" s="1" t="s">
        <v>14</v>
      </c>
      <c r="H1093" s="1" t="s">
        <v>28</v>
      </c>
      <c r="I1093">
        <v>4766</v>
      </c>
      <c r="J1093" s="1" t="s">
        <v>58</v>
      </c>
      <c r="K1093">
        <v>959</v>
      </c>
      <c r="L1093">
        <v>0.2</v>
      </c>
      <c r="M1093" s="1" t="str">
        <f>合并[[#This Row],[IP地址]]&amp;":"&amp;合并[[#This Row],[端口]]</f>
        <v>218.154.185.221:39858</v>
      </c>
    </row>
    <row r="1094" spans="1:13" x14ac:dyDescent="0.2">
      <c r="A1094" s="1" t="s">
        <v>201</v>
      </c>
      <c r="B1094" s="1" t="s">
        <v>652</v>
      </c>
      <c r="C1094">
        <v>37185</v>
      </c>
      <c r="D1094" t="b">
        <v>1</v>
      </c>
      <c r="E1094" s="1" t="s">
        <v>26</v>
      </c>
      <c r="F1094" s="1" t="s">
        <v>27</v>
      </c>
      <c r="G1094" s="1" t="s">
        <v>14</v>
      </c>
      <c r="H1094" s="1" t="s">
        <v>28</v>
      </c>
      <c r="I1094">
        <v>3462</v>
      </c>
      <c r="J1094" s="1" t="s">
        <v>380</v>
      </c>
      <c r="K1094">
        <v>441</v>
      </c>
      <c r="L1094">
        <v>0.2</v>
      </c>
      <c r="M1094" s="1" t="str">
        <f>合并[[#This Row],[IP地址]]&amp;":"&amp;合并[[#This Row],[端口]]</f>
        <v>36.229.217.180:37185</v>
      </c>
    </row>
    <row r="1095" spans="1:13" x14ac:dyDescent="0.2">
      <c r="A1095" s="1" t="s">
        <v>477</v>
      </c>
      <c r="B1095" s="1" t="s">
        <v>509</v>
      </c>
      <c r="C1095">
        <v>56003</v>
      </c>
      <c r="D1095" t="b">
        <v>1</v>
      </c>
      <c r="E1095" s="1" t="s">
        <v>12</v>
      </c>
      <c r="F1095" s="1" t="s">
        <v>13</v>
      </c>
      <c r="G1095" s="1" t="s">
        <v>14</v>
      </c>
      <c r="H1095" s="1" t="s">
        <v>15</v>
      </c>
      <c r="I1095">
        <v>45102</v>
      </c>
      <c r="J1095" s="1" t="s">
        <v>46</v>
      </c>
      <c r="K1095">
        <v>259</v>
      </c>
      <c r="L1095">
        <v>0.19</v>
      </c>
      <c r="M1095" s="1" t="str">
        <f>合并[[#This Row],[IP地址]]&amp;":"&amp;合并[[#This Row],[端口]]</f>
        <v>47.240.79.42:56003</v>
      </c>
    </row>
    <row r="1096" spans="1:13" x14ac:dyDescent="0.2">
      <c r="A1096" s="1" t="s">
        <v>201</v>
      </c>
      <c r="B1096" s="1" t="s">
        <v>200</v>
      </c>
      <c r="C1096">
        <v>39434</v>
      </c>
      <c r="D1096" t="b">
        <v>1</v>
      </c>
      <c r="E1096" s="1" t="s">
        <v>26</v>
      </c>
      <c r="F1096" s="1" t="s">
        <v>27</v>
      </c>
      <c r="G1096" s="1" t="s">
        <v>14</v>
      </c>
      <c r="H1096" s="1" t="s">
        <v>28</v>
      </c>
      <c r="I1096">
        <v>4766</v>
      </c>
      <c r="J1096" s="1" t="s">
        <v>58</v>
      </c>
      <c r="K1096">
        <v>974</v>
      </c>
      <c r="L1096">
        <v>0.18</v>
      </c>
      <c r="M1096" s="1" t="str">
        <f>合并[[#This Row],[IP地址]]&amp;":"&amp;合并[[#This Row],[端口]]</f>
        <v>218.154.185.221:39434</v>
      </c>
    </row>
    <row r="1097" spans="1:13" x14ac:dyDescent="0.2">
      <c r="A1097" s="1" t="s">
        <v>477</v>
      </c>
      <c r="B1097" s="1" t="s">
        <v>509</v>
      </c>
      <c r="C1097">
        <v>56059</v>
      </c>
      <c r="D1097" t="b">
        <v>1</v>
      </c>
      <c r="E1097" s="1" t="s">
        <v>12</v>
      </c>
      <c r="F1097" s="1" t="s">
        <v>13</v>
      </c>
      <c r="G1097" s="1" t="s">
        <v>14</v>
      </c>
      <c r="H1097" s="1" t="s">
        <v>15</v>
      </c>
      <c r="I1097">
        <v>45102</v>
      </c>
      <c r="J1097" s="1" t="s">
        <v>46</v>
      </c>
      <c r="K1097">
        <v>259</v>
      </c>
      <c r="L1097">
        <v>0.15</v>
      </c>
      <c r="M1097" s="1" t="str">
        <f>合并[[#This Row],[IP地址]]&amp;":"&amp;合并[[#This Row],[端口]]</f>
        <v>47.240.79.42:56059</v>
      </c>
    </row>
    <row r="1098" spans="1:13" x14ac:dyDescent="0.2">
      <c r="A1098" s="1" t="s">
        <v>477</v>
      </c>
      <c r="B1098" s="1" t="s">
        <v>509</v>
      </c>
      <c r="C1098">
        <v>56092</v>
      </c>
      <c r="D1098" t="b">
        <v>1</v>
      </c>
      <c r="E1098" s="1" t="s">
        <v>12</v>
      </c>
      <c r="F1098" s="1" t="s">
        <v>13</v>
      </c>
      <c r="G1098" s="1" t="s">
        <v>14</v>
      </c>
      <c r="H1098" s="1" t="s">
        <v>15</v>
      </c>
      <c r="I1098">
        <v>45102</v>
      </c>
      <c r="J1098" s="1" t="s">
        <v>46</v>
      </c>
      <c r="K1098">
        <v>519</v>
      </c>
      <c r="L1098">
        <v>0.15</v>
      </c>
      <c r="M1098" s="1" t="str">
        <f>合并[[#This Row],[IP地址]]&amp;":"&amp;合并[[#This Row],[端口]]</f>
        <v>47.240.79.42:56092</v>
      </c>
    </row>
    <row r="1099" spans="1:13" x14ac:dyDescent="0.2">
      <c r="A1099" s="1" t="s">
        <v>477</v>
      </c>
      <c r="B1099" s="1" t="s">
        <v>485</v>
      </c>
      <c r="C1099">
        <v>39610</v>
      </c>
      <c r="D1099" t="b">
        <v>1</v>
      </c>
      <c r="E1099" s="1" t="s">
        <v>12</v>
      </c>
      <c r="F1099" s="1" t="s">
        <v>13</v>
      </c>
      <c r="G1099" s="1" t="s">
        <v>14</v>
      </c>
      <c r="H1099" s="1" t="s">
        <v>15</v>
      </c>
      <c r="I1099">
        <v>9318</v>
      </c>
      <c r="J1099" s="1" t="s">
        <v>54</v>
      </c>
      <c r="K1099">
        <v>405</v>
      </c>
      <c r="L1099">
        <v>0.14000000000000001</v>
      </c>
      <c r="M1099" s="1" t="str">
        <f>合并[[#This Row],[IP地址]]&amp;":"&amp;合并[[#This Row],[端口]]</f>
        <v>110.11.25.32:39610</v>
      </c>
    </row>
    <row r="1100" spans="1:13" x14ac:dyDescent="0.2">
      <c r="A1100" s="1" t="s">
        <v>477</v>
      </c>
      <c r="B1100" s="1" t="s">
        <v>509</v>
      </c>
      <c r="C1100">
        <v>56027</v>
      </c>
      <c r="D1100" t="b">
        <v>1</v>
      </c>
      <c r="E1100" s="1" t="s">
        <v>12</v>
      </c>
      <c r="F1100" s="1" t="s">
        <v>13</v>
      </c>
      <c r="G1100" s="1" t="s">
        <v>14</v>
      </c>
      <c r="H1100" s="1" t="s">
        <v>15</v>
      </c>
      <c r="I1100">
        <v>45102</v>
      </c>
      <c r="J1100" s="1" t="s">
        <v>46</v>
      </c>
      <c r="K1100">
        <v>523</v>
      </c>
      <c r="L1100">
        <v>0.14000000000000001</v>
      </c>
      <c r="M1100" s="1" t="str">
        <f>合并[[#This Row],[IP地址]]&amp;":"&amp;合并[[#This Row],[端口]]</f>
        <v>47.240.79.42:56027</v>
      </c>
    </row>
    <row r="1101" spans="1:13" x14ac:dyDescent="0.2">
      <c r="A1101" s="1" t="s">
        <v>477</v>
      </c>
      <c r="B1101" s="1" t="s">
        <v>532</v>
      </c>
      <c r="C1101">
        <v>57781</v>
      </c>
      <c r="D1101" t="b">
        <v>1</v>
      </c>
      <c r="E1101" s="1" t="s">
        <v>12</v>
      </c>
      <c r="F1101" s="1" t="s">
        <v>13</v>
      </c>
      <c r="G1101" s="1" t="s">
        <v>14</v>
      </c>
      <c r="H1101" s="1" t="s">
        <v>15</v>
      </c>
      <c r="I1101">
        <v>132203</v>
      </c>
      <c r="J1101" s="1" t="s">
        <v>33</v>
      </c>
      <c r="K1101">
        <v>189</v>
      </c>
      <c r="L1101">
        <v>0.14000000000000001</v>
      </c>
      <c r="M1101" s="1" t="str">
        <f>合并[[#This Row],[IP地址]]&amp;":"&amp;合并[[#This Row],[端口]]</f>
        <v>101.33.116.108:57781</v>
      </c>
    </row>
    <row r="1102" spans="1:13" x14ac:dyDescent="0.2">
      <c r="A1102" s="1" t="s">
        <v>201</v>
      </c>
      <c r="B1102" s="1" t="s">
        <v>653</v>
      </c>
      <c r="C1102">
        <v>61153</v>
      </c>
      <c r="D1102" t="b">
        <v>1</v>
      </c>
      <c r="E1102" s="1" t="s">
        <v>12</v>
      </c>
      <c r="F1102" s="1" t="s">
        <v>13</v>
      </c>
      <c r="G1102" s="1" t="s">
        <v>14</v>
      </c>
      <c r="H1102" s="1" t="s">
        <v>15</v>
      </c>
      <c r="I1102">
        <v>31898</v>
      </c>
      <c r="J1102" s="1" t="s">
        <v>32</v>
      </c>
      <c r="K1102">
        <v>337</v>
      </c>
      <c r="L1102">
        <v>0.14000000000000001</v>
      </c>
      <c r="M1102" s="1" t="str">
        <f>合并[[#This Row],[IP地址]]&amp;":"&amp;合并[[#This Row],[端口]]</f>
        <v>146.56.47.34:61153</v>
      </c>
    </row>
    <row r="1103" spans="1:13" x14ac:dyDescent="0.2">
      <c r="A1103" s="1" t="s">
        <v>306</v>
      </c>
      <c r="B1103" s="1" t="s">
        <v>115</v>
      </c>
      <c r="C1103">
        <v>8900</v>
      </c>
      <c r="D1103" t="b">
        <v>1</v>
      </c>
      <c r="E1103" s="1" t="s">
        <v>17</v>
      </c>
      <c r="F1103" s="1" t="s">
        <v>18</v>
      </c>
      <c r="G1103" s="1" t="s">
        <v>14</v>
      </c>
      <c r="H1103" s="1" t="s">
        <v>19</v>
      </c>
      <c r="I1103">
        <v>45102</v>
      </c>
      <c r="J1103" s="1" t="s">
        <v>46</v>
      </c>
      <c r="K1103">
        <v>748</v>
      </c>
      <c r="L1103">
        <v>0.13</v>
      </c>
      <c r="M1103" s="1" t="str">
        <f>合并[[#This Row],[IP地址]]&amp;":"&amp;合并[[#This Row],[端口]]</f>
        <v>47.74.254.191:8900</v>
      </c>
    </row>
    <row r="1104" spans="1:13" x14ac:dyDescent="0.2">
      <c r="A1104" s="1" t="s">
        <v>306</v>
      </c>
      <c r="B1104" s="1" t="s">
        <v>815</v>
      </c>
      <c r="C1104">
        <v>10392</v>
      </c>
      <c r="D1104" t="b">
        <v>1</v>
      </c>
      <c r="E1104" s="1" t="s">
        <v>17</v>
      </c>
      <c r="F1104" s="1" t="s">
        <v>18</v>
      </c>
      <c r="G1104" s="1" t="s">
        <v>14</v>
      </c>
      <c r="H1104" s="1" t="s">
        <v>19</v>
      </c>
      <c r="I1104">
        <v>132203</v>
      </c>
      <c r="J1104" s="1" t="s">
        <v>33</v>
      </c>
      <c r="K1104">
        <v>975</v>
      </c>
      <c r="L1104">
        <v>0.12</v>
      </c>
      <c r="M1104" s="1" t="str">
        <f>合并[[#This Row],[IP地址]]&amp;":"&amp;合并[[#This Row],[端口]]</f>
        <v>43.156.6.97:10392</v>
      </c>
    </row>
    <row r="1105" spans="1:13" x14ac:dyDescent="0.2">
      <c r="A1105" s="1" t="s">
        <v>306</v>
      </c>
      <c r="B1105" s="1" t="s">
        <v>816</v>
      </c>
      <c r="C1105">
        <v>14914</v>
      </c>
      <c r="D1105" t="b">
        <v>1</v>
      </c>
      <c r="E1105" s="1" t="s">
        <v>17</v>
      </c>
      <c r="F1105" s="1" t="s">
        <v>18</v>
      </c>
      <c r="G1105" s="1" t="s">
        <v>14</v>
      </c>
      <c r="H1105" s="1" t="s">
        <v>19</v>
      </c>
      <c r="I1105">
        <v>20473</v>
      </c>
      <c r="J1105" s="1" t="s">
        <v>159</v>
      </c>
      <c r="K1105">
        <v>804</v>
      </c>
      <c r="L1105">
        <v>0.12</v>
      </c>
      <c r="M1105" s="1" t="str">
        <f>合并[[#This Row],[IP地址]]&amp;":"&amp;合并[[#This Row],[端口]]</f>
        <v>45.77.38.54:14914</v>
      </c>
    </row>
    <row r="1106" spans="1:13" x14ac:dyDescent="0.2">
      <c r="A1106" s="1" t="s">
        <v>477</v>
      </c>
      <c r="B1106" s="1" t="s">
        <v>509</v>
      </c>
      <c r="C1106">
        <v>56004</v>
      </c>
      <c r="D1106" t="b">
        <v>1</v>
      </c>
      <c r="E1106" s="1" t="s">
        <v>12</v>
      </c>
      <c r="F1106" s="1" t="s">
        <v>13</v>
      </c>
      <c r="G1106" s="1" t="s">
        <v>14</v>
      </c>
      <c r="H1106" s="1" t="s">
        <v>15</v>
      </c>
      <c r="I1106">
        <v>45102</v>
      </c>
      <c r="J1106" s="1" t="s">
        <v>46</v>
      </c>
      <c r="K1106">
        <v>477</v>
      </c>
      <c r="L1106">
        <v>0.08</v>
      </c>
      <c r="M1106" s="1" t="str">
        <f>合并[[#This Row],[IP地址]]&amp;":"&amp;合并[[#This Row],[端口]]</f>
        <v>47.240.79.42:56004</v>
      </c>
    </row>
    <row r="1107" spans="1:13" x14ac:dyDescent="0.2">
      <c r="A1107" s="1" t="s">
        <v>201</v>
      </c>
      <c r="B1107" s="1" t="s">
        <v>654</v>
      </c>
      <c r="C1107">
        <v>54322</v>
      </c>
      <c r="D1107" t="b">
        <v>1</v>
      </c>
      <c r="E1107" s="1" t="s">
        <v>26</v>
      </c>
      <c r="F1107" s="1" t="s">
        <v>27</v>
      </c>
      <c r="G1107" s="1" t="s">
        <v>14</v>
      </c>
      <c r="H1107" s="1" t="s">
        <v>28</v>
      </c>
      <c r="I1107">
        <v>31898</v>
      </c>
      <c r="J1107" s="1" t="s">
        <v>32</v>
      </c>
      <c r="K1107">
        <v>369</v>
      </c>
      <c r="L1107">
        <v>0.08</v>
      </c>
      <c r="M1107" s="1" t="str">
        <f>合并[[#This Row],[IP地址]]&amp;":"&amp;合并[[#This Row],[端口]]</f>
        <v>152.69.205.37:54322</v>
      </c>
    </row>
    <row r="1108" spans="1:13" x14ac:dyDescent="0.2">
      <c r="A1108" s="1" t="s">
        <v>477</v>
      </c>
      <c r="B1108" s="1" t="s">
        <v>487</v>
      </c>
      <c r="C1108">
        <v>39723</v>
      </c>
      <c r="D1108" t="b">
        <v>1</v>
      </c>
      <c r="E1108" s="1" t="s">
        <v>12</v>
      </c>
      <c r="F1108" s="1" t="s">
        <v>13</v>
      </c>
      <c r="G1108" s="1" t="s">
        <v>14</v>
      </c>
      <c r="H1108" s="1" t="s">
        <v>15</v>
      </c>
      <c r="I1108">
        <v>9318</v>
      </c>
      <c r="J1108" s="1" t="s">
        <v>54</v>
      </c>
      <c r="K1108">
        <v>412</v>
      </c>
      <c r="L1108">
        <v>0.06</v>
      </c>
      <c r="M1108" s="1" t="str">
        <f>合并[[#This Row],[IP地址]]&amp;":"&amp;合并[[#This Row],[端口]]</f>
        <v>1.232.40.93:39723</v>
      </c>
    </row>
    <row r="1109" spans="1:13" x14ac:dyDescent="0.2">
      <c r="A1109" s="1" t="s">
        <v>201</v>
      </c>
      <c r="B1109" s="1" t="s">
        <v>655</v>
      </c>
      <c r="C1109">
        <v>38439</v>
      </c>
      <c r="D1109" t="b">
        <v>1</v>
      </c>
      <c r="E1109" s="1" t="s">
        <v>26</v>
      </c>
      <c r="F1109" s="1" t="s">
        <v>27</v>
      </c>
      <c r="G1109" s="1" t="s">
        <v>14</v>
      </c>
      <c r="H1109" s="1" t="s">
        <v>28</v>
      </c>
      <c r="I1109">
        <v>17858</v>
      </c>
      <c r="J1109" s="1" t="s">
        <v>57</v>
      </c>
      <c r="K1109">
        <v>594</v>
      </c>
      <c r="L1109">
        <v>0.05</v>
      </c>
      <c r="M1109" s="1" t="str">
        <f>合并[[#This Row],[IP地址]]&amp;":"&amp;合并[[#This Row],[端口]]</f>
        <v>182.217.172.166:38439</v>
      </c>
    </row>
    <row r="1110" spans="1:13" x14ac:dyDescent="0.2">
      <c r="A1110" s="1" t="s">
        <v>201</v>
      </c>
      <c r="B1110" s="1" t="s">
        <v>304</v>
      </c>
      <c r="C1110">
        <v>38512</v>
      </c>
      <c r="D1110" t="b">
        <v>1</v>
      </c>
      <c r="E1110" s="1" t="s">
        <v>26</v>
      </c>
      <c r="F1110" s="1" t="s">
        <v>27</v>
      </c>
      <c r="G1110" s="1" t="s">
        <v>14</v>
      </c>
      <c r="H1110" s="1" t="s">
        <v>28</v>
      </c>
      <c r="I1110">
        <v>4766</v>
      </c>
      <c r="J1110" s="1" t="s">
        <v>58</v>
      </c>
      <c r="K1110">
        <v>600</v>
      </c>
      <c r="L1110">
        <v>0.05</v>
      </c>
      <c r="M1110" s="1" t="str">
        <f>合并[[#This Row],[IP地址]]&amp;":"&amp;合并[[#This Row],[端口]]</f>
        <v>125.135.186.138:38512</v>
      </c>
    </row>
    <row r="1111" spans="1:13" x14ac:dyDescent="0.2">
      <c r="A1111" s="1" t="s">
        <v>201</v>
      </c>
      <c r="B1111" s="1" t="s">
        <v>304</v>
      </c>
      <c r="C1111">
        <v>37064</v>
      </c>
      <c r="D1111" t="b">
        <v>1</v>
      </c>
      <c r="E1111" s="1" t="s">
        <v>26</v>
      </c>
      <c r="F1111" s="1" t="s">
        <v>27</v>
      </c>
      <c r="G1111" s="1" t="s">
        <v>14</v>
      </c>
      <c r="H1111" s="1" t="s">
        <v>28</v>
      </c>
      <c r="I1111">
        <v>4766</v>
      </c>
      <c r="J1111" s="1" t="s">
        <v>58</v>
      </c>
      <c r="K1111">
        <v>657</v>
      </c>
      <c r="L1111">
        <v>0.05</v>
      </c>
      <c r="M1111" s="1" t="str">
        <f>合并[[#This Row],[IP地址]]&amp;":"&amp;合并[[#This Row],[端口]]</f>
        <v>125.135.186.138:37064</v>
      </c>
    </row>
    <row r="1112" spans="1:13" x14ac:dyDescent="0.2">
      <c r="A1112" s="1" t="s">
        <v>201</v>
      </c>
      <c r="B1112" s="1" t="s">
        <v>304</v>
      </c>
      <c r="C1112">
        <v>36921</v>
      </c>
      <c r="D1112" t="b">
        <v>1</v>
      </c>
      <c r="E1112" s="1" t="s">
        <v>26</v>
      </c>
      <c r="F1112" s="1" t="s">
        <v>27</v>
      </c>
      <c r="G1112" s="1" t="s">
        <v>14</v>
      </c>
      <c r="H1112" s="1" t="s">
        <v>28</v>
      </c>
      <c r="I1112">
        <v>4766</v>
      </c>
      <c r="J1112" s="1" t="s">
        <v>58</v>
      </c>
      <c r="K1112">
        <v>648</v>
      </c>
      <c r="L1112">
        <v>0.05</v>
      </c>
      <c r="M1112" s="1" t="str">
        <f>合并[[#This Row],[IP地址]]&amp;":"&amp;合并[[#This Row],[端口]]</f>
        <v>125.135.186.138:36921</v>
      </c>
    </row>
    <row r="1113" spans="1:13" x14ac:dyDescent="0.2">
      <c r="A1113" s="1" t="s">
        <v>201</v>
      </c>
      <c r="B1113" s="1" t="s">
        <v>304</v>
      </c>
      <c r="C1113">
        <v>39623</v>
      </c>
      <c r="D1113" t="b">
        <v>1</v>
      </c>
      <c r="E1113" s="1" t="s">
        <v>26</v>
      </c>
      <c r="F1113" s="1" t="s">
        <v>27</v>
      </c>
      <c r="G1113" s="1" t="s">
        <v>14</v>
      </c>
      <c r="H1113" s="1" t="s">
        <v>28</v>
      </c>
      <c r="I1113">
        <v>4766</v>
      </c>
      <c r="J1113" s="1" t="s">
        <v>58</v>
      </c>
      <c r="K1113">
        <v>606</v>
      </c>
      <c r="L1113">
        <v>0.05</v>
      </c>
      <c r="M1113" s="1" t="str">
        <f>合并[[#This Row],[IP地址]]&amp;":"&amp;合并[[#This Row],[端口]]</f>
        <v>125.135.186.138:39623</v>
      </c>
    </row>
    <row r="1114" spans="1:13" x14ac:dyDescent="0.2">
      <c r="A1114" s="1" t="s">
        <v>201</v>
      </c>
      <c r="B1114" s="1" t="s">
        <v>304</v>
      </c>
      <c r="C1114">
        <v>37439</v>
      </c>
      <c r="D1114" t="b">
        <v>1</v>
      </c>
      <c r="E1114" s="1" t="s">
        <v>26</v>
      </c>
      <c r="F1114" s="1" t="s">
        <v>27</v>
      </c>
      <c r="G1114" s="1" t="s">
        <v>14</v>
      </c>
      <c r="H1114" s="1" t="s">
        <v>28</v>
      </c>
      <c r="I1114">
        <v>4766</v>
      </c>
      <c r="J1114" s="1" t="s">
        <v>58</v>
      </c>
      <c r="K1114">
        <v>598</v>
      </c>
      <c r="L1114">
        <v>0.05</v>
      </c>
      <c r="M1114" s="1" t="str">
        <f>合并[[#This Row],[IP地址]]&amp;":"&amp;合并[[#This Row],[端口]]</f>
        <v>125.135.186.138:37439</v>
      </c>
    </row>
    <row r="1115" spans="1:13" x14ac:dyDescent="0.2">
      <c r="A1115" s="1" t="s">
        <v>201</v>
      </c>
      <c r="B1115" s="1" t="s">
        <v>403</v>
      </c>
      <c r="C1115">
        <v>45805</v>
      </c>
      <c r="D1115" t="b">
        <v>1</v>
      </c>
      <c r="E1115" s="1" t="s">
        <v>12</v>
      </c>
      <c r="F1115" s="1" t="s">
        <v>13</v>
      </c>
      <c r="G1115" s="1" t="s">
        <v>14</v>
      </c>
      <c r="H1115" s="1" t="s">
        <v>15</v>
      </c>
      <c r="I1115">
        <v>31898</v>
      </c>
      <c r="J1115" s="1" t="s">
        <v>32</v>
      </c>
      <c r="K1115">
        <v>536</v>
      </c>
      <c r="L1115">
        <v>0.04</v>
      </c>
      <c r="M1115" s="1" t="str">
        <f>合并[[#This Row],[IP地址]]&amp;":"&amp;合并[[#This Row],[端口]]</f>
        <v>138.2.12.10:45805</v>
      </c>
    </row>
    <row r="1116" spans="1:13" x14ac:dyDescent="0.2">
      <c r="A1116" s="1" t="s">
        <v>306</v>
      </c>
      <c r="B1116" s="1" t="s">
        <v>817</v>
      </c>
      <c r="C1116">
        <v>12346</v>
      </c>
      <c r="D1116" t="b">
        <v>1</v>
      </c>
      <c r="E1116" s="1" t="s">
        <v>17</v>
      </c>
      <c r="F1116" s="1" t="s">
        <v>18</v>
      </c>
      <c r="G1116" s="1" t="s">
        <v>14</v>
      </c>
      <c r="H1116" s="1" t="s">
        <v>19</v>
      </c>
      <c r="I1116">
        <v>396982</v>
      </c>
      <c r="J1116" s="1" t="s">
        <v>48</v>
      </c>
      <c r="K1116">
        <v>712</v>
      </c>
      <c r="L1116">
        <v>0.03</v>
      </c>
      <c r="M1116" s="1" t="str">
        <f>合并[[#This Row],[IP地址]]&amp;":"&amp;合并[[#This Row],[端口]]</f>
        <v>34.143.213.195:12346</v>
      </c>
    </row>
    <row r="1117" spans="1:13" x14ac:dyDescent="0.2">
      <c r="A1117" s="1" t="s">
        <v>306</v>
      </c>
      <c r="B1117" s="1" t="s">
        <v>469</v>
      </c>
      <c r="C1117">
        <v>12368</v>
      </c>
      <c r="D1117" t="b">
        <v>1</v>
      </c>
      <c r="E1117" s="1" t="s">
        <v>17</v>
      </c>
      <c r="F1117" s="1" t="s">
        <v>18</v>
      </c>
      <c r="G1117" s="1" t="s">
        <v>14</v>
      </c>
      <c r="H1117" s="1" t="s">
        <v>19</v>
      </c>
      <c r="I1117">
        <v>31898</v>
      </c>
      <c r="J1117" s="1" t="s">
        <v>32</v>
      </c>
      <c r="K1117">
        <v>778</v>
      </c>
      <c r="L1117">
        <v>0.03</v>
      </c>
      <c r="M1117" s="1" t="str">
        <f>合并[[#This Row],[IP地址]]&amp;":"&amp;合并[[#This Row],[端口]]</f>
        <v>158.178.245.117:12368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D64F-8522-4D79-A3E0-06AEA698F240}">
  <dimension ref="A1:A5"/>
  <sheetViews>
    <sheetView workbookViewId="0">
      <selection sqref="A1:A5"/>
    </sheetView>
  </sheetViews>
  <sheetFormatPr defaultRowHeight="14.25" x14ac:dyDescent="0.2"/>
  <sheetData>
    <row r="1" spans="1:1" x14ac:dyDescent="0.2">
      <c r="A1" s="2" t="s">
        <v>21</v>
      </c>
    </row>
    <row r="2" spans="1:1" x14ac:dyDescent="0.2">
      <c r="A2" s="3" t="s">
        <v>22</v>
      </c>
    </row>
    <row r="3" spans="1:1" x14ac:dyDescent="0.2">
      <c r="A3" s="3" t="s">
        <v>23</v>
      </c>
    </row>
    <row r="4" spans="1:1" x14ac:dyDescent="0.2">
      <c r="A4" s="2" t="s">
        <v>24</v>
      </c>
    </row>
    <row r="5" spans="1:1" x14ac:dyDescent="0.2">
      <c r="A5" s="2" t="s">
        <v>25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a 1 d f f 8 - 1 a 1 6 - 4 3 8 3 - 8 d 1 3 - 5 0 1 7 3 4 0 7 2 b a c "   x m l n s = " h t t p : / / s c h e m a s . m i c r o s o f t . c o m / D a t a M a s h u p " > A A A A A M A G A A B Q S w M E F A A C A A g A b U 9 n W H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G 1 P Z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T 2 d Y m k X K z L k D A A D 4 D g A A E w A c A E Z v c m 1 1 b G F z L 1 N l Y 3 R p b 2 4 x L m 0 g o h g A K K A U A A A A A A A A A A A A A A A A A A A A A A A A A A A A 7 V V d T x t H F H 1 H 4 j + M h p e 1 t H K B V F S h 3 U Q E h w a p J Q T 7 z f h h 8 U 7 I q r u z d H e 2 A S F L K G l l E H V x p Q A t t I U m U Z X m g x C p s o I J z Z / x r O 1 / k b s f t t f e p W p U m k Z J / e K d O 3 P P u X N m 7 h y L 5 J l q U J T 2 / 4 c + 7 u / r 7 7 N u y C Z R E C + v 8 q M K k p B G W H 8 f g p 9 T L c N w w t A U Y i Y n V I 1 Y A k 6 N z p 4 b G U w Z N 6 l m y I o 1 m y E a m T d l H a W I 9 Q U z F m Z 9 G J w Q f Y z 6 k 9 3 m y l p 9 5 + v m T r m x v e F s F W v H l S G A z c h z G k m m I T 3 P Z o y b l g B s I i J y / g b K j j F m q n M 2 I 1 b u Y v a K q i i E 5 i 6 i T y 4 g Z t q k h d w 4 v F 2 / 8 6 B R f M g P d m p H a 7 x 4 4 m w e d p D H F G X c 0 G y d C v E l i A g 3 T h 4 7 p b v + G A f c 4 Z i Q H T c o I 5 T l E i 3 S Z r H E v z / h 5 R L A 8 d X t D t 0 M o b J O f E Z L i K 9 N R M t 4 C l Y B F 0 4 b t p k n S W 9 Y a K H z 1 f 3 m j / d d 6 G 8 q t e O t L g J f q R Z B b x 0 u d B i y d 3 d t C m f t d / 5 s E 7 I a v z 5 w 9 l 9 0 U V x e X J C p 4 n 0 H 0 s U U F N X N T / Y z X H L Y f l j E + v 1 q 7 c 9 1 f 5 B o C + n s / u H c O Q L k + r N j / s t 6 u 4 a M K V P r u m H q P l 5 m a Q H w Y o o W l 3 s 3 z G A p Y m S R F V w x J q f 5 T 4 f 8 5 5 X I R P 3 R U 7 5 x D 8 K T l I 1 8 m H Q J v H j m s 3 R r r W b M q 3 l Z 8 8 J w b k 7 p o P b 8 C X 9 5 O 4 L F d 0 / 4 Q S U a B u Z v q 9 H w 3 n f 8 + a 1 I e C w 9 F a 3 m 6 s y n 0 f z j S u P l n q B b i e j 6 5 s o e r / 4 m f H 7 p A 2 / W S 6 S 2 P k f M Q i H R 3 6 f S W N X D 7 R 8 + p r N + B P j T F 4 3 V h + 5 F A 7 T l w U K 7 r z q V B U u 6 H q S N W 0 F H d 9 W m E y a j 7 K Q 1 L Q M j Y c S 8 Z h N z S X K f B h F d U q l s L k 3 C g 8 H U 6 y o x p X A q X F X Q R c L + I l f E H p A Z 8 q W t A r U H l g v X 4 t / o v 9 Z o 3 P o q m T L y t g 7 k Q l C 8 m E 0 R T d V V Y J C w C J R B A 0 t D 0 E i X a d 5 Q V D o v n T 8 3 I q J r t s F I m i 1 p R O p 8 J q c M S n L t p t k o 8 1 I R j s / Z L z b v / t B u m m n T 0 C H j C p H h k I K X N B s E x z Q t D Z d Z N i 1 / V + H b 0 A 3 n 7 T e L J m z q m Y O n C E j l V g h M e B l j s k j 0 B Y C a g P 6 0 N d l r P D y K c V Q d j A s Y 5 X r k O 0 2 4 l l g J J F 3 o z L 1 J Y c 9 Q X B e q J X A M b E j 9 a j l 8 w w Z w Y M D C c A K / r y 7 s b T 7 g H 4 j O v D u G 7 G 3 n X z P l Q M a o M c d p O o C 7 n j U 3 9 r 9 N d 9 v 0 3 7 T Q G C X f J i c d h q y 4 E l / P U G M Q / o G v D s R 4 x y n C x b j A 8 K k u 8 N E 7 7 a 6 e Q t 0 O G 9 P Z p x r t 8 G s Y 7 d l K / F / 5 7 C t Q S w E C L Q A U A A I A C A B t T 2 d Y f 6 5 d V a U A A A D 1 A A A A E g A A A A A A A A A A A A A A A A A A A A A A Q 2 9 u Z m l n L 1 B h Y 2 t h Z 2 U u e G 1 s U E s B A i 0 A F A A C A A g A b U 9 n W A / K 6 a u k A A A A 6 Q A A A B M A A A A A A A A A A A A A A A A A 8 Q A A A F t D b 2 5 0 Z W 5 0 X 1 R 5 c G V z X S 5 4 b W x Q S w E C L Q A U A A I A C A B t T 2 d Y m k X K z L k D A A D 4 D g A A E w A A A A A A A A A A A A A A A A D i A Q A A R m 9 y b X V s Y X M v U 2 V j d G l v b j E u b V B L B Q Y A A A A A A w A D A M I A A A D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R A A A A A A A A H R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k F B Q U F B Q U F B Q U R 0 S m p J e U 1 n d y t R W i 9 m d F A 5 Y l B T Z i t G K 1 M 3 a m l E b G t J a m x 1 Y l l n N k w y c z V v M m k 1 c G F I N U x 1 M k F B Q U F B Q U F B Q U F B Q U F G b E 1 p c H V L N T h C T m d k S D F h Q U N L M G R F U z V i a X U 1 W X F w N T Z p T D V i c V A 1 c C t s N k s r a U F B S H R K a k l 5 T W d 3 K 1 F a L 2 Z 0 U D l i U F N m K 0 F B Q U F B Q U F B Q U F C Q S 9 E e k 5 N b k t I V E p H V m p j e H R z Z W F F R y t T N 2 p p R G x r S W p s d W J Z Z 0 t E S X B J T 2 k 5 c k 9 h T m 9 1 Y V d o K 1 M 3 d G d B Q U F n Q U F B Q U F B Q U F E Q m I 5 d V l C Z j R w V G E v b X V j Z j N V R 2 R i R X V X N H J 1 V 0 t x Z W V v a S t X N m o r Y W Z w Z W l 2 b 2 d B Q l F Q d z h 6 V E p 5 a D B 5 U m x Z M 0 1 i Y k h t a E F B Q U F B Q T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1 J U I 5 J U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U Y X J n Z X Q i I F Z h b H V l P S J z 5 Z C I 5 b m 2 I i A v P j x F b n R y e S B U e X B l P S J G a W x s Z W R D b 2 1 w b G V 0 Z V J l c 3 V s d F R v V 2 9 y a 3 N o Z W V 0 I i B W Y W x 1 Z T 0 i b D E i I C 8 + P E V u d H J 5 I F R 5 c G U 9 I l F 1 Z X J 5 S U Q i I F Z h b H V l P S J z Z m R k Y z F l O G E t O T d m N C 0 0 O T l j L T g 1 O W I t N j g 1 Y T E 4 Y z A 3 Z D l m I i A v P j x F b n R y e S B U e X B l P S J G a W x s T G F z d F V w Z G F 0 Z W Q i I F Z h b H V l P S J k M j A y N C 0 w M y 0 w N 1 Q w M T o 1 O T o y N i 4 2 O T M 0 N j A 2 W i I g L z 4 8 R W 5 0 c n k g V H l w Z T 0 i R m l s b E V y c m 9 y Q 2 9 1 b n Q i I F Z h b H V l P S J s M C I g L z 4 8 R W 5 0 c n k g V H l w Z T 0 i R m l s b E N v b H V t b l R 5 c G V z I i B W Y W x 1 Z T 0 i c 0 J n W U R B U V l H Q m d Z R E J n T U Y i I C 8 + P E V u d H J 5 I F R 5 c G U 9 I k Z p b G x F c n J v c k N v Z G U i I F Z h b H V l P S J z V W 5 r b m 9 3 b i I g L z 4 8 R W 5 0 c n k g V H l w Z T 0 i R m l s b E N v b H V t b k 5 h b W V z I i B W Y W x 1 Z T 0 i c 1 s m c X V v d D t T b 3 V y Y 2 U u T m F t Z S Z x d W 9 0 O y w m c X V v d D t J U O W c s O W d g C Z x d W 9 0 O y w m c X V v d D v n q 6 / l j 6 M m c X V v d D s s J n F 1 b 3 Q 7 V E x T J n F 1 b 3 Q 7 L C Z x d W 9 0 O + a V s O a N r u S 4 r e W / g y Z x d W 9 0 O y w m c X V v d D v l m 7 3 l r r Y m c X V v d D s s J n F 1 b 3 Q 7 5 Z y w 5 Y y 6 J n F 1 b 3 Q 7 L C Z x d W 9 0 O + W f j u W 4 g i Z x d W 9 0 O y w m c X V v d D t B U 0 4 m c X V v d D s s J n F 1 b 3 Q 7 T 1 J H J n F 1 b 3 Q 7 L C Z x d W 9 0 O + W 7 t u i / n y h t c y k m c X V v d D s s J n F 1 b 3 Q 7 6 Y C f 5 b q m K E 1 C L 3 M p J n F 1 b 3 Q 7 X S I g L z 4 8 R W 5 0 c n k g V H l w Z T 0 i R m l s b E N v d W 5 0 I i B W Y W x 1 Z T 0 i b D E x M T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Q i O W 5 t i / m m 7 T m l L n n m o T n s b v l n o s u e 1 N v d X J j Z S 5 O Y W 1 l L D B 9 J n F 1 b 3 Q 7 L C Z x d W 9 0 O 1 N l Y 3 R p b 2 4 x L + W Q i O W 5 t i / m m 7 T m l L n n m o T n s b v l n o s u e 0 l Q 5 Z y w 5 Z 2 A L D F 9 J n F 1 b 3 Q 7 L C Z x d W 9 0 O 1 N l Y 3 R p b 2 4 x L + W Q i O W 5 t i / m m 7 T m l L n n m o T n s b v l n o s u e + e r r + W P o y w y f S Z x d W 9 0 O y w m c X V v d D t T Z W N 0 a W 9 u M S / l k I j l u b Y v 5 p u 0 5 p S 5 5 5 q E 5 7 G 7 5 Z 6 L L n t U T F M s M 3 0 m c X V v d D s s J n F 1 b 3 Q 7 U 2 V j d G l v b j E v 5 Z C I 5 b m 2 L + a b t O a U u e e a h O e x u + W e i y 5 7 5 p W w 5 o 2 u 5 L i t 5 b + D L D R 9 J n F 1 b 3 Q 7 L C Z x d W 9 0 O 1 N l Y 3 R p b 2 4 x L + W Q i O W 5 t i / m m 7 T m l L n n m o T n s b v l n o s u e + W b v e W u t i w 1 f S Z x d W 9 0 O y w m c X V v d D t T Z W N 0 a W 9 u M S / l k I j l u b Y v 5 p u 0 5 p S 5 5 5 q E 5 7 G 7 5 Z 6 L L n v l n L D l j L o s N n 0 m c X V v d D s s J n F 1 b 3 Q 7 U 2 V j d G l v b j E v 5 Z C I 5 b m 2 L + a b t O a U u e e a h O e x u + W e i y 5 7 5 Z + O 5 b i C L D d 9 J n F 1 b 3 Q 7 L C Z x d W 9 0 O 1 N l Y 3 R p b 2 4 x L + W Q i O W 5 t i / m m 7 T m l L n n m o T n s b v l n o s u e 0 F T T i w 4 f S Z x d W 9 0 O y w m c X V v d D t T Z W N 0 a W 9 u M S / l k I j l u b Y v 5 p u 0 5 p S 5 5 5 q E 5 7 G 7 5 Z 6 L L n t P U k c s O X 0 m c X V v d D s s J n F 1 b 3 Q 7 U 2 V j d G l v b j E v 5 Z C I 5 b m 2 L + a b t O a U u e e a h O e x u + W e i y 5 7 5 b u 2 6 L + f K G 1 z K S w x M H 0 m c X V v d D s s J n F 1 b 3 Q 7 U 2 V j d G l v b j E v 5 Z C I 5 b m 2 L + a b t O a U u e e a h O e x u + W e i y 5 7 6 Y C f 5 b q m K E 1 C L 3 M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5 Z C I 5 b m 2 L + a b t O a U u e e a h O e x u + W e i y 5 7 U 2 9 1 c m N l L k 5 h b W U s M H 0 m c X V v d D s s J n F 1 b 3 Q 7 U 2 V j d G l v b j E v 5 Z C I 5 b m 2 L + a b t O a U u e e a h O e x u + W e i y 5 7 S V D l n L D l n Y A s M X 0 m c X V v d D s s J n F 1 b 3 Q 7 U 2 V j d G l v b j E v 5 Z C I 5 b m 2 L + a b t O a U u e e a h O e x u + W e i y 5 7 5 6 u v 5 Y + j L D J 9 J n F 1 b 3 Q 7 L C Z x d W 9 0 O 1 N l Y 3 R p b 2 4 x L + W Q i O W 5 t i / m m 7 T m l L n n m o T n s b v l n o s u e 1 R M U y w z f S Z x d W 9 0 O y w m c X V v d D t T Z W N 0 a W 9 u M S / l k I j l u b Y v 5 p u 0 5 p S 5 5 5 q E 5 7 G 7 5 Z 6 L L n v m l b D m j a 7 k u K 3 l v 4 M s N H 0 m c X V v d D s s J n F 1 b 3 Q 7 U 2 V j d G l v b j E v 5 Z C I 5 b m 2 L + a b t O a U u e e a h O e x u + W e i y 5 7 5 Z u 9 5 a 6 2 L D V 9 J n F 1 b 3 Q 7 L C Z x d W 9 0 O 1 N l Y 3 R p b 2 4 x L + W Q i O W 5 t i / m m 7 T m l L n n m o T n s b v l n o s u e + W c s O W M u i w 2 f S Z x d W 9 0 O y w m c X V v d D t T Z W N 0 a W 9 u M S / l k I j l u b Y v 5 p u 0 5 p S 5 5 5 q E 5 7 G 7 5 Z 6 L L n v l n 4 7 l u I I s N 3 0 m c X V v d D s s J n F 1 b 3 Q 7 U 2 V j d G l v b j E v 5 Z C I 5 b m 2 L + a b t O a U u e e a h O e x u + W e i y 5 7 Q V N O L D h 9 J n F 1 b 3 Q 7 L C Z x d W 9 0 O 1 N l Y 3 R p b 2 4 x L + W Q i O W 5 t i / m m 7 T m l L n n m o T n s b v l n o s u e 0 9 S R y w 5 f S Z x d W 9 0 O y w m c X V v d D t T Z W N 0 a W 9 u M S / l k I j l u b Y v 5 p u 0 5 p S 5 5 5 q E 5 7 G 7 5 Z 6 L L n v l u 7 b o v 5 8 o b X M p L D E w f S Z x d W 9 0 O y w m c X V v d D t T Z W N 0 a W 9 u M S / l k I j l u b Y v 5 p u 0 5 p S 5 5 5 q E 5 7 G 7 5 Z 6 L L n v p g J / l u q Y o T U I v c y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A l O D g l R T U l Q j k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N l Q w M T o x N D o y N y 4 w M D Q y N j Y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5 Y j h h N G M 1 O S 1 l N z h h L T R k Y z A t O D F k M S 1 m N T Y 4 M D A 4 Y W Q x Z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O W I 4 Y T R j N T k t Z T c 4 Y S 0 0 Z G M w L T g x Z D E t Z j U 2 O D A w O G F k M W Q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Z U M D E 6 M T Q 6 M j c u M D A 4 M j U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j M y M j Z l Z C 0 w Y z M y L T Q x M 2 U t O W Z k Z i 1 i N G Z m N W I z Z D I 3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2 V D A x O j E 0 O j I 3 L j A x M T I 1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l i O G E 0 Y z U 5 L W U 3 O G E t N G R j M C 0 4 M W Q x L W Y 1 N j g w M D h h Z D F k M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2 V D A x O j E 0 O j I 3 L j A x M j I 0 N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8 l R T g l Q j A l O D M l R T c l O T Q l Q T g l R T g l O D c l Q U E l R T U l Q U U l O U E l R T Q l Q j k l O D k l R T U l O D c l Q k Q l R T Y l O T U l Q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8 l R T Y l O D k l Q T k l R T U l Q j E l O T U l R T c l O U E l O D Q l R T g l Q T E l Q T g l R T Y l Q T A l Q k M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W Q i O W 5 t l 9 f M i I g L z 4 8 R W 5 0 c n k g V H l w Z T 0 i R m l s b G V k Q 2 9 t c G x l d G V S Z X N 1 b H R U b 1 d v c m t z a G V l d C I g V m F s d W U 9 I m w x I i A v P j x F b n R y e S B U e X B l P S J R d W V y e U l E I i B W Y W x 1 Z T 0 i c 2 Q 3 N T E 3 O T V k L T A z Z D Q t N G Y w M y 1 h N m Y 4 L W V k M D U w M T E 4 N z U 4 M y I g L z 4 8 R W 5 0 c n k g V H l w Z T 0 i R m l s b E x h c 3 R V c G R h d G V k I i B W Y W x 1 Z T 0 i Z D I w M j Q t M D M t M D d U M D E 6 N T k 6 M j Y u N j I z N D I 0 N V o i I C 8 + P E V u d H J 5 I F R 5 c G U 9 I k Z p b G x F c n J v c k N v d W 5 0 I i B W Y W x 1 Z T 0 i b D A i I C 8 + P E V u d H J 5 I F R 5 c G U 9 I k Z p b G x D b 2 x 1 b W 5 U e X B l c y I g V m F s d W U 9 I n N C Z 1 l E Q V F Z R 0 J n W T 0 i I C 8 + P E V u d H J 5 I F R 5 c G U 9 I k Z p b G x F c n J v c k N v Z G U i I F Z h b H V l P S J z V W 5 r b m 9 3 b i I g L z 4 8 R W 5 0 c n k g V H l w Z T 0 i R m l s b E N v b H V t b k 5 h b W V z I i B W Y W x 1 Z T 0 i c 1 s m c X V v d D t T b 3 V y Y 2 U u T m F t Z S Z x d W 9 0 O y w m c X V v d D t J U O W c s O W d g C Z x d W 9 0 O y w m c X V v d D v n q 6 / l j 6 M m c X V v d D s s J n F 1 b 3 Q 7 V E x T J n F 1 b 3 Q 7 L C Z x d W 9 0 O + a V s O a N r u S 4 r e W / g y Z x d W 9 0 O y w m c X V v d D v l m 7 3 l r r Y m c X V v d D s s J n F 1 b 3 Q 7 5 Z y w 5 Y y 6 J n F 1 b 3 Q 7 L C Z x d W 9 0 O + W f j u W 4 g i Z x d W 9 0 O 1 0 i I C 8 + P E V u d H J 5 I F R 5 c G U 9 I k Z p b G x D b 3 V u d C I g V m F s d W U 9 I m w x M T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Q i O W 5 t i A o M i k v 5 p u 0 5 p S 5 5 5 q E 5 7 G 7 5 Z 6 L L n t T b 3 V y Y 2 U u T m F t Z S w w f S Z x d W 9 0 O y w m c X V v d D t T Z W N 0 a W 9 u M S / l k I j l u b Y g K D I p L + a b t O a U u e e a h O e x u + W e i y 5 7 S V D l n L D l n Y A s M X 0 m c X V v d D s s J n F 1 b 3 Q 7 U 2 V j d G l v b j E v 5 Z C I 5 b m 2 I C g y K S / m m 7 T m l L n n m o T n s b v l n o s u e + e r r + W P o y w y f S Z x d W 9 0 O y w m c X V v d D t T Z W N 0 a W 9 u M S / l k I j l u b Y g K D I p L + a b t O a U u e e a h O e x u + W e i y 5 7 V E x T L D N 9 J n F 1 b 3 Q 7 L C Z x d W 9 0 O 1 N l Y 3 R p b 2 4 x L + W Q i O W 5 t i A o M i k v 5 p u 0 5 p S 5 5 5 q E 5 7 G 7 5 Z 6 L L n v m l b D m j a 7 k u K 3 l v 4 M s N H 0 m c X V v d D s s J n F 1 b 3 Q 7 U 2 V j d G l v b j E v 5 Z C I 5 b m 2 I C g y K S / m m 7 T m l L n n m o T n s b v l n o s u e + W b v e W u t i w 1 f S Z x d W 9 0 O y w m c X V v d D t T Z W N 0 a W 9 u M S / l k I j l u b Y g K D I p L + a b t O a U u e e a h O e x u + W e i y 5 7 5 Z y w 5 Y y 6 L D Z 9 J n F 1 b 3 Q 7 L C Z x d W 9 0 O 1 N l Y 3 R p b 2 4 x L + W Q i O W 5 t i A o M i k v 5 p u 0 5 p S 5 5 5 q E 5 7 G 7 5 Z 6 L L n v l n 4 7 l u I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5 Z C I 5 b m 2 I C g y K S / m m 7 T m l L n n m o T n s b v l n o s u e 1 N v d X J j Z S 5 O Y W 1 l L D B 9 J n F 1 b 3 Q 7 L C Z x d W 9 0 O 1 N l Y 3 R p b 2 4 x L + W Q i O W 5 t i A o M i k v 5 p u 0 5 p S 5 5 5 q E 5 7 G 7 5 Z 6 L L n t J U O W c s O W d g C w x f S Z x d W 9 0 O y w m c X V v d D t T Z W N 0 a W 9 u M S / l k I j l u b Y g K D I p L + a b t O a U u e e a h O e x u + W e i y 5 7 5 6 u v 5 Y + j L D J 9 J n F 1 b 3 Q 7 L C Z x d W 9 0 O 1 N l Y 3 R p b 2 4 x L + W Q i O W 5 t i A o M i k v 5 p u 0 5 p S 5 5 5 q E 5 7 G 7 5 Z 6 L L n t U T F M s M 3 0 m c X V v d D s s J n F 1 b 3 Q 7 U 2 V j d G l v b j E v 5 Z C I 5 b m 2 I C g y K S / m m 7 T m l L n n m o T n s b v l n o s u e + a V s O a N r u S 4 r e W / g y w 0 f S Z x d W 9 0 O y w m c X V v d D t T Z W N 0 a W 9 u M S / l k I j l u b Y g K D I p L + a b t O a U u e e a h O e x u + W e i y 5 7 5 Z u 9 5 a 6 2 L D V 9 J n F 1 b 3 Q 7 L C Z x d W 9 0 O 1 N l Y 3 R p b 2 4 x L + W Q i O W 5 t i A o M i k v 5 p u 0 5 p S 5 5 5 q E 5 7 G 7 5 Z 6 L L n v l n L D l j L o s N n 0 m c X V v d D s s J n F 1 b 3 Q 7 U 2 V j d G l v b j E v 5 Z C I 5 b m 2 I C g y K S / m m 7 T m l L n n m o T n s b v l n o s u e + W f j u W 4 g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w J T g 4 J U U 1 J U I 5 J U I 2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E t M j R U M D A 6 N D g 6 M T I u N T k z N T U 3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T h k Y j Z m Y z E t Z m U w N S 0 0 Z D I 5 L W F m Z T Y t Y j l j N 2 Y 3 N T A 2 N z V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U y M C g y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l M j A o M i k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4 Z G I 2 Z m M x L W Z l M D U t N G Q y O S 1 h Z m U 2 L W I 5 Y z d m N z U w N j c 1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I 0 V D A w O j Q 4 O j E y L j Y w O T E 4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Q z Y 2 Z j N D A t N z I z M i 0 0 Y z g 3 L T k x O T U t O G R j Y z Z k Y j F l N j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y N F Q w M D o 0 O D o x M i 4 2 M D k x O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J T I w K D I p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U y M C g y K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5 O G R i N m Z j M S 1 m Z T A 1 L T R k M j k t Y W Z l N i 1 i O W M 3 Z j c 1 M D Y 3 N W I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y N F Q w M D o 0 O D o x M i 4 2 M j Q 4 M T A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J T I w K D I p L y V F N y V B R C U 5 Q i V F O S U 4 M C U 4 O S V F N y U 5 Q S U 4 N C V F O S U 5 Q S U 5 M C V F O C U 5 N y U 4 R i V F N i U 5 N i U 4 N y V F N C V C Q i V C N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l M j A o M i k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U y M C g y K S 8 l R T k l O D c l O E Q l R T U l O T E l Q k Q l R T U l O T A l O E Q l R T c l O U E l O D Q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w J T g 4 J U U 1 J U I 5 J U I 2 J T I w K D I p L y V F N S U 4 O C V B M C V F O S U 5 O S V B N C V F N y U 5 Q S U 4 N C V F N S U 4 N S V C N i V F N C V C Q i U 5 N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A l O D g l R T U l Q j k l Q j Y l M j A o M i k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C U 4 O C V F N S V C O S V C N i U y M C g y K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r e M i 4 C X P 0 y O 3 z y h 5 j l j i A A A A A A C A A A A A A A Q Z g A A A A E A A C A A A A C Y 4 g K f s + n P 2 j F m Q z 6 S X x H / S 4 C h E G Y L B b w a L M K m a x k l A Q A A A A A O g A A A A A I A A C A A A A D h 4 L V I e C H 1 M g a T z H w t Q 4 0 w i T s K / e t Y r e 7 3 o D Q 7 s d u S e V A A A A B 6 7 5 K U Z Y y R f K S e s c / 0 j Y r J W w D 2 N K X 4 / b 4 9 u S G a 9 L + i B b l W U K F / s Y z N e o O z F l F 4 i v J V J 7 W A G F X u B H V x H K g j Q e O l 6 r Z 5 u M V C S y Y s / I H 0 5 P u 5 5 E A A A A C h S G 9 B V x b 8 5 i j / m j E Z l W z 3 D z K q m m p 2 B t l 7 z g g k G O b h + w 1 9 S l s p I r 8 T Q C 6 r u x Z 9 m 1 + z Y D I G D u f L C Y c e K y z 8 F 8 b / < / D a t a M a s h u p > 
</file>

<file path=customXml/itemProps1.xml><?xml version="1.0" encoding="utf-8"?>
<ds:datastoreItem xmlns:ds="http://schemas.openxmlformats.org/officeDocument/2006/customXml" ds:itemID="{63F5EA5D-23DF-4873-8002-973DE95F6A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合并 (2)</vt:lpstr>
      <vt:lpstr>合并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鹏展 李</dc:creator>
  <cp:lastModifiedBy>鹏展 李</cp:lastModifiedBy>
  <dcterms:created xsi:type="dcterms:W3CDTF">2024-01-16T01:13:29Z</dcterms:created>
  <dcterms:modified xsi:type="dcterms:W3CDTF">2024-03-07T01:59:41Z</dcterms:modified>
</cp:coreProperties>
</file>