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CAM\Лабы\2.2.1\"/>
    </mc:Choice>
  </mc:AlternateContent>
  <bookViews>
    <workbookView xWindow="0" yWindow="0" windowWidth="23040" windowHeight="9084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<sst xmlns="http://schemas.openxmlformats.org/spreadsheetml/2006/main" count="4" uniqueCount="4">
  <si>
    <t>40 торр</t>
  </si>
  <si>
    <t>t, сек</t>
  </si>
  <si>
    <t>U, мв</t>
  </si>
  <si>
    <t>ln (U0/U)*10^2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</si>
</sst>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activeCell="C19" sqref="C19"/>
    </sheetView>
  </sheetViews>
  <sheetFormatPr defaultRowHeight="14.4" x14ac:dyDescent="0.3"/>
  <sheetData>
    <row r="1" spans="1:3" x14ac:dyDescent="0.3">
      <c r="A1" s="1" t="s">
        <v>0</v>
      </c>
      <c r="B1" s="1"/>
      <c r="C1" s="1"/>
    </row>
    <row r="2" spans="1:3" x14ac:dyDescent="0.3">
      <c r="A2" s="2" t="s">
        <v>1</v>
      </c>
      <c r="B2" s="3" t="s">
        <v>2</v>
      </c>
      <c r="C2" s="4" t="s">
        <v>3</v>
      </c>
    </row>
    <row r="3" spans="1:3" x14ac:dyDescent="0.3">
      <c r="A3" s="5">
        <v>0</v>
      </c>
      <c r="B3" s="6">
        <v>255</v>
      </c>
      <c r="C3" s="7">
        <f>LOG(255/B3)*100</f>
        <v>0</v>
      </c>
    </row>
    <row r="4" spans="1:3" x14ac:dyDescent="0.3">
      <c r="A4" s="5">
        <v>8.32</v>
      </c>
      <c r="B4" s="6">
        <v>250.7</v>
      </c>
      <c r="C4" s="7">
        <f>LOG(255/B4)*100</f>
        <v>0.73858464757386622</v>
      </c>
    </row>
    <row r="5" spans="1:3" x14ac:dyDescent="0.3">
      <c r="A5" s="5">
        <v>16.649999999999999</v>
      </c>
      <c r="B5" s="6">
        <v>245.4</v>
      </c>
      <c r="C5" s="7">
        <f>LOG(255/B5)*100</f>
        <v>1.6665622042969717</v>
      </c>
    </row>
    <row r="6" spans="1:3" x14ac:dyDescent="0.3">
      <c r="A6" s="5">
        <v>24.97</v>
      </c>
      <c r="B6" s="6">
        <v>240</v>
      </c>
      <c r="C6" s="7">
        <f t="shared" ref="C6:C37" si="0">LOG(255/B6)*100</f>
        <v>2.6328938722349147</v>
      </c>
    </row>
    <row r="7" spans="1:3" x14ac:dyDescent="0.3">
      <c r="A7" s="5">
        <v>33.29</v>
      </c>
      <c r="B7" s="6">
        <v>235.7</v>
      </c>
      <c r="C7" s="7">
        <f t="shared" si="0"/>
        <v>3.4180597909631398</v>
      </c>
    </row>
    <row r="8" spans="1:3" x14ac:dyDescent="0.3">
      <c r="A8" s="5">
        <v>41.62</v>
      </c>
      <c r="B8" s="6">
        <v>230.4</v>
      </c>
      <c r="C8" s="7">
        <f t="shared" si="0"/>
        <v>4.4057705682780703</v>
      </c>
    </row>
    <row r="9" spans="1:3" x14ac:dyDescent="0.3">
      <c r="A9" s="5">
        <v>49.94</v>
      </c>
      <c r="B9" s="6">
        <v>226</v>
      </c>
      <c r="C9" s="7">
        <f t="shared" si="0"/>
        <v>5.2431741286554283</v>
      </c>
    </row>
    <row r="10" spans="1:3" x14ac:dyDescent="0.3">
      <c r="A10" s="5">
        <v>58.26</v>
      </c>
      <c r="B10" s="6">
        <v>221</v>
      </c>
      <c r="C10" s="7">
        <f t="shared" si="0"/>
        <v>6.2147906748844433</v>
      </c>
    </row>
    <row r="11" spans="1:3" x14ac:dyDescent="0.3">
      <c r="A11" s="5">
        <v>66.59</v>
      </c>
      <c r="B11" s="6">
        <v>216.4</v>
      </c>
      <c r="C11" s="7">
        <f t="shared" si="0"/>
        <v>7.1282923999423318</v>
      </c>
    </row>
    <row r="12" spans="1:3" x14ac:dyDescent="0.3">
      <c r="A12" s="5">
        <v>74.91</v>
      </c>
      <c r="B12" s="6">
        <v>212</v>
      </c>
      <c r="C12" s="7">
        <f t="shared" si="0"/>
        <v>8.0204319505203703</v>
      </c>
    </row>
    <row r="13" spans="1:3" x14ac:dyDescent="0.3">
      <c r="A13" s="5">
        <v>83.24</v>
      </c>
      <c r="B13" s="6">
        <v>207</v>
      </c>
      <c r="C13" s="7">
        <f t="shared" si="0"/>
        <v>9.0569834977037385</v>
      </c>
    </row>
    <row r="14" spans="1:3" x14ac:dyDescent="0.3">
      <c r="A14" s="5">
        <v>91.56</v>
      </c>
      <c r="B14" s="6">
        <v>203.4</v>
      </c>
      <c r="C14" s="7">
        <f t="shared" si="0"/>
        <v>9.818923184722939</v>
      </c>
    </row>
    <row r="15" spans="1:3" x14ac:dyDescent="0.3">
      <c r="A15" s="5">
        <v>99.88</v>
      </c>
      <c r="B15" s="6">
        <v>199</v>
      </c>
      <c r="C15" s="7">
        <f t="shared" si="0"/>
        <v>10.768710402424855</v>
      </c>
    </row>
    <row r="16" spans="1:3" x14ac:dyDescent="0.3">
      <c r="A16" s="5">
        <v>108.21</v>
      </c>
      <c r="B16" s="6">
        <v>194.8</v>
      </c>
      <c r="C16" s="7">
        <f t="shared" si="0"/>
        <v>11.695122789135841</v>
      </c>
    </row>
    <row r="17" spans="1:3" x14ac:dyDescent="0.3">
      <c r="A17" s="5">
        <v>116.53</v>
      </c>
      <c r="B17" s="6">
        <v>188</v>
      </c>
      <c r="C17" s="7">
        <f t="shared" si="0"/>
        <v>13.238233117027534</v>
      </c>
    </row>
    <row r="18" spans="1:3" x14ac:dyDescent="0.3">
      <c r="A18" s="5">
        <v>124.84</v>
      </c>
      <c r="B18" s="6">
        <v>184.1</v>
      </c>
      <c r="C18" s="7">
        <f t="shared" si="0"/>
        <v>14.148639192994047</v>
      </c>
    </row>
    <row r="19" spans="1:3" x14ac:dyDescent="0.3">
      <c r="A19" s="5">
        <v>133.18</v>
      </c>
      <c r="B19" s="6">
        <v>180</v>
      </c>
      <c r="C19" s="7">
        <f t="shared" si="0"/>
        <v>15.126767533064914</v>
      </c>
    </row>
    <row r="20" spans="1:3" x14ac:dyDescent="0.3">
      <c r="A20" s="5">
        <v>141.5</v>
      </c>
      <c r="B20" s="6">
        <v>176</v>
      </c>
      <c r="C20" s="7">
        <f t="shared" si="0"/>
        <v>16.10275126198054</v>
      </c>
    </row>
    <row r="21" spans="1:3" x14ac:dyDescent="0.3">
      <c r="A21" s="5">
        <v>149.82</v>
      </c>
      <c r="B21" s="6">
        <v>172.2</v>
      </c>
      <c r="C21" s="7">
        <f t="shared" si="0"/>
        <v>17.050703331631922</v>
      </c>
    </row>
    <row r="22" spans="1:3" x14ac:dyDescent="0.3">
      <c r="A22" s="5">
        <v>158.15</v>
      </c>
      <c r="B22" s="6">
        <v>168.9</v>
      </c>
      <c r="C22" s="7">
        <f t="shared" si="0"/>
        <v>17.891053086294651</v>
      </c>
    </row>
    <row r="23" spans="1:3" x14ac:dyDescent="0.3">
      <c r="A23" s="5">
        <v>166.47</v>
      </c>
      <c r="B23" s="6">
        <v>165</v>
      </c>
      <c r="C23" s="7">
        <f t="shared" si="0"/>
        <v>18.905623622004889</v>
      </c>
    </row>
    <row r="24" spans="1:3" x14ac:dyDescent="0.3">
      <c r="A24" s="5">
        <v>174.79</v>
      </c>
      <c r="B24" s="6">
        <v>161.19999999999999</v>
      </c>
      <c r="C24" s="7">
        <f t="shared" si="0"/>
        <v>19.917514296488338</v>
      </c>
    </row>
    <row r="25" spans="1:3" x14ac:dyDescent="0.3">
      <c r="A25" s="5">
        <v>183.12</v>
      </c>
      <c r="B25" s="6">
        <v>155</v>
      </c>
      <c r="C25" s="7">
        <f t="shared" si="0"/>
        <v>21.62084822636637</v>
      </c>
    </row>
    <row r="26" spans="1:3" x14ac:dyDescent="0.3">
      <c r="A26" s="5">
        <v>191.44</v>
      </c>
      <c r="B26" s="6">
        <v>152</v>
      </c>
      <c r="C26" s="7">
        <f t="shared" si="0"/>
        <v>22.469659248918262</v>
      </c>
    </row>
    <row r="27" spans="1:3" x14ac:dyDescent="0.3">
      <c r="A27" s="5">
        <v>199.76</v>
      </c>
      <c r="B27" s="6">
        <v>149</v>
      </c>
      <c r="C27" s="7">
        <f t="shared" si="0"/>
        <v>23.335391202168115</v>
      </c>
    </row>
    <row r="28" spans="1:3" x14ac:dyDescent="0.3">
      <c r="A28" s="5">
        <v>208.09</v>
      </c>
      <c r="B28" s="6">
        <v>145</v>
      </c>
      <c r="C28" s="7">
        <f t="shared" si="0"/>
        <v>24.517217819898026</v>
      </c>
    </row>
    <row r="29" spans="1:3" x14ac:dyDescent="0.3">
      <c r="A29" s="5">
        <v>216.41</v>
      </c>
      <c r="B29" s="6">
        <v>141.6</v>
      </c>
      <c r="C29" s="7">
        <f t="shared" si="0"/>
        <v>25.547692708020499</v>
      </c>
    </row>
    <row r="30" spans="1:3" x14ac:dyDescent="0.3">
      <c r="A30" s="5">
        <v>224.74</v>
      </c>
      <c r="B30" s="6">
        <v>138.30000000000001</v>
      </c>
      <c r="C30" s="7">
        <f t="shared" si="0"/>
        <v>26.571800032464456</v>
      </c>
    </row>
    <row r="31" spans="1:3" x14ac:dyDescent="0.3">
      <c r="A31" s="5">
        <v>233.06</v>
      </c>
      <c r="B31" s="6">
        <v>135</v>
      </c>
      <c r="C31" s="7">
        <f t="shared" si="0"/>
        <v>27.620641193894908</v>
      </c>
    </row>
    <row r="32" spans="1:3" x14ac:dyDescent="0.3">
      <c r="A32" s="5">
        <v>241.38</v>
      </c>
      <c r="B32" s="6">
        <v>132</v>
      </c>
      <c r="C32" s="7">
        <f t="shared" si="0"/>
        <v>28.59662492281053</v>
      </c>
    </row>
    <row r="33" spans="1:3" x14ac:dyDescent="0.3">
      <c r="A33" s="5">
        <v>249.71</v>
      </c>
      <c r="B33" s="6">
        <v>129</v>
      </c>
      <c r="C33" s="7">
        <f t="shared" si="0"/>
        <v>29.595047013470619</v>
      </c>
    </row>
    <row r="34" spans="1:3" x14ac:dyDescent="0.3">
      <c r="A34" s="5">
        <v>258.02999999999997</v>
      </c>
      <c r="B34" s="6">
        <v>126</v>
      </c>
      <c r="C34" s="7">
        <f t="shared" si="0"/>
        <v>30.616963531639225</v>
      </c>
    </row>
    <row r="35" spans="1:3" x14ac:dyDescent="0.3">
      <c r="A35" s="5">
        <v>266.35000000000002</v>
      </c>
      <c r="B35" s="6">
        <v>123</v>
      </c>
      <c r="C35" s="7">
        <f t="shared" si="0"/>
        <v>31.663506899455722</v>
      </c>
    </row>
    <row r="36" spans="1:3" x14ac:dyDescent="0.3">
      <c r="A36" s="5">
        <v>274.68</v>
      </c>
      <c r="B36" s="6">
        <v>120</v>
      </c>
      <c r="C36" s="7">
        <f t="shared" si="0"/>
        <v>32.735893438633035</v>
      </c>
    </row>
    <row r="37" spans="1:3" x14ac:dyDescent="0.3">
      <c r="A37" s="5">
        <v>283</v>
      </c>
      <c r="B37" s="6">
        <v>117</v>
      </c>
      <c r="C37" s="7">
        <f t="shared" si="0"/>
        <v>33.835431868779345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2017-05-16T23:23:49Z</dcterms:created>
  <dcterms:modified xsi:type="dcterms:W3CDTF">2017-05-16T23:26:04Z</dcterms:modified>
</cp:coreProperties>
</file>