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88342F66-EBD1-41E7-8EFC-D586E3CB8F5B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D81083E7-760D-42B4-8B28-C345702701D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as recorded on CapHive</t>
        </r>
      </text>
    </comment>
    <comment ref="B1" authorId="0" shapeId="0" xr:uid="{07A16299-A1CE-49B0-91AF-9EDFB0BAEDB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C1" authorId="0" shapeId="0" xr:uid="{44F12ACF-39EA-49AE-A56F-994FDA992EB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D1" authorId="0" shapeId="0" xr:uid="{54E314DF-A548-48E1-BC56-DD82E3F7D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E1" authorId="0" shapeId="0" xr:uid="{CD6175F3-0EEB-48B0-A00F-9AF27994F97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F1" authorId="0" shapeId="0" xr:uid="{105F0A6C-A6C3-486F-867A-AF48311A53B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'yes', all data mentioned in the sheet including blank fields will override the exisitng data on the platform</t>
        </r>
      </text>
    </comment>
    <comment ref="G1" authorId="0" shapeId="0" xr:uid="{E54C98F9-5EF4-47EB-9582-B65F0704A5E9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<sst xmlns="http://schemas.openxmlformats.org/spreadsheetml/2006/main" count="56" uniqueCount="43">
  <si>
    <t>Class/Series *</t>
  </si>
  <si>
    <t>Management Fee %*</t>
  </si>
  <si>
    <t>Setup Fee %*</t>
  </si>
  <si>
    <t>Carry %*</t>
  </si>
  <si>
    <t>Update Only</t>
  </si>
  <si>
    <t>SAAS Fund</t>
  </si>
  <si>
    <t>Fund*</t>
  </si>
  <si>
    <t>Series A</t>
  </si>
  <si>
    <t>Series B</t>
  </si>
  <si>
    <t>Yes</t>
  </si>
  <si>
    <t>CF1</t>
  </si>
  <si>
    <t>A</t>
  </si>
  <si>
    <t>B</t>
  </si>
  <si>
    <t>CF2</t>
  </si>
  <si>
    <t>C</t>
  </si>
  <si>
    <t>D</t>
  </si>
  <si>
    <t>setup fee words</t>
  </si>
  <si>
    <t>management fee words</t>
  </si>
  <si>
    <t>operating fee</t>
  </si>
  <si>
    <t>operating fee words</t>
  </si>
  <si>
    <t>Carry% (&gt;4x)</t>
  </si>
  <si>
    <t>Carry % (4x or less)%</t>
  </si>
  <si>
    <t>Catch Up if Carry (4x or less) %</t>
  </si>
  <si>
    <t>Catch Up if Carry  (&gt;4x) %</t>
  </si>
  <si>
    <t>Remaining Distribution (Contributor) if Carry (4x or less) %</t>
  </si>
  <si>
    <t>Remaining Distribution ( Units B&amp;C) if Carry (4x or less) %</t>
  </si>
  <si>
    <t>Remaining Distribution (Contributor) if  Carry (&gt;4x) %</t>
  </si>
  <si>
    <t>Remaining Distribution ( Units B&amp;C) if Carry  (&gt;4x) %</t>
  </si>
  <si>
    <t xml:space="preserve">Catch Up if Carry (4x or less) % words </t>
  </si>
  <si>
    <t xml:space="preserve">Catch Up if Carry  (&gt;4x) % words </t>
  </si>
  <si>
    <t xml:space="preserve">Remaining Distribution (Contributor) if Carry (4x or less) % words </t>
  </si>
  <si>
    <t xml:space="preserve">Remaining Distribution ( Units B&amp;C) if Carry (4x or less) % words </t>
  </si>
  <si>
    <t xml:space="preserve">Remaining Distribution (Contributor) if  Carry (&gt;4x) % words </t>
  </si>
  <si>
    <t xml:space="preserve">Remaining Distribution ( Units B&amp;C) if Carry  (&gt;4x) % words </t>
  </si>
  <si>
    <t>One</t>
  </si>
  <si>
    <t>two</t>
  </si>
  <si>
    <t>0.0</t>
  </si>
  <si>
    <t>Nil</t>
  </si>
  <si>
    <t xml:space="preserve">twenty five </t>
  </si>
  <si>
    <t xml:space="preserve">thirty </t>
  </si>
  <si>
    <t>seventy five</t>
  </si>
  <si>
    <t xml:space="preserve">seventy </t>
  </si>
  <si>
    <t xml:space="preserve">two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</si>
</sst>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0" fontId="4" fillId="0" borderId="0" xfId="0" applyFont="1"/>
    <xf numFmtId="0" fontId="3" fillId="0" borderId="1" xfId="0" applyFont="1" applyBorder="1" applyAlignment="1">
      <alignment wrapText="1"/>
    </xf>
    <xf numFmtId="0" fontId="4" fillId="0" borderId="0" xfId="0" quotePrefix="1" applyFont="1"/>
    <xf numFmtId="1" fontId="4" fillId="0" borderId="0" xfId="0" applyNumberFormat="1" applyFont="1"/>
    <xf numFmtId="0" fontId="7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zoomScaleNormal="100" workbookViewId="0">
      <selection activeCell="I1" sqref="I1:Z3"/>
    </sheetView>
  </sheetViews>
  <sheetFormatPr defaultColWidth="8.53125" defaultRowHeight="12.75" x14ac:dyDescent="0.35"/>
  <cols>
    <col min="1" max="1" width="10.19921875" style="2" bestFit="1" customWidth="1"/>
    <col min="2" max="2" width="12.9296875" style="2" bestFit="1" customWidth="1"/>
    <col min="3" max="3" width="18.53125" style="2" bestFit="1" customWidth="1"/>
    <col min="4" max="4" width="12.33203125" style="2" bestFit="1" customWidth="1"/>
    <col min="5" max="5" width="8.3984375" style="2" bestFit="1" customWidth="1"/>
    <col min="6" max="6" width="11.53125" style="2" bestFit="1" customWidth="1"/>
    <col min="7" max="16384" width="8.53125" style="2"/>
  </cols>
  <sheetData>
    <row r="1" spans="1:26" ht="128.65" thickBot="1" x14ac:dyDescent="0.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10</v>
      </c>
      <c r="H1" s="2" t="s">
        <v>13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</row>
    <row r="2" spans="1:26" x14ac:dyDescent="0.35">
      <c r="A2" s="2" t="s">
        <v>5</v>
      </c>
      <c r="B2" s="2" t="s">
        <v>7</v>
      </c>
      <c r="C2" s="2">
        <v>2</v>
      </c>
      <c r="D2" s="2">
        <v>0.5</v>
      </c>
      <c r="E2" s="2">
        <v>0</v>
      </c>
      <c r="F2" s="2" t="s">
        <v>9</v>
      </c>
      <c r="G2" s="2" t="s">
        <v>11</v>
      </c>
      <c r="H2" s="2" t="s">
        <v>14</v>
      </c>
      <c r="I2" s="4" t="s">
        <v>34</v>
      </c>
      <c r="J2" s="4" t="s">
        <v>35</v>
      </c>
      <c r="K2" s="6" t="s">
        <v>36</v>
      </c>
      <c r="L2" s="4" t="s">
        <v>37</v>
      </c>
      <c r="M2" s="4">
        <v>30</v>
      </c>
      <c r="N2" s="4">
        <v>25</v>
      </c>
      <c r="O2" s="4">
        <v>25</v>
      </c>
      <c r="P2" s="4">
        <v>30</v>
      </c>
      <c r="Q2" s="4">
        <v>75</v>
      </c>
      <c r="R2" s="4">
        <v>25</v>
      </c>
      <c r="S2" s="4">
        <v>70</v>
      </c>
      <c r="T2" s="4">
        <v>30</v>
      </c>
      <c r="U2" s="4" t="s">
        <v>38</v>
      </c>
      <c r="V2" s="4" t="s">
        <v>39</v>
      </c>
      <c r="W2" s="4" t="s">
        <v>40</v>
      </c>
      <c r="X2" s="4" t="s">
        <v>38</v>
      </c>
      <c r="Y2" s="4" t="s">
        <v>41</v>
      </c>
      <c r="Z2" s="4" t="s">
        <v>39</v>
      </c>
    </row>
    <row r="3" spans="1:26" x14ac:dyDescent="0.35">
      <c r="A3" s="2" t="s">
        <v>5</v>
      </c>
      <c r="B3" s="2" t="s">
        <v>8</v>
      </c>
      <c r="C3" s="2">
        <v>1</v>
      </c>
      <c r="D3" s="2">
        <v>0.5</v>
      </c>
      <c r="E3" s="2">
        <v>0</v>
      </c>
      <c r="F3" s="2" t="s">
        <v>9</v>
      </c>
      <c r="G3" s="2" t="s">
        <v>12</v>
      </c>
      <c r="H3" s="2" t="s">
        <v>15</v>
      </c>
      <c r="I3" s="4" t="s">
        <v>34</v>
      </c>
      <c r="J3" s="4" t="s">
        <v>42</v>
      </c>
      <c r="K3" s="6" t="s">
        <v>36</v>
      </c>
      <c r="L3" s="4" t="s">
        <v>37</v>
      </c>
      <c r="M3" s="7">
        <v>30</v>
      </c>
      <c r="N3" s="7">
        <v>25</v>
      </c>
      <c r="O3" s="4">
        <v>25</v>
      </c>
      <c r="P3" s="4">
        <v>30</v>
      </c>
      <c r="Q3" s="4">
        <v>75</v>
      </c>
      <c r="R3" s="4">
        <v>25</v>
      </c>
      <c r="S3" s="4">
        <v>70</v>
      </c>
      <c r="T3" s="4">
        <v>30</v>
      </c>
      <c r="U3" s="4" t="s">
        <v>38</v>
      </c>
      <c r="V3" s="4" t="s">
        <v>39</v>
      </c>
      <c r="W3" s="4" t="s">
        <v>40</v>
      </c>
      <c r="X3" s="4" t="s">
        <v>38</v>
      </c>
      <c r="Y3" s="4" t="s">
        <v>41</v>
      </c>
      <c r="Z3" s="4" t="s">
        <v>39</v>
      </c>
    </row>
  </sheetData>
  <dataValidations count="1">
    <dataValidation type="list" allowBlank="1" showInputMessage="1" showErrorMessage="1" sqref="F2:F3 F4:F1048576" xr:uid="{75123975-8BC1-4896-B7E0-EA89DC314DB9}">
      <formula1>"Yes,No"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11</cp:revision>
  <dcterms:created xsi:type="dcterms:W3CDTF">2015-06-05T18:17:20Z</dcterms:created>
  <dcterms:modified xsi:type="dcterms:W3CDTF">2024-06-10T13:06:57Z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