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0f76f200b1328/Desktop/extreme fund/upload files/"/>
    </mc:Choice>
  </mc:AlternateContent>
  <xr:revisionPtr revIDLastSave="227" documentId="13_ncr:1_{8B8118C7-EE02-44D9-B4CA-DE105A24026B}" xr6:coauthVersionLast="47" xr6:coauthVersionMax="47" xr10:uidLastSave="{30CD4160-E40F-4F25-929E-FD468DDA67D7}"/>
  <bookViews>
    <workbookView xWindow="-98" yWindow="-98" windowWidth="19396" windowHeight="1147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Mandatory: Portfolio Company name as recorded on CapHive</t>
        </r>
      </text>
    </comment>
    <comment ref="C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 in dd/mm/yyyy format
-Please sort the transactions 'date wise' before uploading to ensure proper portfolio attributions</t>
        </r>
      </text>
    </comment>
    <comment ref="D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E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sell transactions please specify a negative quantity
-Please sort the transactions 'date wise' before uploading to ensure proper portfolio attributions</t>
        </r>
      </text>
    </comment>
    <comment ref="F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I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<sst xmlns="http://schemas.openxmlformats.org/spreadsheetml/2006/main" count="55" uniqueCount="17">
  <si>
    <t>Fund</t>
  </si>
  <si>
    <t>Portfolio Company Name *</t>
  </si>
  <si>
    <t>Investment Date *</t>
  </si>
  <si>
    <t>Quantity *</t>
  </si>
  <si>
    <t>Notes</t>
  </si>
  <si>
    <t>Instrument</t>
  </si>
  <si>
    <t>Investment Domicile *</t>
  </si>
  <si>
    <t>Domestic</t>
  </si>
  <si>
    <t>Currency</t>
  </si>
  <si>
    <t>INR</t>
  </si>
  <si>
    <t>Amount (Excluding Expenses)*</t>
  </si>
  <si>
    <t>Overseas</t>
  </si>
  <si>
    <t>proforma date</t>
  </si>
  <si>
    <t>Extreme Fund</t>
  </si>
  <si>
    <t>ABC Tech</t>
  </si>
  <si>
    <t>Jack Tech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</si>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</sst>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7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1" xfId="0" applyFont="1" applyBorder="1"/>
    <xf numFmtId="14" fontId="3" fillId="0" borderId="0" xfId="0" applyNumberFormat="1" applyFont="1"/>
    <xf numFmtId="164" fontId="3" fillId="0" borderId="0" xfId="3" applyNumberFormat="1" applyFont="1"/>
    <xf numFmtId="43" fontId="3" fillId="0" borderId="0" xfId="3" applyFont="1"/>
    <xf numFmtId="43" fontId="3" fillId="0" borderId="0" xfId="0" applyNumberFormat="1" applyFont="1"/>
  </cellXfs>
  <cellStyles count="4">
    <cellStyle name="Comma" xfId="3" builtinId="3"/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Y10"/>
  <sheetViews>
    <sheetView tabSelected="1" topLeftCell="B1" zoomScaleNormal="100" workbookViewId="0">
      <selection activeCell="K4" sqref="K4"/>
    </sheetView>
  </sheetViews>
  <sheetFormatPr defaultColWidth="8.53125" defaultRowHeight="14.25" x14ac:dyDescent="0.45"/>
  <cols>
    <col min="1" max="1" width="12" style="1" bestFit="1" customWidth="1"/>
    <col min="2" max="2" width="24.3984375" style="1" customWidth="1"/>
    <col min="3" max="3" width="16.265625" style="1" customWidth="1"/>
    <col min="4" max="4" width="28.33203125" style="1" bestFit="1" customWidth="1"/>
    <col min="5" max="5" width="12" style="1" bestFit="1" customWidth="1"/>
    <col min="6" max="6" width="15" style="1" bestFit="1" customWidth="1"/>
    <col min="7" max="7" width="10.33203125" style="1" customWidth="1"/>
    <col min="8" max="8" width="8.796875" style="1" bestFit="1" customWidth="1"/>
    <col min="9" max="9" width="20.19921875" style="1" customWidth="1"/>
    <col min="10" max="10" width="12.3984375" style="1" bestFit="1" customWidth="1"/>
    <col min="11" max="11" width="15" style="1" bestFit="1" customWidth="1"/>
    <col min="12" max="12" width="29.265625" style="1" customWidth="1"/>
    <col min="13" max="1012" width="8.53125" style="1"/>
    <col min="1013" max="1013" width="9.1328125" style="1" customWidth="1"/>
    <col min="1014" max="1022" width="9.1328125" customWidth="1"/>
  </cols>
  <sheetData>
    <row r="1" spans="1:1013" x14ac:dyDescent="0.45">
      <c r="A1" s="2" t="s">
        <v>0</v>
      </c>
      <c r="B1" s="2" t="s">
        <v>1</v>
      </c>
      <c r="C1" s="2" t="s">
        <v>2</v>
      </c>
      <c r="D1" s="2" t="s">
        <v>10</v>
      </c>
      <c r="E1" s="2" t="s">
        <v>3</v>
      </c>
      <c r="F1" s="2" t="s">
        <v>4</v>
      </c>
      <c r="G1" s="2" t="s">
        <v>5</v>
      </c>
      <c r="H1" s="2" t="s">
        <v>8</v>
      </c>
      <c r="I1" s="2" t="s">
        <v>6</v>
      </c>
      <c r="J1" s="1" t="s">
        <v>12</v>
      </c>
      <c r="ALV1"/>
      <c r="ALW1"/>
      <c r="ALX1"/>
      <c r="ALY1"/>
    </row>
    <row r="2" spans="1:1013" x14ac:dyDescent="0.45">
      <c r="A2" s="1" t="s">
        <v>13</v>
      </c>
      <c r="B2" s="1" t="s">
        <v>14</v>
      </c>
      <c r="C2" s="3">
        <v>45056</v>
      </c>
      <c r="D2" s="4">
        <v>10000000</v>
      </c>
      <c r="E2" s="4">
        <v>100000</v>
      </c>
      <c r="G2" s="1" t="s">
        <v>16</v>
      </c>
      <c r="H2" s="1" t="s">
        <v>9</v>
      </c>
      <c r="I2" s="1" t="s">
        <v>7</v>
      </c>
      <c r="J2" s="3">
        <v>45056</v>
      </c>
      <c r="L2" s="6"/>
    </row>
    <row r="3" spans="1:1013" x14ac:dyDescent="0.45">
      <c r="A3" s="1" t="s">
        <v>13</v>
      </c>
      <c r="B3" s="1" t="s">
        <v>14</v>
      </c>
      <c r="C3" s="3">
        <v>45117</v>
      </c>
      <c r="D3" s="4">
        <v>5000000</v>
      </c>
      <c r="E3" s="4">
        <v>50000</v>
      </c>
      <c r="G3" s="1" t="s">
        <v>16</v>
      </c>
      <c r="H3" s="1" t="s">
        <v>9</v>
      </c>
      <c r="I3" s="1" t="s">
        <v>7</v>
      </c>
      <c r="J3" s="3">
        <v>45117</v>
      </c>
      <c r="L3" s="6"/>
    </row>
    <row r="4" spans="1:1013" x14ac:dyDescent="0.45">
      <c r="A4" s="1" t="s">
        <v>13</v>
      </c>
      <c r="B4" s="1" t="s">
        <v>15</v>
      </c>
      <c r="C4" s="3">
        <v>45234</v>
      </c>
      <c r="D4" s="4">
        <v>10000000</v>
      </c>
      <c r="E4" s="4">
        <v>100000</v>
      </c>
      <c r="G4" s="1" t="s">
        <v>16</v>
      </c>
      <c r="H4" s="1" t="s">
        <v>9</v>
      </c>
      <c r="I4" s="1" t="s">
        <v>11</v>
      </c>
      <c r="J4" s="3">
        <v>45234</v>
      </c>
      <c r="K4" s="5"/>
      <c r="L4" s="6"/>
    </row>
    <row r="5" spans="1:1013" x14ac:dyDescent="0.45">
      <c r="A5" s="1" t="s">
        <v>13</v>
      </c>
      <c r="B5" s="1" t="s">
        <v>14</v>
      </c>
      <c r="C5" s="3">
        <v>45250</v>
      </c>
      <c r="D5" s="4">
        <v>4800000</v>
      </c>
      <c r="E5" s="4">
        <v>40000</v>
      </c>
      <c r="G5" s="1" t="s">
        <v>16</v>
      </c>
      <c r="H5" s="1" t="s">
        <v>9</v>
      </c>
      <c r="I5" s="1" t="s">
        <v>7</v>
      </c>
      <c r="J5" s="3">
        <v>45250</v>
      </c>
      <c r="K5" s="5"/>
      <c r="L5" s="6"/>
    </row>
    <row r="6" spans="1:1013" x14ac:dyDescent="0.45">
      <c r="A6" s="1" t="s">
        <v>13</v>
      </c>
      <c r="B6" s="1" t="s">
        <v>15</v>
      </c>
      <c r="C6" s="3">
        <v>45275</v>
      </c>
      <c r="D6" s="4">
        <v>90000000</v>
      </c>
      <c r="E6" s="4">
        <v>750000</v>
      </c>
      <c r="G6" s="1" t="s">
        <v>16</v>
      </c>
      <c r="H6" s="1" t="s">
        <v>9</v>
      </c>
      <c r="I6" s="1" t="s">
        <v>11</v>
      </c>
      <c r="J6" s="3">
        <v>45275</v>
      </c>
      <c r="K6" s="5"/>
      <c r="L6" s="6"/>
    </row>
    <row r="7" spans="1:1013" x14ac:dyDescent="0.45">
      <c r="A7" s="1" t="s">
        <v>13</v>
      </c>
      <c r="B7" s="1" t="s">
        <v>14</v>
      </c>
      <c r="C7" s="3">
        <v>45291</v>
      </c>
      <c r="D7" s="4">
        <v>4800000</v>
      </c>
      <c r="E7" s="4">
        <v>40000</v>
      </c>
      <c r="G7" s="1" t="s">
        <v>16</v>
      </c>
      <c r="H7" s="1" t="s">
        <v>9</v>
      </c>
      <c r="I7" s="1" t="s">
        <v>7</v>
      </c>
      <c r="J7" s="3">
        <v>45261</v>
      </c>
      <c r="L7" s="6"/>
    </row>
    <row r="8" spans="1:1013" x14ac:dyDescent="0.45">
      <c r="A8" s="1" t="s">
        <v>13</v>
      </c>
      <c r="B8" s="1" t="s">
        <v>14</v>
      </c>
      <c r="C8" s="3">
        <v>45323</v>
      </c>
      <c r="D8" s="4">
        <v>5000000</v>
      </c>
      <c r="E8" s="4">
        <v>25000</v>
      </c>
      <c r="G8" s="1" t="s">
        <v>16</v>
      </c>
      <c r="H8" s="1" t="s">
        <v>9</v>
      </c>
      <c r="I8" s="1" t="s">
        <v>7</v>
      </c>
      <c r="J8" s="3">
        <v>45323</v>
      </c>
      <c r="L8" s="6"/>
    </row>
    <row r="9" spans="1:1013" x14ac:dyDescent="0.45">
      <c r="A9" s="1" t="s">
        <v>13</v>
      </c>
      <c r="B9" s="1" t="s">
        <v>14</v>
      </c>
      <c r="C9" s="3">
        <v>45392</v>
      </c>
      <c r="D9" s="4">
        <v>60000000</v>
      </c>
      <c r="E9" s="4">
        <v>-240000</v>
      </c>
      <c r="G9" s="1" t="s">
        <v>16</v>
      </c>
      <c r="H9" s="1" t="s">
        <v>9</v>
      </c>
      <c r="I9" s="1" t="s">
        <v>7</v>
      </c>
      <c r="J9" s="3"/>
      <c r="L9" s="6"/>
    </row>
    <row r="10" spans="1:1013" x14ac:dyDescent="0.45">
      <c r="A10" s="1" t="s">
        <v>13</v>
      </c>
      <c r="B10" s="1" t="s">
        <v>15</v>
      </c>
      <c r="C10" s="3">
        <v>45463</v>
      </c>
      <c r="D10" s="4">
        <v>10000000</v>
      </c>
      <c r="E10" s="4">
        <v>-50000</v>
      </c>
      <c r="G10" s="1" t="s">
        <v>16</v>
      </c>
      <c r="H10" s="1" t="s">
        <v>9</v>
      </c>
      <c r="I10" s="1" t="s">
        <v>11</v>
      </c>
      <c r="L10" s="6"/>
    </row>
  </sheetData>
  <dataValidations count="1">
    <dataValidation type="list" allowBlank="1" showInputMessage="1" showErrorMessage="1" sqref="I2:I1001" xr:uid="{00000000-0002-0000-0000-000001000000}">
      <formula1>"Domestic,Overseas"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Aseem Karmali</cp:lastModifiedBy>
  <cp:revision>12</cp:revision>
  <dcterms:created xsi:type="dcterms:W3CDTF">2015-06-05T18:17:20Z</dcterms:created>
  <dcterms:modified xsi:type="dcterms:W3CDTF">2025-05-23T13:00:26Z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