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 2" sheetId="1" r:id="rId4"/>
    <sheet state="visible" name="Copy of Sheet1" sheetId="2" r:id="rId5"/>
    <sheet state="visible" name="Login Credentials" sheetId="3" r:id="rId6"/>
    <sheet state="visible" name="Sheet1" sheetId="4" r:id="rId7"/>
    <sheet state="visible" name="Sheet 2" sheetId="5" r:id="rId8"/>
    <sheet state="visible" name="Batch 3" sheetId="6" r:id="rId9"/>
  </sheets>
  <definedNames>
    <definedName hidden="1" localSheetId="1" name="Z_48351FC8_114D_4150_BFDD_098652766AE0_.wvu.FilterData">'Copy of Sheet1'!$A$1:$AE$1</definedName>
  </definedNames>
  <calcPr/>
  <customWorkbookViews>
    <customWorkbookView activeSheetId="0" maximized="1" windowHeight="0" windowWidth="0" guid="{48351FC8-114D-4150-BFDD-098652766AE0}" name="Filter 1"/>
  </customWorkbookViews>
</workbook>
</file>

<file path=xl/sharedStrings.xml><?xml version="1.0" encoding="utf-8"?>
<sst xmlns="http://schemas.openxmlformats.org/spreadsheetml/2006/main" count="4355" uniqueCount="1468">
  <si>
    <t>Hospital Name</t>
  </si>
  <si>
    <t>Address</t>
  </si>
  <si>
    <t>Area</t>
  </si>
  <si>
    <t>City</t>
  </si>
  <si>
    <t>Pincode</t>
  </si>
  <si>
    <t>State</t>
  </si>
  <si>
    <t>Contact person</t>
  </si>
  <si>
    <t>Contact no.</t>
  </si>
  <si>
    <t>Email id</t>
  </si>
  <si>
    <t>Account No</t>
  </si>
  <si>
    <t>IFSC CODE</t>
  </si>
  <si>
    <t>BANK NAME</t>
  </si>
  <si>
    <t>PAYEE NAME</t>
  </si>
  <si>
    <t>Assigned to</t>
  </si>
  <si>
    <t>Remark</t>
  </si>
  <si>
    <t>Highland Super Speciality Hospital</t>
  </si>
  <si>
    <t>Above D-Mart, Kolshet Road, off GB.Road, Thane</t>
  </si>
  <si>
    <t>Thane</t>
  </si>
  <si>
    <t>Maharashtra</t>
  </si>
  <si>
    <t>Binu</t>
  </si>
  <si>
    <t>highlandhospital2016@gmail.com</t>
  </si>
  <si>
    <t>TJSB0000121</t>
  </si>
  <si>
    <t>TJSB BANK</t>
  </si>
  <si>
    <t>HIGHLAND SUPERSPECIALITY HOSPITAL</t>
  </si>
  <si>
    <t>Shruti</t>
  </si>
  <si>
    <t>Suvidha Hospital &amp; Polyclinic</t>
  </si>
  <si>
    <t>275,Ground Floor,Jawahar Nagar,Goregaon West. Mumbai</t>
  </si>
  <si>
    <t>Goregaon</t>
  </si>
  <si>
    <t>Mumbai</t>
  </si>
  <si>
    <t>Dr Bhanushali</t>
  </si>
  <si>
    <t>tpa.suvidhahospital@gmail.com</t>
  </si>
  <si>
    <t>03222020002471</t>
  </si>
  <si>
    <t>HDFC0000322</t>
  </si>
  <si>
    <t>HDFC BANK</t>
  </si>
  <si>
    <t>SUVIDHA HOSP AND POL</t>
  </si>
  <si>
    <t>Shalyak Hospital</t>
  </si>
  <si>
    <t>S. K. Apartment, Building, 2, 10, Dalwal Compound Gumpha Road, Near Police, Station, Bandrekar Wadi, Jogeshwari East, Mumbai, Maharashtra 400060</t>
  </si>
  <si>
    <t>Jogeshwari</t>
  </si>
  <si>
    <t>Dr Mahsurkar / Ujjawala</t>
  </si>
  <si>
    <t>9833630106 /</t>
  </si>
  <si>
    <t>gvmasurkar@hotmail.com / gvmasurkar@yahoo.co.in / shalyakhospital@gmail.com</t>
  </si>
  <si>
    <t>HDFC0001019</t>
  </si>
  <si>
    <t>SHALYAK HOSPITAL</t>
  </si>
  <si>
    <t>Aarogyam Hospital</t>
  </si>
  <si>
    <t>3, Pant Ram Marathe Path, Daulat Nagar, Thane East, Thane, Maharashtra 400603</t>
  </si>
  <si>
    <t>Dr Satish Mohite</t>
  </si>
  <si>
    <t>aarogyam2011@gmail.com</t>
  </si>
  <si>
    <t>ICIC0001487</t>
  </si>
  <si>
    <t>ICICI BANK</t>
  </si>
  <si>
    <t xml:space="preserve">AAROGYAM MULTISPECIALITY HOSPITAL PVT LTD </t>
  </si>
  <si>
    <t>Prakruti Care Centre</t>
  </si>
  <si>
    <t>1st/2nd floor, Siddheshwar arcade, opp manishnagar, gate no. 1, Kalwa</t>
  </si>
  <si>
    <t>Kalwa</t>
  </si>
  <si>
    <t>Manish Salvi</t>
  </si>
  <si>
    <t>insurance.prakruticare@gmail.com</t>
  </si>
  <si>
    <t>SVCB0000073</t>
  </si>
  <si>
    <t xml:space="preserve">SVC Co-operative Bank </t>
  </si>
  <si>
    <t>Prakruti Care Hospital &amp; ICCU</t>
  </si>
  <si>
    <t>Aarogyadhan Hospitals</t>
  </si>
  <si>
    <t>1St Floor, Rajdhani Appt, Near Balsara Co, Road No. 16, Kisan Nagar - 2, Wagle Estate</t>
  </si>
  <si>
    <t>Yadav</t>
  </si>
  <si>
    <t>aarogyadhan2016@gmail.com</t>
  </si>
  <si>
    <t>UBIN0562335</t>
  </si>
  <si>
    <t>UNION BANK OF INDIA</t>
  </si>
  <si>
    <t>AAROGYADHAN HOSPITAL</t>
  </si>
  <si>
    <t>Swayam Hospital</t>
  </si>
  <si>
    <t>Ground Floor, Tiara Commercial Complex, Pokharan Rd Number 2, Vasant Vihar, Thane, Maharashtra 400610</t>
  </si>
  <si>
    <t>Rahul Kusalkar</t>
  </si>
  <si>
    <t>tpaswayamhospitals@gmail.com&gt;</t>
  </si>
  <si>
    <t>KKBK0000656</t>
  </si>
  <si>
    <t>KOTAK MAHINDRA BANK</t>
  </si>
  <si>
    <t>SWAYAM HOSPITALS</t>
  </si>
  <si>
    <t>Vidhi</t>
  </si>
  <si>
    <t>Aaryan Hospital</t>
  </si>
  <si>
    <t>Creek Veiw Apartment-2, Ground Floor</t>
  </si>
  <si>
    <t>Kalwa West</t>
  </si>
  <si>
    <t>Mr. Vinod Shinkar</t>
  </si>
  <si>
    <t>aaryanhospitalkalwa@gmail.com</t>
  </si>
  <si>
    <t>PJSB0000003</t>
  </si>
  <si>
    <t>GP Parsik Sahakari Bank Ltd</t>
  </si>
  <si>
    <t>AARYAN HOSPITAL</t>
  </si>
  <si>
    <t>Dr Veer Hospital &amp; ICU</t>
  </si>
  <si>
    <t>101 1st Floor , Sai Kripa Chs Ltd., Veer Savarkar Nagar , Near Yashodhan</t>
  </si>
  <si>
    <t>Nagar Bus Stop</t>
  </si>
  <si>
    <t>Dr. Ujwala Veer</t>
  </si>
  <si>
    <t>veerhospitalthane@gmail.com</t>
  </si>
  <si>
    <t>TJSG0000155</t>
  </si>
  <si>
    <t>TJSG BANK</t>
  </si>
  <si>
    <t>DR. VEER HOSPITAL AND ICU</t>
  </si>
  <si>
    <t>Invalid IFSC</t>
  </si>
  <si>
    <t>Viraj Multispeciality Hospital</t>
  </si>
  <si>
    <t>Ground Floor, Odyssey IT Park</t>
  </si>
  <si>
    <t>Raghunath Nagar Road, MIDC Wagle Estate</t>
  </si>
  <si>
    <t>Dr. Sheetal Pathak</t>
  </si>
  <si>
    <t>virajhospitaltpa@gmail.com</t>
  </si>
  <si>
    <t>FDRL0001775</t>
  </si>
  <si>
    <t>FEDERAL BANK</t>
  </si>
  <si>
    <t>VIRAJ HOSPITAL</t>
  </si>
  <si>
    <t>Ozone Hospital and ICU</t>
  </si>
  <si>
    <t>1 St floor Mahalaxmi Complex, Kalher</t>
  </si>
  <si>
    <t>Bhiwandi</t>
  </si>
  <si>
    <t>Dr. Manish Arora</t>
  </si>
  <si>
    <t>ozonehospital.icu@gmail.com</t>
  </si>
  <si>
    <t>KKBK0001434</t>
  </si>
  <si>
    <t>KOTAK BANK</t>
  </si>
  <si>
    <t>OZONE HOSPITAL AND ICU</t>
  </si>
  <si>
    <t>Sunjeevan Hospital And ICU</t>
  </si>
  <si>
    <t>Adnaan Mahal, Near Holy Cross High School.</t>
  </si>
  <si>
    <t>KVilla,</t>
  </si>
  <si>
    <t>Dr. Sunil Kumar Mishra</t>
  </si>
  <si>
    <t>sunjeevanhospitalicu@gmail.com</t>
  </si>
  <si>
    <t>005120900000003</t>
  </si>
  <si>
    <t>TJSB0000005</t>
  </si>
  <si>
    <t>SUNJEEVAN HOSPITAL_AND ICU</t>
  </si>
  <si>
    <t>Shruti Nursing Home</t>
  </si>
  <si>
    <t>19-A, Pali road,opp hsbc bank,bandra west - 400050</t>
  </si>
  <si>
    <t xml:space="preserve">Bandra </t>
  </si>
  <si>
    <t>Dr Hitesh Parikh</t>
  </si>
  <si>
    <t>hiteshparikh57@gmail.com</t>
  </si>
  <si>
    <t>UTIB0000028</t>
  </si>
  <si>
    <t>AXIS Bank</t>
  </si>
  <si>
    <t>SHRUTI NURSING HOME</t>
  </si>
  <si>
    <t>Aahan ENT Clinic</t>
  </si>
  <si>
    <t>103 D Square Building, Dadabhai Road, Vile Parle West, Mumbai - 400056, Opposite CNM School</t>
  </si>
  <si>
    <t>Vile Parle</t>
  </si>
  <si>
    <t>dr ajay doiphode</t>
  </si>
  <si>
    <t>entmumbai@gmail.com</t>
  </si>
  <si>
    <t>UTIB0000730</t>
  </si>
  <si>
    <t>AXIS BANK</t>
  </si>
  <si>
    <t>DR. AJAY DOIPHODE</t>
  </si>
  <si>
    <t>Life Line Medicare Hospital</t>
  </si>
  <si>
    <t>DLH PARK ,GROUND FLOOR , NEAR MTNL S V ROAD ,GOREGAON WEST</t>
  </si>
  <si>
    <t>Dr Aniruddha Ambekar / Apeksha</t>
  </si>
  <si>
    <t>9820497795 / 9819697080</t>
  </si>
  <si>
    <t>draniruddh16@gmail.com / lifelinemedicarehospital@gmail.com</t>
  </si>
  <si>
    <t>025130400000004</t>
  </si>
  <si>
    <t>NKGS0000025</t>
  </si>
  <si>
    <t>NKGSB CO-OPERATIVE BANK</t>
  </si>
  <si>
    <t>LIFELINE MEDICARE HOSPITALS PVT LTD</t>
  </si>
  <si>
    <t>Medex Hospital</t>
  </si>
  <si>
    <t>No. 33-34 Star Avenue Post, Sultanpalya Main Rd, RT Nagar</t>
  </si>
  <si>
    <t>Bengaluru</t>
  </si>
  <si>
    <t>Karnataka</t>
  </si>
  <si>
    <t>Praveen</t>
  </si>
  <si>
    <t>medaxrtnagar@yahoo.com&gt;</t>
  </si>
  <si>
    <t>UTIB0003803</t>
  </si>
  <si>
    <t>MEDAX HOSPITALS</t>
  </si>
  <si>
    <t>Ehaa Hospital</t>
  </si>
  <si>
    <t>9, 3rd Cross Rd, RT Nagar, Manorayana Palya, Hebbal, Bengaluru, Karnataka 560032</t>
  </si>
  <si>
    <t>ehaahospital@yahoo.com</t>
  </si>
  <si>
    <t>MAHB0000162</t>
  </si>
  <si>
    <t>BANK OF MAHARASHTRA</t>
  </si>
  <si>
    <t>EHAA HOSPITAL</t>
  </si>
  <si>
    <t>Sushila Hospital</t>
  </si>
  <si>
    <t>kumar ka kuan in front of para medical college kanpur gwalior by pass, Jhansi, Uttar Pradesh 284128</t>
  </si>
  <si>
    <t>Jhansi</t>
  </si>
  <si>
    <t>Uttar Pradesh</t>
  </si>
  <si>
    <t>Deena Nath</t>
  </si>
  <si>
    <t>sushilahospjhs@gmail.com</t>
  </si>
  <si>
    <t>9892002100000115</t>
  </si>
  <si>
    <t>PUNB0460200</t>
  </si>
  <si>
    <t>PUNJAB NATIONAL BANK</t>
  </si>
  <si>
    <t>SUSHEELA HOSPITAL</t>
  </si>
  <si>
    <t>LIFELINE MULTI SPECIALITY HOSPITAL - Aurangabad</t>
  </si>
  <si>
    <t>Opp to surya lawn,beed bypass, aurangabad</t>
  </si>
  <si>
    <t>Aurangabad</t>
  </si>
  <si>
    <t>Dr. Sachin Bangar</t>
  </si>
  <si>
    <t>9067028989/ 8830786553</t>
  </si>
  <si>
    <t>lifelinemultispecialityhospital2020@gmail.com</t>
  </si>
  <si>
    <t>SBIN0021138</t>
  </si>
  <si>
    <t>STATE BANK OF INDIA</t>
  </si>
  <si>
    <t>LIFELINE MULTISPECIALITY HOSPITAL</t>
  </si>
  <si>
    <t>Dr. Kurmi's Hospital</t>
  </si>
  <si>
    <t>4, Road No. 10, Daulat Nagar, Borivali East, Mumbai, Maharashtra 400066</t>
  </si>
  <si>
    <t>Borivali</t>
  </si>
  <si>
    <t>Dr Dinesh Kurmi</t>
  </si>
  <si>
    <t>dineshkurmi2@gmail.com</t>
  </si>
  <si>
    <t>024100106842</t>
  </si>
  <si>
    <t>COSB0000024</t>
  </si>
  <si>
    <t>COSMOS BANK</t>
  </si>
  <si>
    <t>DR. KURMI DINESH SHRIRAM</t>
  </si>
  <si>
    <t>Sudarshan Hospital</t>
  </si>
  <si>
    <t>city plaza,opp.kalika mandir,old agra road, mumbai naka,nashik</t>
  </si>
  <si>
    <t>Nashik</t>
  </si>
  <si>
    <t>payal kodilkar</t>
  </si>
  <si>
    <t>payalkodilkar294@gmail.com</t>
  </si>
  <si>
    <t>HDFC0004885</t>
  </si>
  <si>
    <t>SUDARSHAN HOSPITAL</t>
  </si>
  <si>
    <t>Deolali Super speciality Hospital</t>
  </si>
  <si>
    <t>Madoor Complex, Bhatiya Stop Road, Lam Rd, Deolali Camp, Nashik, Maharashtra 422401</t>
  </si>
  <si>
    <t>Dr sanjay Gupta</t>
  </si>
  <si>
    <t>sanjayguptansk@gmail.com</t>
  </si>
  <si>
    <t>ICIC0001467</t>
  </si>
  <si>
    <t>DEOLALI SUPER SPECIALITY HOSPITAL</t>
  </si>
  <si>
    <t>Drushti Eye Institute Pvt. Ltd.</t>
  </si>
  <si>
    <t>117, Samarth Nagar,aurangabad</t>
  </si>
  <si>
    <t>Dr sunil kasbekar / deepak</t>
  </si>
  <si>
    <t>7262047200 / 9028044858</t>
  </si>
  <si>
    <t>drushtieyeinstitute@gmail.com</t>
  </si>
  <si>
    <t>KKBK0000693</t>
  </si>
  <si>
    <t>DRUSHTI EYE INSTITUTE PVT LTD</t>
  </si>
  <si>
    <t>Suvarna Hospital</t>
  </si>
  <si>
    <t>First Floor, Chandan Valley, Mira Bhayandar Road, Mira Road E, near Brahmdev Mandir, Mira Bhayandar</t>
  </si>
  <si>
    <t>Mira road</t>
  </si>
  <si>
    <t>Dr. Anand</t>
  </si>
  <si>
    <t>suvarnahospital@gmail.com</t>
  </si>
  <si>
    <t>0045231735</t>
  </si>
  <si>
    <t>KKBK0001389</t>
  </si>
  <si>
    <t>SUVARNA HOSPITAL</t>
  </si>
  <si>
    <t>MetroCare Hospital</t>
  </si>
  <si>
    <t>1st Floor, Skyline, plot No 5, Sector 8</t>
  </si>
  <si>
    <t>Kamothe</t>
  </si>
  <si>
    <t>Navi Mumbai</t>
  </si>
  <si>
    <t>Dr. Pravin Shinde</t>
  </si>
  <si>
    <t>metrocarehospitalkamote@gmail.com</t>
  </si>
  <si>
    <t>UBIN0556661</t>
  </si>
  <si>
    <t>METROCARE HOSPITAL</t>
  </si>
  <si>
    <t>St. Mother Teresa Multispeciality Hospital</t>
  </si>
  <si>
    <t>Velencary Apartment, opp. Grampanchayat Office, Satpala Naka</t>
  </si>
  <si>
    <t>Virar</t>
  </si>
  <si>
    <t>Palghar</t>
  </si>
  <si>
    <t>Mr. Lobo</t>
  </si>
  <si>
    <t>st.motherteresahospital@gmail.com</t>
  </si>
  <si>
    <t>007110100011120</t>
  </si>
  <si>
    <t>BACB0000007</t>
  </si>
  <si>
    <t>BASSEIN CATHOLIC CO-OP BANK</t>
  </si>
  <si>
    <t>ST. MOTHER TERESA MULTISPECIALITY HOSPITAL</t>
  </si>
  <si>
    <t>Rajgobind Hospital</t>
  </si>
  <si>
    <t>CBD, Belapur</t>
  </si>
  <si>
    <t>Belapur</t>
  </si>
  <si>
    <t>Dr. Harmeet Sahani</t>
  </si>
  <si>
    <t>022-27572880</t>
  </si>
  <si>
    <t>rajgobindhospitalcbdbelapur@gmail.com</t>
  </si>
  <si>
    <t>HDFC0000830</t>
  </si>
  <si>
    <t>RAJGOBIND HOSPITAL</t>
  </si>
  <si>
    <t>Sai kripa Surgical and Maternity Hospital</t>
  </si>
  <si>
    <t>1st Floor, E Wing Shiv Shanti Complex</t>
  </si>
  <si>
    <t>Near Badlapur Railway Station</t>
  </si>
  <si>
    <t>Badlapur</t>
  </si>
  <si>
    <t>Dr. Joydeep Chatterjee</t>
  </si>
  <si>
    <t>saikripasurgical@rediffmail.com</t>
  </si>
  <si>
    <t>MAHB0000136</t>
  </si>
  <si>
    <t>SAIKRUPA SURGICAL AND MATERNITY HOSPITAL</t>
  </si>
  <si>
    <t>Galaxy Hospital</t>
  </si>
  <si>
    <t>Shop No-101-106, NMS Icon Building, Plot No 194, Sector-19</t>
  </si>
  <si>
    <t>Ulwe</t>
  </si>
  <si>
    <t>Dr. Kaushil Kulkarni</t>
  </si>
  <si>
    <t>galaxyhospitalulwe@gmail.com</t>
  </si>
  <si>
    <t>ICIC0004273</t>
  </si>
  <si>
    <t>GALAXY HOSPITAL</t>
  </si>
  <si>
    <t>Dr Choudhary's Stone Clinic and Multispeciality Hospital &amp; ICU</t>
  </si>
  <si>
    <t>Sector 10, F-7/b-2, Rainbow Society</t>
  </si>
  <si>
    <t>Vashi</t>
  </si>
  <si>
    <t>Dr. Amarendra Choudhary</t>
  </si>
  <si>
    <t>choudhuryhospital@gmail.com</t>
  </si>
  <si>
    <t>UBIN0907081</t>
  </si>
  <si>
    <t>CHOUDHARY STONE CLINIC AND MULTISPECIALITY</t>
  </si>
  <si>
    <t>Yashoda Hospital</t>
  </si>
  <si>
    <t>1st Floor, Satyam Arcade, Plot No 26, Sector 21</t>
  </si>
  <si>
    <t>Maitri Street Tapan, Kamothe</t>
  </si>
  <si>
    <t>Dr. Balasaheb Khadbade</t>
  </si>
  <si>
    <t>yashoda.hospital21@gmail.com</t>
  </si>
  <si>
    <t>048110100000125</t>
  </si>
  <si>
    <t>NKGS0000048</t>
  </si>
  <si>
    <t>NKGSB CO-OP BANK</t>
  </si>
  <si>
    <t>YASHODA HOSPITAL</t>
  </si>
  <si>
    <t>Dr R N Patil's Suraj Hospital</t>
  </si>
  <si>
    <t>Plot No 1 /1A, Sun Palm View Building, Sector 15, Near Moraj Building</t>
  </si>
  <si>
    <t>Sanpada</t>
  </si>
  <si>
    <t>Dr. Rajaram Patil</t>
  </si>
  <si>
    <t>hospitalsuraj@gmail.com</t>
  </si>
  <si>
    <t>UTIB0000641</t>
  </si>
  <si>
    <t>DR. R. N. PATIL'S SURAJ NEUROLOGY &amp; MULTISPECIALITY HOSPITAL</t>
  </si>
  <si>
    <t>Suyash Hospital</t>
  </si>
  <si>
    <t>51, Ugam Complex, Sector-40, Matru Milan Vikas Kendra Marg</t>
  </si>
  <si>
    <t>Seawoods</t>
  </si>
  <si>
    <t>Dr. Dhavaal Derashri</t>
  </si>
  <si>
    <t>suyashhospitalmumbai@gmail.com; drshreenand@gmail.com</t>
  </si>
  <si>
    <t>087305003610</t>
  </si>
  <si>
    <t>ICIC0000873</t>
  </si>
  <si>
    <t>SUYASH HOSPITAL</t>
  </si>
  <si>
    <t>Suyash Surgical and Maternity Home</t>
  </si>
  <si>
    <t>101-102, Satyam Chs, Sector 2E, Opp. Bharat Gas</t>
  </si>
  <si>
    <t>Kalamboli</t>
  </si>
  <si>
    <t>suyashhospitalmumbai@gmail.com; drdhavaalkd@gmail.com</t>
  </si>
  <si>
    <t>011720110000100</t>
  </si>
  <si>
    <t>BKID0000117</t>
  </si>
  <si>
    <t>BANK OF INDIA</t>
  </si>
  <si>
    <t>SUYASH SURGICAL AND MATERNITY HOME</t>
  </si>
  <si>
    <t>Jijamata Hospital</t>
  </si>
  <si>
    <t>Jasai</t>
  </si>
  <si>
    <t>At Dastan Phata</t>
  </si>
  <si>
    <t>Raigad</t>
  </si>
  <si>
    <t>jijamatahospitaljasai@gmail.com</t>
  </si>
  <si>
    <t>HDFC0001028</t>
  </si>
  <si>
    <t>JIJAMATA HOSPITAL</t>
  </si>
  <si>
    <t>Apex Hospital</t>
  </si>
  <si>
    <t>Veena Nagar Phase-II, Near Tulsi Pipe Line, Next To Swapna Nagri</t>
  </si>
  <si>
    <t>Mulund</t>
  </si>
  <si>
    <t>Dr. Sangeeta Shah</t>
  </si>
  <si>
    <t>ha.mulund@apexhospitals.in</t>
  </si>
  <si>
    <t>001512100035073</t>
  </si>
  <si>
    <t>BCBM0000016</t>
  </si>
  <si>
    <t>BHARAT CO-OP BANK</t>
  </si>
  <si>
    <t>APEX SUPERSPECIALITY HOSPITAL</t>
  </si>
  <si>
    <t>Sai Drishti Eye Hospital</t>
  </si>
  <si>
    <t>11 Plot 15 Sector 04, Natraj CHS, Nr Sanpada Rly Stn</t>
  </si>
  <si>
    <t>Dr. Rajpal Usnale/Umakant Sirsale</t>
  </si>
  <si>
    <t>9323698968/9860170708</t>
  </si>
  <si>
    <t>drrajpalusnale@gmail.com</t>
  </si>
  <si>
    <t>HDFC0001029</t>
  </si>
  <si>
    <t>SAI DRISHTI HOSPITAL</t>
  </si>
  <si>
    <t>United Ciigna Hospital</t>
  </si>
  <si>
    <t>Plot No 6,7,33to35, Survey No 10 Shahnoorwadi</t>
  </si>
  <si>
    <t>Dargah Raod</t>
  </si>
  <si>
    <t>Dr. Unmesh Takalakr</t>
  </si>
  <si>
    <t>takalkar03@gmail.com</t>
  </si>
  <si>
    <t>INDB0000062</t>
  </si>
  <si>
    <t>INDUSLND BANK</t>
  </si>
  <si>
    <t>UNITED CIIGMA INSTITUTE OF MEDICAL SCIENCES PRIVATE LIMITED</t>
  </si>
  <si>
    <t>Shree Krishna Hospital</t>
  </si>
  <si>
    <t>Ground Floor, Shiv Kripa CHS, SVP Lane, Ram Gully</t>
  </si>
  <si>
    <t>Kandivali West</t>
  </si>
  <si>
    <t>Dr. Preeti Desai</t>
  </si>
  <si>
    <t>shreekrishna400067@gmail.com</t>
  </si>
  <si>
    <t>3985002100044028</t>
  </si>
  <si>
    <t>PUNB0121800</t>
  </si>
  <si>
    <t>SHREE KRISHNA HOSPITAL</t>
  </si>
  <si>
    <t>Wellcure Multispeciality Hospital</t>
  </si>
  <si>
    <t>Gagan Giri Apartment, Opp Old Post Office, G.M.Factory, Chandansar</t>
  </si>
  <si>
    <t>Virar East</t>
  </si>
  <si>
    <t>Dr. Atul Tiwari</t>
  </si>
  <si>
    <t>wellcurehospitalvirar@gmail.com</t>
  </si>
  <si>
    <t>ICIC0003409</t>
  </si>
  <si>
    <t>WELLCURE MULTI SPECIALITY BANK</t>
  </si>
  <si>
    <t>Shree sai Hospital</t>
  </si>
  <si>
    <t>1/2/6 Ground floor, Building no 20, Laxmi Housing Soc- Chikhaldongri Road, Global city, Phase II, Virar w</t>
  </si>
  <si>
    <t>Dr Nilesh Chavan</t>
  </si>
  <si>
    <t>shreesaihospitalvirar@gmail.com</t>
  </si>
  <si>
    <t>05221900002899</t>
  </si>
  <si>
    <t>DCBL0000052</t>
  </si>
  <si>
    <t>DCB BANK</t>
  </si>
  <si>
    <t>SHREE SAI HOSPITAL</t>
  </si>
  <si>
    <t xml:space="preserve">Infinite Vision Care And Laser Center </t>
  </si>
  <si>
    <t>001, Raj Oaks Building, MTNL Road, Near Don Bosco Sheetal Nagar,</t>
  </si>
  <si>
    <t>Mira Road Kashi</t>
  </si>
  <si>
    <t>Dr Shaila Patil</t>
  </si>
  <si>
    <t>tpa.infinitevisioncare@gmail.com</t>
  </si>
  <si>
    <t>HDFC0000665</t>
  </si>
  <si>
    <t>INFINITE VISION CARE AND LASER CENTRE</t>
  </si>
  <si>
    <t>Terna Speciality Hospital Research Centre</t>
  </si>
  <si>
    <t>Nerul, Navi Mumbai</t>
  </si>
  <si>
    <t>Nerul</t>
  </si>
  <si>
    <t>Santosh Sail</t>
  </si>
  <si>
    <t xml:space="preserve">santosh.sail@ternahospital.org </t>
  </si>
  <si>
    <t>Universal Multispecialty Hospital</t>
  </si>
  <si>
    <t>Tejaddep heights, 1st floor, Old Agra Road</t>
  </si>
  <si>
    <t>Thane West ( Gokul Nagar )</t>
  </si>
  <si>
    <t>Dr Harishdhar Rao</t>
  </si>
  <si>
    <t>universalmshospital@gmail.com</t>
  </si>
  <si>
    <t>IDIB000KB44</t>
  </si>
  <si>
    <t>INDIAN BANK</t>
  </si>
  <si>
    <t>ARYAN MEDICAL CENTRE</t>
  </si>
  <si>
    <t>Saidham Hospital</t>
  </si>
  <si>
    <t>Shiv Sai Apartments, Opp Shiv Mandir Rd</t>
  </si>
  <si>
    <t>Patilwadi</t>
  </si>
  <si>
    <t>Dr. Sachin Yadav</t>
  </si>
  <si>
    <t>saidham501@gmail.com</t>
  </si>
  <si>
    <t>Sai Arogyam Multispecilaity Hospital and ICCU</t>
  </si>
  <si>
    <t>1st Avenue,Opp Fire brigade, Business Park</t>
  </si>
  <si>
    <t>Near Durgadi Killa</t>
  </si>
  <si>
    <t>saiaarogyamhospital505@gmail.com</t>
  </si>
  <si>
    <t>Kaizen Super Speciality Hospital</t>
  </si>
  <si>
    <t>Ranka Chamber, Ramchandra Nagar,</t>
  </si>
  <si>
    <t>Near Nitin Company</t>
  </si>
  <si>
    <t>Dr. Nikhil Jadhav</t>
  </si>
  <si>
    <t>tpa.kaizenhospital2021@gmail.com</t>
  </si>
  <si>
    <t>Infinity Medisurge Centre</t>
  </si>
  <si>
    <t>Shop No 1 Gr Floor, Amber RK Building</t>
  </si>
  <si>
    <t>Majiwada Thane</t>
  </si>
  <si>
    <t>Mr. Jagdish Kamble</t>
  </si>
  <si>
    <t>infinitymedisurgetpa@gmail.com</t>
  </si>
  <si>
    <t xml:space="preserve">Swastik Hospital </t>
  </si>
  <si>
    <t xml:space="preserve">22, Deepak Kumar Marg, Swastik Park, Chembur, Mumbai, Maharashtra 400071 </t>
  </si>
  <si>
    <t xml:space="preserve">Chembur </t>
  </si>
  <si>
    <t xml:space="preserve">Dr. Prakash </t>
  </si>
  <si>
    <t>swastikhospital1999@gmail.com</t>
  </si>
  <si>
    <t>Aayush Hospital</t>
  </si>
  <si>
    <t>Shop No 5,6 &amp; 1st floor, Wing C, Shreenath Nagar, Buliding No 1, Near Yashwant Gaurav complex, Nalasopara West</t>
  </si>
  <si>
    <t>Nalasopara</t>
  </si>
  <si>
    <t>Dr Durgesh</t>
  </si>
  <si>
    <t>mediclaimayush.hospital@gmail.com</t>
  </si>
  <si>
    <t>A/1, Gagan Chambers - 5, Near Gokuldham, Medicare Centre, Goregaon East</t>
  </si>
  <si>
    <t>1st Floor, Takur Complex, Above Saraswath Bank, Asha Nagar Road, Near Wellness Forver, Kandivali East, Mumbai, Maharashtra 400101</t>
  </si>
  <si>
    <t>Kandivali</t>
  </si>
  <si>
    <t>Pristine Eye CliniC</t>
  </si>
  <si>
    <t>1st Floor, Chaitanya Residency, Jayprakash Nagar, Road No.2, Next To SBI, Goregaon East, Landmark: Near SBI, Mumbai</t>
  </si>
  <si>
    <t>Dr Yogesh Bhadange</t>
  </si>
  <si>
    <t>yogeshb253@gmail.com</t>
  </si>
  <si>
    <t>Murarka Hospital</t>
  </si>
  <si>
    <t>Dura Chowk, Jtharpeth Road</t>
  </si>
  <si>
    <t>Akola</t>
  </si>
  <si>
    <t>Dr. Murarka</t>
  </si>
  <si>
    <t xml:space="preserve">murarkahospital@gmail.com </t>
  </si>
  <si>
    <t>Apollo Medics</t>
  </si>
  <si>
    <t>Lucknow Road, Sector B, LDA Colony, Lucknow - 226012</t>
  </si>
  <si>
    <t>Lucknow</t>
  </si>
  <si>
    <t>Rohit Kumar / Purti</t>
  </si>
  <si>
    <t>9941754321 / 7905211121</t>
  </si>
  <si>
    <t>Ashirwad Maternity Hospital</t>
  </si>
  <si>
    <t>A/5, Harsh Apartment,Anand Nagar, Dahisar East</t>
  </si>
  <si>
    <t>Dahisar</t>
  </si>
  <si>
    <t>Dr. Kiran Mane</t>
  </si>
  <si>
    <t>9619763206/ 9819062436</t>
  </si>
  <si>
    <t>kiranmane69@gmail.com, ashirwadhospital61@gmail.com</t>
  </si>
  <si>
    <t>Lifeline Multispeciality Hospital -Bhayander</t>
  </si>
  <si>
    <t>Geeta Nagar, Phase-7, Near Mira Bhayander Flyover,Mira Bhayander Road, Mira Road(East), Mumbai- 401105</t>
  </si>
  <si>
    <t>Bhayander</t>
  </si>
  <si>
    <t>Dr. Vaishal Shah</t>
  </si>
  <si>
    <t>Jupiter Hospital</t>
  </si>
  <si>
    <t>Service Rd, Eastern Express Hwy, Next to Viviana Mall, Thane, Maharashtra 400601</t>
  </si>
  <si>
    <t>Nanavati Hospital</t>
  </si>
  <si>
    <t>Swami Vivekananda Rd, near LIC, LIC Colony, Suresh Colony, Vile Parle West, Mumbai, Maharashtra 400056</t>
  </si>
  <si>
    <t>Pooja Health Care</t>
  </si>
  <si>
    <t>Rd Number 9, Ambika Nagar No 3, Thane West, Thane, Maharashtra 400604</t>
  </si>
  <si>
    <t>Meera Hospital - Kalyan West (Sparsh Healing &amp; care India Pvt Ltd)</t>
  </si>
  <si>
    <t>Devi bavan, valipeer road, bailbazaar, kalyan west</t>
  </si>
  <si>
    <t>Kalyan</t>
  </si>
  <si>
    <t>dr dipika</t>
  </si>
  <si>
    <t>meeracashless@gmail.com</t>
  </si>
  <si>
    <t>Orbit Hospital</t>
  </si>
  <si>
    <t>Western Express Highway, Mira Village, Thane - 401107, Opposite Amar Palace Hotel Near Dahisar Checknaka</t>
  </si>
  <si>
    <t>Dr. Raja Jha</t>
  </si>
  <si>
    <t>Sapna Healthcare Centre</t>
  </si>
  <si>
    <t>A wing, bhaveshwar plaza, lbs marg, ghatkopar (W)</t>
  </si>
  <si>
    <t>Ghatkopar</t>
  </si>
  <si>
    <t>Dr. Priti Amin Shah</t>
  </si>
  <si>
    <t>sapna_healthcare@rediffmail.com</t>
  </si>
  <si>
    <t>Mangal Murti</t>
  </si>
  <si>
    <t>Trupti balaji co-operative housing society, plot no. 264,dr babasaheb ambedkar road, sector-1 charkop, kandivali (w)</t>
  </si>
  <si>
    <t>Sushant Sogam</t>
  </si>
  <si>
    <t>Vinayaka Hospital (AUM Healthcare Venture LLp)</t>
  </si>
  <si>
    <t>Vinayak Hospital,Anchor park, near navneet hospital, achole road, nallasopara (e)</t>
  </si>
  <si>
    <t>Nallasopara</t>
  </si>
  <si>
    <t>Sudheer Harinath Upadhyay/ Dr. Ranjeet Upadhyay</t>
  </si>
  <si>
    <t>8411010802 / 9920555720 / 9764665550 / 9022268305</t>
  </si>
  <si>
    <t>tpavinayaka@gmail.com</t>
  </si>
  <si>
    <t>trusthospital14@gmail.com</t>
  </si>
  <si>
    <t>Vedant Multispeciality Hospital (N V Healthcare Pvt Ltd)</t>
  </si>
  <si>
    <t>1st floor, safal shopping centre, goregaon</t>
  </si>
  <si>
    <t>Dr Anant Nagrale</t>
  </si>
  <si>
    <t>tpa.vedanthospital@gmail.com</t>
  </si>
  <si>
    <t>HDFC000485</t>
  </si>
  <si>
    <t>Janseva Hospital</t>
  </si>
  <si>
    <t>AT - Rumwal nagar, tal - niphad</t>
  </si>
  <si>
    <t>dr jitendra wadghule</t>
  </si>
  <si>
    <t>jansevahospi@gmail.com</t>
  </si>
  <si>
    <t>Pophale Hospital</t>
  </si>
  <si>
    <t>Vidya Nagar, New Nagar Road, Sangamner</t>
  </si>
  <si>
    <t>Sangamner</t>
  </si>
  <si>
    <t>Ahmednagar</t>
  </si>
  <si>
    <t>Dr anand/  nilesh anap - 9139225650 (empanel person)</t>
  </si>
  <si>
    <t>pophalehospital1@gmail.com</t>
  </si>
  <si>
    <t>Meera NX Hospital - Ulhasnagar</t>
  </si>
  <si>
    <t>3rd floor, Ail singhani chamber, sector 7, ulhasnagar</t>
  </si>
  <si>
    <t>Ulhasnagar</t>
  </si>
  <si>
    <t>9619034341/ 9172772777 - Dr ashwin shetty</t>
  </si>
  <si>
    <t>Dr. Agarwal Eye Hospital</t>
  </si>
  <si>
    <t>Pan India</t>
  </si>
  <si>
    <t>Dongaonkar Superspeciality Eye Hospital</t>
  </si>
  <si>
    <t>#1, Shrinathji Apartment, Near Digjam Showroom, Osmanpura Roa, Kranti Chowk</t>
  </si>
  <si>
    <t>Dr Swapnil / suresh jadhav</t>
  </si>
  <si>
    <t>9764440222 / 9067817643</t>
  </si>
  <si>
    <t>dseh2018@gmail.com</t>
  </si>
  <si>
    <t>Kabra Hospital</t>
  </si>
  <si>
    <t>55, Mahesh Nagar, Opposite SFS Highschool, Jalna Road, AURANGABAD</t>
  </si>
  <si>
    <t>Dr Vandana Kabra</t>
  </si>
  <si>
    <t>kabrahospital@yahoo.co.uk</t>
  </si>
  <si>
    <t>Shree Sai Multispecialty Hospital</t>
  </si>
  <si>
    <t>Daya Niwas, Ground Floor, 1st,2nd &amp; 3rd Floor, Stella Rd, near Waman Here Pethe Jewellers &amp;, opp. DIGI 1 Showroom, Vasai West</t>
  </si>
  <si>
    <t>Vasai</t>
  </si>
  <si>
    <t>Dr. Patil/ Dr Hemant Nishad</t>
  </si>
  <si>
    <t>9767697912 / 9890747189</t>
  </si>
  <si>
    <t>Neminath Hospital</t>
  </si>
  <si>
    <t>Achole Rd, Neminath Nagar, Yashvant Viva Twp, Nalasopara East,</t>
  </si>
  <si>
    <t>Dr. Anjali Jian</t>
  </si>
  <si>
    <t>Shree Siddhivinayak Hospital</t>
  </si>
  <si>
    <t>SAI Palkhi CHS LTD, Flat NO 205, A Wing, 2ND Floor, Navghar Road, SAI Baba NGR, NR SAI Temple, Bhayander East, Thane, Maharashtra 401105</t>
  </si>
  <si>
    <t>Bhayender</t>
  </si>
  <si>
    <t>Dr Rekha</t>
  </si>
  <si>
    <t>shreesiddhivinayakhospital123@gmail.com</t>
  </si>
  <si>
    <t>HCG Oncocare</t>
  </si>
  <si>
    <t>Holy Cross Road, I C Colony Off Borivali Dahisar, New Link Rd, Borivali West, Mumbai, Maharashtra 400092</t>
  </si>
  <si>
    <t>Flavia</t>
  </si>
  <si>
    <t>enquiry.mumbai@hcgel.com</t>
  </si>
  <si>
    <t>Apollo Hospitals Greams Road Chennai</t>
  </si>
  <si>
    <t>21 Greams Lane, Off, Greams Road, Thousand Lights, Chennai, Tamil Nadu 600006</t>
  </si>
  <si>
    <t>Chennai</t>
  </si>
  <si>
    <t>Tamil Nadu</t>
  </si>
  <si>
    <t>Rekha/ Rajesh</t>
  </si>
  <si>
    <t>9551277300 /  9551277311</t>
  </si>
  <si>
    <t>Edoc_cni@apollohospitals.com</t>
  </si>
  <si>
    <t>Apollo Womens Hospital</t>
  </si>
  <si>
    <t>16/7, Shafee Mohammed Rd, Thousand Lights West, Thousand Lights, Chennai, Tamil Nadu 600006</t>
  </si>
  <si>
    <t>Apollo Children Hospital Chennai</t>
  </si>
  <si>
    <t>No. 15, Shafee Mohammed Rd, Thousand Lights West, Thousand Lights, Chennai, Tamil Nadu 600006</t>
  </si>
  <si>
    <t>The Apollo Heart Centre</t>
  </si>
  <si>
    <t>Apollo Cancer Institutes</t>
  </si>
  <si>
    <t>Anna Salai, Rathna Nagar, Alwarpet, Chennai, Tamil Nadu 600035</t>
  </si>
  <si>
    <t>Apollo Firstmed Hospital</t>
  </si>
  <si>
    <t>154, Poonamallee High Rd, New Bupathy Nagar, Kilpauk, Chennai, Tamil Nadu 600010</t>
  </si>
  <si>
    <t>Apollo Speciality Hospitals Vanagaram</t>
  </si>
  <si>
    <t>Plot No, 64, Vanagaram-Ambattur Rd, Ayanambakkam, Ambattur Industrial Estate, Chennai, Tamil Nadu 600095</t>
  </si>
  <si>
    <t>Apollo Speciality Hospitals O M R</t>
  </si>
  <si>
    <t>5/639, Old Mahabalipuram Rd, Tirumalai Nagar, Perungudi, Chennai, Tamil Nadu 600096</t>
  </si>
  <si>
    <t>Apollo Hospitals Tondiarpet</t>
  </si>
  <si>
    <t>No. 645, Thiruvottiyur High Rd, Tondiarpet, Chennai, Tamil Nadu 600081</t>
  </si>
  <si>
    <t>Apollo Proton Cancer Centre</t>
  </si>
  <si>
    <t>4/661, Dr Vikram Sarabai Instronic Estate 7th St, Dr. Vasi Estate, Phase II, Tharamani, Chennai, Tamil Nadu 600096</t>
  </si>
  <si>
    <t>Apollo Medical Centre Karapakkam</t>
  </si>
  <si>
    <t>#2/319, Old Mahabalipuram Rd, Karappakam, Chennai, Tamil Nadu 600097</t>
  </si>
  <si>
    <t>Apollo Hospitals Delhi</t>
  </si>
  <si>
    <t>Indraprastha Apollo Hospital, Saritha Vihar, Delhi Mathura Rd, New Delhi, Delhi 110076</t>
  </si>
  <si>
    <t>Delhi</t>
  </si>
  <si>
    <t>Vipin / Arthi</t>
  </si>
  <si>
    <t>9971992161/ 9818833143</t>
  </si>
  <si>
    <t>vipin_s@apollohospitalsdelhi.com, arti_m@apollohospitalsdelhi.com</t>
  </si>
  <si>
    <t>Apollo Hospitals Bannerghatta Road, Bangalore</t>
  </si>
  <si>
    <t>154, IIM, 11, Bannerghatta Main Rd, opposite Krishnaraju Layout Open 24 hours · 080 4030 4050</t>
  </si>
  <si>
    <t>Bangalore</t>
  </si>
  <si>
    <t>Praisy/ Parimala</t>
  </si>
  <si>
    <t>9900256531 / 8618826510</t>
  </si>
  <si>
    <t>digitalleads_bglr@apollohospitals.com , parimala_r@apollohospitals.com</t>
  </si>
  <si>
    <t>Apollo Hospitals Sheshadripuram, Bangalore</t>
  </si>
  <si>
    <t>No. 1, Old No. 28, Platform Road Near Mantri Square Mall Open 24 hours · 080 4668 8888</t>
  </si>
  <si>
    <t>Apollo Speciality Hospitals Jayanagar Bangalore, Bangalore</t>
  </si>
  <si>
    <t>#21/2, 14th Cross Road, near Madhavan Park Circle, Jayanagar East, Jayanagar, Bengaluru, Karnataka 560011</t>
  </si>
  <si>
    <t>Apollo Hospitals Navi Mumbai</t>
  </si>
  <si>
    <t>Plot # 13, Parsik Hill Rd, Sector 23, CBD Belapur, Navi Mumbai, Maharashtra 400614</t>
  </si>
  <si>
    <t>Munmun</t>
  </si>
  <si>
    <t>munmun_b@apollohospitals.com(OP-Manager)</t>
  </si>
  <si>
    <t>Apollo Gleneagles Cancer Hospital</t>
  </si>
  <si>
    <t>51, Kadapara, Phool Bagan, Kankurgachi, Kolkata, West Bengal 700054</t>
  </si>
  <si>
    <t>Kolkata</t>
  </si>
  <si>
    <t>West Bengal</t>
  </si>
  <si>
    <t>Anurag
 Lalitha</t>
  </si>
  <si>
    <t>9804000268
 9804000310</t>
  </si>
  <si>
    <t>visa_aghl@apollohospitals.com</t>
  </si>
  <si>
    <t>Apollo Gleneagles Hospital Limited</t>
  </si>
  <si>
    <t>58, Canal Circular Road, Kadapara, Phool Bagan, Kankurgachi, Kolkata, West Bengal 700054</t>
  </si>
  <si>
    <t>lalita_l@apollohospitals.com</t>
  </si>
  <si>
    <t>Apollo Health City Jubilee Hills</t>
  </si>
  <si>
    <t>Rd Number 72, opp. Bharatiya Vidya Bhavan School, Jubilee Hills, Hyderabad, Telangana 500033</t>
  </si>
  <si>
    <t>Hyderabad</t>
  </si>
  <si>
    <t>Telangana</t>
  </si>
  <si>
    <t>Rathna</t>
  </si>
  <si>
    <t>ratna_g@apollohospitals.com</t>
  </si>
  <si>
    <t>Apollo Hospitals Hyderguda</t>
  </si>
  <si>
    <t>Plot No. 3-5-874/1 Near, Old MLA Quarters Rd, Hyderguda, Hyderabad, Telangana 500029</t>
  </si>
  <si>
    <t>Apollo Hospitals Secunderabad</t>
  </si>
  <si>
    <t>Pollicetty Towers, St. John's Road, beside Keyes High School, Secunderabad, Telangana 500003</t>
  </si>
  <si>
    <t>Apollo Hospitals Indore</t>
  </si>
  <si>
    <t>Sector-D, Scheme No 74C, Vijay Nagar, Indore, Madhya Pradesh 452010</t>
  </si>
  <si>
    <t>Indore</t>
  </si>
  <si>
    <t>Madhya Pradesh</t>
  </si>
  <si>
    <t>Mimoha</t>
  </si>
  <si>
    <t>7974010397/9713219857</t>
  </si>
  <si>
    <t>mimoha_k@apollohospitals.com</t>
  </si>
  <si>
    <t>Apollo Hospitals Health City Arilova Vizag</t>
  </si>
  <si>
    <t>Chinna Gadhili, Hanumanthavaka, Visakhapatnam, Andhra Pradesh 530040</t>
  </si>
  <si>
    <t>Vizag</t>
  </si>
  <si>
    <t>Andhra Pradesh</t>
  </si>
  <si>
    <t>Mohana Krishnan</t>
  </si>
  <si>
    <t>Mohankrishna_m@apollohospitals.com</t>
  </si>
  <si>
    <t>Apollo Hospitals Ramnagar Vizag</t>
  </si>
  <si>
    <t>Door No 10, Executive Court, 50-80, Waltair Main Rd, opp. Daspalla, Ram Nagar, Visakhapatnam, Andhra Pradesh 530002</t>
  </si>
  <si>
    <t>Apollomedics Super Specialty Hospitals</t>
  </si>
  <si>
    <t>Kanpur - Lucknow Rd, Sector B, Bargawan, LDA Colony, Lucknow, Uttar Pradesh 226012</t>
  </si>
  <si>
    <t>Apollo Specialty Hospitals Nellore</t>
  </si>
  <si>
    <t>16/111/113, Muthukur Rd, Pinakini Avenue, Nagar, park Area, Nellore, Andhra Pradesh 524004</t>
  </si>
  <si>
    <t>Nellore</t>
  </si>
  <si>
    <t>Apollo Speciality Hospitals Madurai</t>
  </si>
  <si>
    <t>80 Feet Rd, Deputy Collector Colony, KK Nagar, Tamil Nadu 625020</t>
  </si>
  <si>
    <t>Madurai</t>
  </si>
  <si>
    <t>Apollo Speciality Hospitals Trichy</t>
  </si>
  <si>
    <t>Chennai Bypass Road Ariyamangalam Area, Old Palpannai, Tiruchirappalli, Tamil Nadu 620010</t>
  </si>
  <si>
    <t>Trichy</t>
  </si>
  <si>
    <t>Rathod Hospital</t>
  </si>
  <si>
    <t>Sarvodaynagar, Manjarli</t>
  </si>
  <si>
    <t>Badlapur Railway Station Foot Over Bridge</t>
  </si>
  <si>
    <t>Dr. Chetan Mahajan</t>
  </si>
  <si>
    <t>rathodhospital05@gmail.com</t>
  </si>
  <si>
    <t>Dhanvantri Hospital</t>
  </si>
  <si>
    <t>Thakkar Plaza Ground Floor, Main Road, Kulgaon</t>
  </si>
  <si>
    <t>Opposite Badlapur Station</t>
  </si>
  <si>
    <t>Badlapur - East</t>
  </si>
  <si>
    <t>Dr. Pramod Paritekar</t>
  </si>
  <si>
    <t>promod_pd@yahoo.com</t>
  </si>
  <si>
    <t>Sfurti Hospital</t>
  </si>
  <si>
    <t>Akshaya Appartment, Station Road, Kulgaon</t>
  </si>
  <si>
    <t>Badlapur East</t>
  </si>
  <si>
    <t>Dr. Lamture</t>
  </si>
  <si>
    <t>drsslamture@gmail.com</t>
  </si>
  <si>
    <t>Matrix Multispeciality Hospital</t>
  </si>
  <si>
    <t>TV Tower Katrap, Nr Ambedkar Chowk</t>
  </si>
  <si>
    <t>Dr. Suresh Choudhary</t>
  </si>
  <si>
    <t>matrixhospitalbadlapur@gmail.com</t>
  </si>
  <si>
    <t>Healing Touch Eye Hospital</t>
  </si>
  <si>
    <t>Plot No 81, Satyam Heights, Sector 19</t>
  </si>
  <si>
    <t>Dr. Rajat Jadhav</t>
  </si>
  <si>
    <t>drrajatjadhav@gmail.com</t>
  </si>
  <si>
    <t>Global Eye Hospital</t>
  </si>
  <si>
    <t>305/306 Shop Zone Complex, Above Colors Showroom, M G Road</t>
  </si>
  <si>
    <t>Dr. Hardil Parikh</t>
  </si>
  <si>
    <t>globaleyeclinic@gmail.com</t>
  </si>
  <si>
    <t>Apex Hospitals</t>
  </si>
  <si>
    <t>A Wing, Vaishali Heights, Chandavarkar Road, Near Standard Chartered Bank</t>
  </si>
  <si>
    <t>Borivali West</t>
  </si>
  <si>
    <t>networkinghead@apexhospitals.in; sangeeta@apexhospitals.in</t>
  </si>
  <si>
    <t>Indravati Hospital and Research Centre</t>
  </si>
  <si>
    <t>Sector 3K, Behind NMMT Bus Depot</t>
  </si>
  <si>
    <t>Airoli - West</t>
  </si>
  <si>
    <t>Mr.Shankar Chavan</t>
  </si>
  <si>
    <t>ymane@indravatihospital.com</t>
  </si>
  <si>
    <t>Medicover Hospitals</t>
  </si>
  <si>
    <t>Near Chistiya Police Chowki</t>
  </si>
  <si>
    <t>N-6 Cidco</t>
  </si>
  <si>
    <t>Mr. Ravi Bhatt</t>
  </si>
  <si>
    <t>marketing.abd@medicoverhospitals.in</t>
  </si>
  <si>
    <t>takalkar.unmesh@gmail.com</t>
  </si>
  <si>
    <t>Ciigna Hospital</t>
  </si>
  <si>
    <t>No. 3, Raghuvir Nagar</t>
  </si>
  <si>
    <t>Opp SFS High School</t>
  </si>
  <si>
    <t>Suchak Hospital</t>
  </si>
  <si>
    <t>186, Manchhubhai Road</t>
  </si>
  <si>
    <t>Malad East</t>
  </si>
  <si>
    <t>Dr Anil Suchak / Dr Abha Suchak</t>
  </si>
  <si>
    <t>suchakhospital1950@gmail.com; suchakhosp@gmail.com</t>
  </si>
  <si>
    <t>Venkatesh Multispeciality Hospital</t>
  </si>
  <si>
    <t>A-13, Silver Spring,Plot No 6, Opp Dena Bank</t>
  </si>
  <si>
    <t>Taloja MIDC</t>
  </si>
  <si>
    <t>Dr Mahesh Kadam</t>
  </si>
  <si>
    <t>9975183528/7977060920</t>
  </si>
  <si>
    <t>venkateshhospitaltaloja@gmail.com</t>
  </si>
  <si>
    <t>Manisha Universal Multispeciality Hospital</t>
  </si>
  <si>
    <t>Manisha Heights , 2nd Floor,Vasihali Nagar, LBS Road ,</t>
  </si>
  <si>
    <t>Mulund West</t>
  </si>
  <si>
    <t>Dr. Manisha</t>
  </si>
  <si>
    <t>manishahospitalmulund@gmail.com</t>
  </si>
  <si>
    <t>Aastha Nursing Home</t>
  </si>
  <si>
    <t>10, Narsingh Niwas, J P Road</t>
  </si>
  <si>
    <t>Andheri West</t>
  </si>
  <si>
    <t>Dr Kaushik Mehta</t>
  </si>
  <si>
    <t>aasthahospitalandheriw@gmail.com</t>
  </si>
  <si>
    <t>Nidhi Nursing Home &amp; ICCU</t>
  </si>
  <si>
    <t>Neelyog apartment ,Ground Floor, M.G.X Road</t>
  </si>
  <si>
    <t>Dr. Narayan Gherwara</t>
  </si>
  <si>
    <t>nidhinursinghome@gmail.com;</t>
  </si>
  <si>
    <t>Sanjeevani Criticare &amp; Research Centre</t>
  </si>
  <si>
    <t>1st floor, narayan sankul,  dindori road, panchvati, nashik</t>
  </si>
  <si>
    <t>Panchvati</t>
  </si>
  <si>
    <t>Dr Sanket Sorate</t>
  </si>
  <si>
    <t>sanjeevanicriricare@gmail.com</t>
  </si>
  <si>
    <t>Sai Hospital - Chembur</t>
  </si>
  <si>
    <t xml:space="preserve">566 vikas shree, chembur ganesh nagar chs ltd, sion trombay road, chembur, Mumbai </t>
  </si>
  <si>
    <t xml:space="preserve">Mumbai </t>
  </si>
  <si>
    <t>Dr. Abid Sayed</t>
  </si>
  <si>
    <t>saihospital2007@yahoo.com</t>
  </si>
  <si>
    <t>Sai Hospital - Dharavi/sion</t>
  </si>
  <si>
    <t>Ground,1st,2nd 3rd floor, at Masiha Islampura chs ltd, Behind Sion Hospital, 90 feet road, Dharavi, Mumbai</t>
  </si>
  <si>
    <t xml:space="preserve">Dharavi </t>
  </si>
  <si>
    <t>Health Hi-Tech Orthopaedic and Surgical Hospital</t>
  </si>
  <si>
    <t>51b Sai Kripa Plot No 51 Datamandir Road, Dhanukarwadi, Mahavir Nagar.</t>
  </si>
  <si>
    <t>Kandivali - West</t>
  </si>
  <si>
    <t>Dr. Ketan Panchamia</t>
  </si>
  <si>
    <t>drketanpanchamia@gmail.com</t>
  </si>
  <si>
    <t>Pranav Hospital Multispeciality &amp; ICU Center</t>
  </si>
  <si>
    <t>63, renuka nagar,Near Shahunagar Bus Stop, Kedgaon Devi, Ahmednagar</t>
  </si>
  <si>
    <t>Kedgaon</t>
  </si>
  <si>
    <t>Dr. Prashant Mahandule</t>
  </si>
  <si>
    <t>pranavmultiandicucenter@gmail.com</t>
  </si>
  <si>
    <t>Seema Multispeciality Hospital</t>
  </si>
  <si>
    <t>Chawre Avenue, Near Masjid-e-Ibrahim, opp. Snehanjali Flyover, Nalasopara West,</t>
  </si>
  <si>
    <t>Dr. Zulfikar Rupani</t>
  </si>
  <si>
    <t>smhospital2016@gmail.com</t>
  </si>
  <si>
    <t>MBR Central Hospital</t>
  </si>
  <si>
    <t>First floor, Chandan Valley, Mira Bhayandar Rd, opp. Shivaar Garden, next to brahmdev mandir, Mira Road</t>
  </si>
  <si>
    <t>Mira Road</t>
  </si>
  <si>
    <t>Dr. Raj Singh</t>
  </si>
  <si>
    <t>mbrcentralhospital@</t>
  </si>
  <si>
    <t>Gayatri Hospital</t>
  </si>
  <si>
    <t>101/102/103, A-4, Sector 4, Mira Road, Thane - 401107, Near New India Co-operative Bank, Shanti Nagar</t>
  </si>
  <si>
    <t>gayatrihospital@gmail.com</t>
  </si>
  <si>
    <t>Dna Multispeciality Hospital</t>
  </si>
  <si>
    <t>Whispering Palms Shopping Complex Akurli Road Opp.Mahindra Gate, Lokhandwala Twp, Kandivali East,</t>
  </si>
  <si>
    <t>Dr. Devandra</t>
  </si>
  <si>
    <t>Yogam Hospital</t>
  </si>
  <si>
    <t>Vartak Arcade, Ambadi Rd, Vishwakarma Estate, Vasai West,</t>
  </si>
  <si>
    <t>Dr. Charita</t>
  </si>
  <si>
    <t>Vasudev Arcade, Mira Road, Near Cinemax Mall, Mumbai, Maharashtra 401105</t>
  </si>
  <si>
    <t>Arti Raichura</t>
  </si>
  <si>
    <t>Zenith Hospital</t>
  </si>
  <si>
    <t>Parth Business Plaza, Mith Chowky, Malad West,</t>
  </si>
  <si>
    <t>Malad</t>
  </si>
  <si>
    <t>Prem Upadhyay</t>
  </si>
  <si>
    <t>Eravio Super Speciality Hospital &amp; Research Center</t>
  </si>
  <si>
    <t>1st floor, shree ambika heritage, sec- 1, plot no. 01, kharghar</t>
  </si>
  <si>
    <t xml:space="preserve">Kharghar </t>
  </si>
  <si>
    <t>Satya Prakash Mishra</t>
  </si>
  <si>
    <t>drsatyapm@gmail.com</t>
  </si>
  <si>
    <t>Niramaya Hospital</t>
  </si>
  <si>
    <t>Plot No. 5A, Sector 4, Navi Mumbai, Maharashtra 410210</t>
  </si>
  <si>
    <t xml:space="preserve">Sreevali </t>
  </si>
  <si>
    <t xml:space="preserve">srivalli@niramayahospitals.in </t>
  </si>
  <si>
    <t xml:space="preserve">Blue Bliss Hospital </t>
  </si>
  <si>
    <t>No.65, 1st Main, Seshadripuram, Bangalore - 560020 | Karnataka</t>
  </si>
  <si>
    <t>080 29603388 / 68432200/01/02/03/04</t>
  </si>
  <si>
    <t>blueblisshospital@yahoo.com</t>
  </si>
  <si>
    <t>Vighneshwar Multispeciality Hospital Llp Kalwa</t>
  </si>
  <si>
    <t xml:space="preserve">Dr. Ganesh/ Dr Kamlesh </t>
  </si>
  <si>
    <t>Marvel Multispeciality Hospital</t>
  </si>
  <si>
    <t>No. 153, 1st Cross, Koramangala 1st Block, Near Jakkasandra Bus Stop, Bangalore - 560034</t>
  </si>
  <si>
    <t>080 - 41144999/ 41214125</t>
  </si>
  <si>
    <t>marvelhospital99@gmail.com</t>
  </si>
  <si>
    <t>Sri Venkateshwara Nethralaya</t>
  </si>
  <si>
    <t>No. 120, SS Complex, 9th Main Road Ideal Homes Circle, Rajarajeshwari NagarBangalore - 560098, Karnataka</t>
  </si>
  <si>
    <t xml:space="preserve"> 080 - 28603343</t>
  </si>
  <si>
    <t>svneye1@gmail.com</t>
  </si>
  <si>
    <t>No. 1375, Ijoor, Ward No. 28, Bangalore Mysore Highway Opp. KSRTC Bus Stand, Ramanagara</t>
  </si>
  <si>
    <t>080 - 27274773 / 27274776</t>
  </si>
  <si>
    <t xml:space="preserve">No. 558, 1st Floor, Srivatsa Plaza, Opp. Vidya Ganapathi Temple kengeri Satellite Town Main Road, Bangalore - 560060 </t>
  </si>
  <si>
    <t>080 - 28487484</t>
  </si>
  <si>
    <t>Swapnapurti Hospital</t>
  </si>
  <si>
    <t>A-101, RR Thakur Rd, Squatters Colony, Jogeshwari East, Mumbai, Maharashtra 400060</t>
  </si>
  <si>
    <t>Dr Rahul Mahale</t>
  </si>
  <si>
    <t xml:space="preserve">Phoenix Hospital </t>
  </si>
  <si>
    <t>CTS 374 / B(21), Padma Nagar, Chikuwadi, Borivali West, Mumbai, Maharashtra 400092</t>
  </si>
  <si>
    <t>Borivali W</t>
  </si>
  <si>
    <t>Dr. Saurabh Sangare</t>
  </si>
  <si>
    <t>Hospitals</t>
  </si>
  <si>
    <t>ID</t>
  </si>
  <si>
    <t>Password</t>
  </si>
  <si>
    <t xml:space="preserve">Titan Hospital
</t>
  </si>
  <si>
    <t>HS100002</t>
  </si>
  <si>
    <t>yI6ViVk0R0</t>
  </si>
  <si>
    <t>done</t>
  </si>
  <si>
    <t xml:space="preserve">Akshay Children Hospital and Maternity Home
</t>
  </si>
  <si>
    <t>HS100003</t>
  </si>
  <si>
    <t>bPDP1O$@ZO</t>
  </si>
  <si>
    <t xml:space="preserve">Khandwala Eye Hospital &amp; Hem Polyclinic
</t>
  </si>
  <si>
    <t>HS100004</t>
  </si>
  <si>
    <t>Lq1kfayNzx</t>
  </si>
  <si>
    <t>Puranik Hospital</t>
  </si>
  <si>
    <t>HS100005</t>
  </si>
  <si>
    <t>wUVTTp7iWx</t>
  </si>
  <si>
    <t>Al Shifa Multi Speciality Hospital</t>
  </si>
  <si>
    <t>HS100007</t>
  </si>
  <si>
    <t>FGt$UjQn!F</t>
  </si>
  <si>
    <t>Matoshree Multi Speciality Hospital</t>
  </si>
  <si>
    <t>HS100006</t>
  </si>
  <si>
    <t>xO0mt3QiNx</t>
  </si>
  <si>
    <t>Rajeshwar eye Surery &amp; Child care Hospital</t>
  </si>
  <si>
    <t>HS100008</t>
  </si>
  <si>
    <t> kuKUeyM$$q</t>
  </si>
  <si>
    <t>Dr Gandhi Nursing Home</t>
  </si>
  <si>
    <t>HS100009</t>
  </si>
  <si>
    <t>1UGWY$pcPD</t>
  </si>
  <si>
    <t>sai cardiac hospital</t>
  </si>
  <si>
    <t>HS100010</t>
  </si>
  <si>
    <t>wzp$GCB5Jk</t>
  </si>
  <si>
    <t>KK Superspecialist Hospital</t>
  </si>
  <si>
    <t>HS100011</t>
  </si>
  <si>
    <t>eKkjV^XtS@</t>
  </si>
  <si>
    <t>Vignaharta Multispeciality Hospital</t>
  </si>
  <si>
    <t>HS100012</t>
  </si>
  <si>
    <t>m1kUp3vk$j</t>
  </si>
  <si>
    <t>OMA HOSPITAL</t>
  </si>
  <si>
    <t>HS100013</t>
  </si>
  <si>
    <t>63c#Uf3MPf</t>
  </si>
  <si>
    <t>Aryan Medical Centre</t>
  </si>
  <si>
    <t>HS100014</t>
  </si>
  <si>
    <t>Vedant Hospital</t>
  </si>
  <si>
    <t>HS100015</t>
  </si>
  <si>
    <t>855muV5h%D</t>
  </si>
  <si>
    <t>SAS Hospital Bhandup</t>
  </si>
  <si>
    <t>HS100016</t>
  </si>
  <si>
    <t>E9eSQcoGX5</t>
  </si>
  <si>
    <t>Shiv Polyclinic &amp; Nursing Home</t>
  </si>
  <si>
    <t>HS100018</t>
  </si>
  <si>
    <t>c6BETbvi!F</t>
  </si>
  <si>
    <t>Siddhivinayak Maternity &amp; general Hospital</t>
  </si>
  <si>
    <t>HS100017</t>
  </si>
  <si>
    <t>@clrHZJZ^J</t>
  </si>
  <si>
    <t>Kapadia Multispeciality</t>
  </si>
  <si>
    <t>HS100019</t>
  </si>
  <si>
    <t>Heb%dUJFh0</t>
  </si>
  <si>
    <t>DEVGANGA HOSPITAL</t>
  </si>
  <si>
    <t>HS100020</t>
  </si>
  <si>
    <t>pnTzyrUgpy</t>
  </si>
  <si>
    <t>Shaily Nursing Home</t>
  </si>
  <si>
    <t>HS100021</t>
  </si>
  <si>
    <t>3fuiADctg6</t>
  </si>
  <si>
    <t>APEX Hospital</t>
  </si>
  <si>
    <t>HS100047</t>
  </si>
  <si>
    <t>Oscar Hospital</t>
  </si>
  <si>
    <t>HS100039</t>
  </si>
  <si>
    <t>Ashtavinayak Hospital</t>
  </si>
  <si>
    <t>HS100037</t>
  </si>
  <si>
    <t>Shree Hospital</t>
  </si>
  <si>
    <t>HS100035</t>
  </si>
  <si>
    <t>Lifeline Hospital Heart Insititute &amp; Diagnostic Centre</t>
  </si>
  <si>
    <t>HS100022</t>
  </si>
  <si>
    <t>Sanjeevni Hospital and Critical Care &amp; Trauma Centre</t>
  </si>
  <si>
    <t>HS100024</t>
  </si>
  <si>
    <t>Axis Hospital</t>
  </si>
  <si>
    <t>HS100025</t>
  </si>
  <si>
    <t>Paramount General Hospital &amp; ICCU</t>
  </si>
  <si>
    <t>HS100027</t>
  </si>
  <si>
    <t>Kripa Hospital</t>
  </si>
  <si>
    <t>HS100028</t>
  </si>
  <si>
    <t>Kenia Eye Clinic</t>
  </si>
  <si>
    <t>HS100029</t>
  </si>
  <si>
    <t>Kenia Dental Clinic</t>
  </si>
  <si>
    <t>HS100030</t>
  </si>
  <si>
    <t>RMS Hospital</t>
  </si>
  <si>
    <t>HS100032</t>
  </si>
  <si>
    <t>Tiny tooth</t>
  </si>
  <si>
    <t>HS100033</t>
  </si>
  <si>
    <t>HS100034</t>
  </si>
  <si>
    <t>Apple Hospital</t>
  </si>
  <si>
    <t>HS100036</t>
  </si>
  <si>
    <t>HS100038</t>
  </si>
  <si>
    <t>Noble Hospital</t>
  </si>
  <si>
    <t>HS100040</t>
  </si>
  <si>
    <t>Sugun Multispeciality Hospital</t>
  </si>
  <si>
    <t>HS100041</t>
  </si>
  <si>
    <t>Aastha Hospital</t>
  </si>
  <si>
    <t>HS100042</t>
  </si>
  <si>
    <t>Aditya Nursing Home</t>
  </si>
  <si>
    <t>HS100043</t>
  </si>
  <si>
    <t>Venus Hospital</t>
  </si>
  <si>
    <t>HS100044</t>
  </si>
  <si>
    <t>Atlantis Multi Speciality Hospital</t>
  </si>
  <si>
    <t>HS100045</t>
  </si>
  <si>
    <t>Aayush Multi Speciality Hospital</t>
  </si>
  <si>
    <t>HS100046</t>
  </si>
  <si>
    <t>Janam Hospital</t>
  </si>
  <si>
    <t>HS100048</t>
  </si>
  <si>
    <t>Balaji Hospital</t>
  </si>
  <si>
    <t>HS100049</t>
  </si>
  <si>
    <t>Urmi Eye Clinic &amp; Phaco Centre</t>
  </si>
  <si>
    <t>HS100050</t>
  </si>
  <si>
    <t>Phoenix Ortho And Speciality Clinic</t>
  </si>
  <si>
    <t>HS100051</t>
  </si>
  <si>
    <t>Abhishek Nursing Home</t>
  </si>
  <si>
    <t>HS100052</t>
  </si>
  <si>
    <t>shri sai surgical &amp; maternity hospital</t>
  </si>
  <si>
    <t>HS100054</t>
  </si>
  <si>
    <t>MEERA NX HOSPITAL</t>
  </si>
  <si>
    <t>HS100055</t>
  </si>
  <si>
    <t>PRANAV HOSPITAL MULTISPECIALITY &amp; ICU CENTER</t>
  </si>
  <si>
    <t>HS100056</t>
  </si>
  <si>
    <t>Meera Hospital</t>
  </si>
  <si>
    <t>HS100057</t>
  </si>
  <si>
    <t>Vedant Multispeciality</t>
  </si>
  <si>
    <t>HS100026</t>
  </si>
  <si>
    <t>Gurukrupa Diagnostic Center</t>
  </si>
  <si>
    <t>HS100058</t>
  </si>
  <si>
    <t>KK Kasturi Hospital</t>
  </si>
  <si>
    <t>HS100023</t>
  </si>
  <si>
    <t>HS100060</t>
  </si>
  <si>
    <t>jL8R^KxOFK</t>
  </si>
  <si>
    <t>HS100061</t>
  </si>
  <si>
    <t>mOzkfyiOI%</t>
  </si>
  <si>
    <t>HS100062</t>
  </si>
  <si>
    <t>eDIyKWRDWW</t>
  </si>
  <si>
    <t>HS100059</t>
  </si>
  <si>
    <t>wCgITwU$p8</t>
  </si>
  <si>
    <t>HS100063</t>
  </si>
  <si>
    <t>$M!5a4FQ@o</t>
  </si>
  <si>
    <t>HS100064</t>
  </si>
  <si>
    <t>tA9sDd2zTp</t>
  </si>
  <si>
    <t>HS100065</t>
  </si>
  <si>
    <t>$tcfEbq%t9</t>
  </si>
  <si>
    <t>HS100066</t>
  </si>
  <si>
    <t>iIiJOTI4yN</t>
  </si>
  <si>
    <t>HS100068</t>
  </si>
  <si>
    <t>5NfxdTvWFq</t>
  </si>
  <si>
    <t>HS100069</t>
  </si>
  <si>
    <t>UoRFflbpst</t>
  </si>
  <si>
    <t>HS100067</t>
  </si>
  <si>
    <t>8sfVcPuODZ</t>
  </si>
  <si>
    <t>HS100070</t>
  </si>
  <si>
    <t>PyAQr$swIA</t>
  </si>
  <si>
    <t>HS100072</t>
  </si>
  <si>
    <t>GZcFp1Mz8^</t>
  </si>
  <si>
    <t>HS100071</t>
  </si>
  <si>
    <t>tHQNZciD0H</t>
  </si>
  <si>
    <t>HS100073</t>
  </si>
  <si>
    <t>y5u3lT3U!c</t>
  </si>
  <si>
    <t>HS100074</t>
  </si>
  <si>
    <t>fiTHBBMHED</t>
  </si>
  <si>
    <t>HS100075</t>
  </si>
  <si>
    <t>J!X$IE!y7%</t>
  </si>
  <si>
    <t>HS100077</t>
  </si>
  <si>
    <t>#7Mtr05vpr</t>
  </si>
  <si>
    <t>HS100078</t>
  </si>
  <si>
    <t>HQnMZHshxZ</t>
  </si>
  <si>
    <t>HS100076</t>
  </si>
  <si>
    <t>4l9c!FJ$sr</t>
  </si>
  <si>
    <t>HS100079</t>
  </si>
  <si>
    <t>Snp@uhis9O</t>
  </si>
  <si>
    <t>HS100080</t>
  </si>
  <si>
    <t>OpX8wnWIdO</t>
  </si>
  <si>
    <t>HS100081</t>
  </si>
  <si>
    <t>qmi3d!683W</t>
  </si>
  <si>
    <t>HS100082</t>
  </si>
  <si>
    <t>8wi4db^Yji</t>
  </si>
  <si>
    <t>HS100083</t>
  </si>
  <si>
    <t>qPIt9pf6O#</t>
  </si>
  <si>
    <t>HS100084</t>
  </si>
  <si>
    <t>3cuwgKs0PE</t>
  </si>
  <si>
    <t>HS100085</t>
  </si>
  <si>
    <t>mkfDII8smX</t>
  </si>
  <si>
    <t>HS100086</t>
  </si>
  <si>
    <t>PxJUsd2E5S</t>
  </si>
  <si>
    <t>HS100087</t>
  </si>
  <si>
    <t>@Ex$%c8XDm</t>
  </si>
  <si>
    <t>HS100088</t>
  </si>
  <si>
    <t>EaI#@rCXCW</t>
  </si>
  <si>
    <t>HS100089</t>
  </si>
  <si>
    <t>T6aRHtLLYe</t>
  </si>
  <si>
    <t>HS100090</t>
  </si>
  <si>
    <t>1H^r!80#Hk</t>
  </si>
  <si>
    <t>HS100093</t>
  </si>
  <si>
    <t>3OqFNIW0XZ</t>
  </si>
  <si>
    <t>HS100091</t>
  </si>
  <si>
    <t>DajRSiiP%U</t>
  </si>
  <si>
    <t>HS100094</t>
  </si>
  <si>
    <t>!tkL6I$I%e</t>
  </si>
  <si>
    <t>HS100095</t>
  </si>
  <si>
    <t>xbaiwUWBVA</t>
  </si>
  <si>
    <t>HS100092</t>
  </si>
  <si>
    <t>S0PRvCH#iJ</t>
  </si>
  <si>
    <t>HS100096</t>
  </si>
  <si>
    <t>8kgIN63ho3</t>
  </si>
  <si>
    <t>HS100097</t>
  </si>
  <si>
    <t>69HO8h^OWr</t>
  </si>
  <si>
    <t>HS100098</t>
  </si>
  <si>
    <t>vUKoiUeW8R</t>
  </si>
  <si>
    <t>Infinite Vision Care And Laser Center</t>
  </si>
  <si>
    <t>HS100099</t>
  </si>
  <si>
    <t>KoX09mbTSy</t>
  </si>
  <si>
    <t>Arise Hospital</t>
  </si>
  <si>
    <t>HS100100</t>
  </si>
  <si>
    <t>Shree Saibaba Hospital</t>
  </si>
  <si>
    <t>HS100106</t>
  </si>
  <si>
    <t>Sai Medicity pvt ltd</t>
  </si>
  <si>
    <t>HS100117</t>
  </si>
  <si>
    <t>QR STatus</t>
  </si>
  <si>
    <t>Titan Hospital</t>
  </si>
  <si>
    <t>Soham Plaza, Manpada Junction, Ghodbandar Road, Bhavani Nagar</t>
  </si>
  <si>
    <t>Dr Ajay</t>
  </si>
  <si>
    <t>hospitaltitan@gmail.com</t>
  </si>
  <si>
    <t>IBKL0000117</t>
  </si>
  <si>
    <t>IDBI BANK</t>
  </si>
  <si>
    <t>Generated</t>
  </si>
  <si>
    <t xml:space="preserve">Akshay Children Hospital and Maternity Home </t>
  </si>
  <si>
    <t>Urmila Githay</t>
  </si>
  <si>
    <t>9511110444/ 9881800444</t>
  </si>
  <si>
    <t>ugitay@yahoo.in</t>
  </si>
  <si>
    <t>MAHB0000024</t>
  </si>
  <si>
    <t>Bank of Maharashtra</t>
  </si>
  <si>
    <t>Khandwala Eye Hospital &amp; Hem Polyclinic</t>
  </si>
  <si>
    <t xml:space="preserve">D 31, Shreemangal Chs, 1st Floor, Above Richfeel Clinic, Swami Vivekananda Rd, next to Toyota Showroom, Vile Parle West, Mumbai, Maharashtra </t>
  </si>
  <si>
    <t>Dr. Mayank Khandwala</t>
  </si>
  <si>
    <t>drmkhandwala@gmail.com</t>
  </si>
  <si>
    <t>SBIN0004242</t>
  </si>
  <si>
    <t>SBI BANK</t>
  </si>
  <si>
    <t>1st Lane, Mamledarwadi, Malad West</t>
  </si>
  <si>
    <t>Dr. Atul Puranik</t>
  </si>
  <si>
    <t>puranikatul2003@yahoo.co.in</t>
  </si>
  <si>
    <t>DCBL0000031</t>
  </si>
  <si>
    <t>RIDDHESHWAR BUILDING, PLOT NO 8 B/C, SECTOR 19, KAMOTHE</t>
  </si>
  <si>
    <t>Dr. Ganesh / Preeti Admin</t>
  </si>
  <si>
    <t>8286741579/ 8422992507</t>
  </si>
  <si>
    <t>matoshreehospital@gmail.com</t>
  </si>
  <si>
    <t>SBIN0016374</t>
  </si>
  <si>
    <t>Kharghar, Navi Mumbai</t>
  </si>
  <si>
    <t>Khargar</t>
  </si>
  <si>
    <t>Dr. Hussain / Amit Khandare</t>
  </si>
  <si>
    <t>8097299987 / 8108117125</t>
  </si>
  <si>
    <t>al.shifahospital12@gmail.com</t>
  </si>
  <si>
    <t>ICIC0007277</t>
  </si>
  <si>
    <t>ICICI</t>
  </si>
  <si>
    <t xml:space="preserve">Rajeshwar eye Surery &amp; Child care Hospital </t>
  </si>
  <si>
    <t>Birla Road, Ramdas Peth, Akola - 444005</t>
  </si>
  <si>
    <t>Dr. Vijay Khaitan</t>
  </si>
  <si>
    <t xml:space="preserve">Vijaykhetan8@gmail.com </t>
  </si>
  <si>
    <t>SBIN0006180</t>
  </si>
  <si>
    <t>RAJESHWAR EYE SURGERY'CHILD CARE (PROP : Dr' VIJAY KHETAN)</t>
  </si>
  <si>
    <t>Mangal Murti CHS, Off SK Bole Road, Near Raheja Princess, Agar Bazar, Dadar</t>
  </si>
  <si>
    <t>Dadar</t>
  </si>
  <si>
    <t>Dr Gandhi</t>
  </si>
  <si>
    <t>info@drgandhi.org</t>
  </si>
  <si>
    <t>BARB0PRABHA</t>
  </si>
  <si>
    <t>BANK OF BARODA</t>
  </si>
  <si>
    <t>Dr Gandhi Nursing Home PVT LTD</t>
  </si>
  <si>
    <t>2021/B, 6th Ln, S.T.Colony, Mahalaxminagar, Rajarampuri, Kolhapur, Maharashtra 416008</t>
  </si>
  <si>
    <t>Kolhapur</t>
  </si>
  <si>
    <t>Kulkarni</t>
  </si>
  <si>
    <t>shrisai.cardiac@gmail.com</t>
  </si>
  <si>
    <t>IBKL0000615</t>
  </si>
  <si>
    <t>MAHALAXMI HRUDAYALAY PVT LTD</t>
  </si>
  <si>
    <t>KK Superspeciality Hospital</t>
  </si>
  <si>
    <t>602, Yashvant Viva Twp, Nalasopara East, Nala Sopara, Maharashtra 401208</t>
  </si>
  <si>
    <t>Nala Sopara</t>
  </si>
  <si>
    <t>Dr Ritu Baghel / Steven</t>
  </si>
  <si>
    <t>8329345848/ 9029345761</t>
  </si>
  <si>
    <t>drsuraj.baghel@gmail.com</t>
  </si>
  <si>
    <t>HDFC0000038</t>
  </si>
  <si>
    <t>K AND K SUPERSPECIALITY HOSPITAL</t>
  </si>
  <si>
    <t>1st Floor, Sukhsagar Building,Akurli Cross Road No 1, Akurli-Kandivali East</t>
  </si>
  <si>
    <t xml:space="preserve">kandivali </t>
  </si>
  <si>
    <t>Dr Abhijit Loharkar</t>
  </si>
  <si>
    <t xml:space="preserve">   vmhospital5@gmail.com</t>
  </si>
  <si>
    <t>NKGSB BANK</t>
  </si>
  <si>
    <t>Near Diamond Garden, Sion-Trombay Road, Chembur, Mumbai - 400071</t>
  </si>
  <si>
    <t>Chembur</t>
  </si>
  <si>
    <t>Deepak</t>
  </si>
  <si>
    <t>deepak@omahospital.com</t>
  </si>
  <si>
    <t>HDFC0000013</t>
  </si>
  <si>
    <t>D-28, 29, Nehru Nagar, Station Road, Kurla (East), Mumbai, Maharashtra 400024</t>
  </si>
  <si>
    <t>Kurla</t>
  </si>
  <si>
    <t>Sameer / Dr. Niraj Dube</t>
  </si>
  <si>
    <t>9326290089/ 9320555777</t>
  </si>
  <si>
    <t>drnirajdubey@yahoo.com</t>
  </si>
  <si>
    <t>IDIB000K844</t>
  </si>
  <si>
    <t>Aryan Medical Centre Partners</t>
  </si>
  <si>
    <t>Kasarvadavali, Ghodbunder Road, Thane - 400615</t>
  </si>
  <si>
    <t>Dr Vaibhav</t>
  </si>
  <si>
    <t>accounts@vedanthospital.com</t>
  </si>
  <si>
    <t xml:space="preserve"> </t>
  </si>
  <si>
    <t>HDFC0000814</t>
  </si>
  <si>
    <t>SPARKK LIFE SCIENCES</t>
  </si>
  <si>
    <t>No. 23C, Tank Rd, Miniland, Panchsheel Nagar, Bhandup West, Mumbai, Maharashtra 400078</t>
  </si>
  <si>
    <t>Dr. AtulAgrawal</t>
  </si>
  <si>
    <t xml:space="preserve">atulagrawal24@yahoo.com </t>
  </si>
  <si>
    <t>UBIN0531588</t>
  </si>
  <si>
    <t>UNION BANK</t>
  </si>
  <si>
    <t>SAS HEALTH CARE PVT LTD</t>
  </si>
  <si>
    <t>S-1, Vedant Complex, Vartak nagar, Above Nisarga Hotel, Thane (w)</t>
  </si>
  <si>
    <t>Dhanashree</t>
  </si>
  <si>
    <t>smghthane@yahoo.com</t>
  </si>
  <si>
    <t>Siddhivinayak Hospital</t>
  </si>
  <si>
    <t>BUILDING NUMBER 16 PREM NIWAS LAXMI COLONY, Mahul Rd, NEAR Ashish Theatre, Chembur, Mumbai, Maharashtra 400074</t>
  </si>
  <si>
    <t>Dr. Amit Bali</t>
  </si>
  <si>
    <t>shivhospitalmumbai@gmail.com</t>
  </si>
  <si>
    <t>0170201005356</t>
  </si>
  <si>
    <t>CNRB0000170</t>
  </si>
  <si>
    <t>CANARA BANK</t>
  </si>
  <si>
    <t>DASK INCORPORATED</t>
  </si>
  <si>
    <t>MG Road, Goregaon West</t>
  </si>
  <si>
    <t>Dr Neeta Modi</t>
  </si>
  <si>
    <t>kapadiahospital@gmail.com</t>
  </si>
  <si>
    <t>DIVINE HOSPITAL LLP</t>
  </si>
  <si>
    <t xml:space="preserve"> Vighnahar Market, Pune-Nasik Highway, Opposite to ST Stand</t>
  </si>
  <si>
    <t xml:space="preserve">Pune </t>
  </si>
  <si>
    <t>Dr Navnath</t>
  </si>
  <si>
    <t xml:space="preserve"> navs20090@gmail.com</t>
  </si>
  <si>
    <t>MAHB0000112</t>
  </si>
  <si>
    <t>BANK OF MAHARASHTA</t>
  </si>
  <si>
    <t>Shop No.1, Hema Park, Veer Savarkar Marg, Bhandup East</t>
  </si>
  <si>
    <t>Bhandup</t>
  </si>
  <si>
    <t>Dr. Chirag Mody</t>
  </si>
  <si>
    <t>chiragm3@gmail.com</t>
  </si>
  <si>
    <t>ABHY0065004</t>
  </si>
  <si>
    <t>Abhyudaya cop bank ltd</t>
  </si>
  <si>
    <t>Lifeline ICCU &amp; Saurin Maternity &amp; Nursing Home</t>
  </si>
  <si>
    <t>Vishal Complex, S.V. Road, Malad (W), Mumbai-400 064, Maharashtra</t>
  </si>
  <si>
    <t>leo.spacewalker@gmail.com</t>
  </si>
  <si>
    <t>3734002100019093</t>
  </si>
  <si>
    <t>PUNB0373400</t>
  </si>
  <si>
    <t>LIFELINEICCU&amp;SAURINMATERNITY&amp;NURSINGHOME,KAMLESHNATHALALSHAH</t>
  </si>
  <si>
    <t>kk Kasturi Hospital</t>
  </si>
  <si>
    <t>Harsh Niketan, Gaondevi Rd, behind Navarang Hotel, opposite Geeta Nagar, Bhayandar West, Mira Bhayandar, Maharashtra 401101</t>
  </si>
  <si>
    <t>Mira Bhayander</t>
  </si>
  <si>
    <t>Dr Agarwal</t>
  </si>
  <si>
    <t>dr.rajeev@kasturihospital.com</t>
  </si>
  <si>
    <t>HDFC0001024</t>
  </si>
  <si>
    <t>KKASTURI MEDICARE PVT LTD</t>
  </si>
  <si>
    <t>Oberoi Raviraj Complex, Axis Hospital, Sai Dwar, Vastu Lane, opposite Indigo Delicatessen, Lokhandwala Complex, Andheri West, Mumbai, Maharashtra 400053</t>
  </si>
  <si>
    <t>Andheri</t>
  </si>
  <si>
    <t>Kajal</t>
  </si>
  <si>
    <t>infoaxishospital@gmail.com</t>
  </si>
  <si>
    <t>SBIN0040581</t>
  </si>
  <si>
    <t>AXIS MULTISPECIALITY HOSPITAL</t>
  </si>
  <si>
    <t xml:space="preserve">Sakinaka Andheri </t>
  </si>
  <si>
    <t>Ratandeep</t>
  </si>
  <si>
    <t>vedanthospital21@gmail.com</t>
  </si>
  <si>
    <t>SBIN0000567</t>
  </si>
  <si>
    <t>VEDANT MULTISPECIALITY HOPSITAL</t>
  </si>
  <si>
    <t>Laxmi Commercial Premises, Near Sakinaka Junction, Andheri Kurla Road Andheri East, Magan Nathuram Rd, Saki Naka, Mumbai, Maharashtra 400072</t>
  </si>
  <si>
    <t>Dr. Utkarsh</t>
  </si>
  <si>
    <t>paramountgeneralhospital_iccu@rediffmail.com</t>
  </si>
  <si>
    <t>BCBM0000009</t>
  </si>
  <si>
    <t>THE BHARAT CO-OP BANK (MUMBAI) LTD</t>
  </si>
  <si>
    <t>PARAMOUNT GENERAL HOSPITAL &amp; ICCU</t>
  </si>
  <si>
    <t>Canvera Housing society, First floor, JP road, Seven bungalow garden, Versova, Andheri west</t>
  </si>
  <si>
    <t>Dr. Deepak Patel/ Dr. Jyotsana Patel</t>
  </si>
  <si>
    <t>deepakpatel999@gmail.com</t>
  </si>
  <si>
    <t>KKBK0001390</t>
  </si>
  <si>
    <t>KRIPA HOSPITAL</t>
  </si>
  <si>
    <t>1st floor, rizvi nagar, sv road, santacruz - w</t>
  </si>
  <si>
    <t>Santacruz</t>
  </si>
  <si>
    <t>Bhaskar</t>
  </si>
  <si>
    <t>bhaskar@keniaeyehospital.com</t>
  </si>
  <si>
    <t>HDFC0001579</t>
  </si>
  <si>
    <t>KENIA EYE HOSPITAL</t>
  </si>
  <si>
    <t>HDFC0001580</t>
  </si>
  <si>
    <t>KENIA DENTAL CLINIC</t>
  </si>
  <si>
    <t>Mohit Hospital</t>
  </si>
  <si>
    <t>Ground Floor, Koyna, Shantivan Complex, Borivali East, Mumbai - 400066, Near National Park</t>
  </si>
  <si>
    <t>Dr. Mohit Jain</t>
  </si>
  <si>
    <t>mohithospital@gmail.com</t>
  </si>
  <si>
    <t>PUNB0096910</t>
  </si>
  <si>
    <t>PUNJAB NATIONAL BANL</t>
  </si>
  <si>
    <t>MOHIT HOSPITAL</t>
  </si>
  <si>
    <t>A wing, pooja enclave, near atharva college, opp to ganesh nagar, kandivali west</t>
  </si>
  <si>
    <t>Dr. Madhulika Tiwari</t>
  </si>
  <si>
    <t>rmcmedicalservices@gmail.com</t>
  </si>
  <si>
    <t>ICIC0001960</t>
  </si>
  <si>
    <t>RMS MULTISPECIALITY HOSPITAL AND ICU</t>
  </si>
  <si>
    <t>17, Rajanigandha shopping complex, Opp gokuldham temple, Goregaon east, Mumbai</t>
  </si>
  <si>
    <t>Dr Zeel Agarwal</t>
  </si>
  <si>
    <t>dr.zeel@tinytooth.in / dr.zeel@gmail.com</t>
  </si>
  <si>
    <t>ICIC0000281</t>
  </si>
  <si>
    <t>TINY TOOTH</t>
  </si>
  <si>
    <t xml:space="preserve">Ranka Chamber, Ramchandra Nagar, </t>
  </si>
  <si>
    <t>BKID0000058</t>
  </si>
  <si>
    <t xml:space="preserve">BANK OF INDIA </t>
  </si>
  <si>
    <t>SHREE SMARTH HEALTHCARE SERVICES</t>
  </si>
  <si>
    <t>Shree Gurudatta Niwas 1st Floor, Near Balaji Mandir.</t>
  </si>
  <si>
    <t>New Panvel</t>
  </si>
  <si>
    <t>Dr. Santosh Kodag</t>
  </si>
  <si>
    <t>shreehospitalnewpanvel@gmail.com</t>
  </si>
  <si>
    <t>ICIC0000334</t>
  </si>
  <si>
    <t>SHREE HOSPITAL</t>
  </si>
  <si>
    <t>B Wing, Ground Floor, Ghanshyam Gupte Road</t>
  </si>
  <si>
    <t>Near Gopi Mall</t>
  </si>
  <si>
    <t>Dombivli</t>
  </si>
  <si>
    <t>Dr. Santosh Gore</t>
  </si>
  <si>
    <t>applehospitaldombivali@gmail.com</t>
  </si>
  <si>
    <t>HDFC0000175</t>
  </si>
  <si>
    <t>APPLE HEALTHCARE</t>
  </si>
  <si>
    <t>Ashtvinayak Hospital</t>
  </si>
  <si>
    <t>Plot No 10, Sector6, Khanda Colony, New Panvel West</t>
  </si>
  <si>
    <t>Near Khandeshwar Lake, New Panvel</t>
  </si>
  <si>
    <t>Dr. Akshdeep Agarwal</t>
  </si>
  <si>
    <t>ashtvinayakhospital@gmail.com</t>
  </si>
  <si>
    <t>HDFC0002868</t>
  </si>
  <si>
    <t>ASHTVINAYAK HOSPITALS PVT. LTD.</t>
  </si>
  <si>
    <t>55, Mahesh Nagar, Jalna Road  Mondha</t>
  </si>
  <si>
    <t>Opp St Francis School</t>
  </si>
  <si>
    <t>Dr. Praveen Kabra</t>
  </si>
  <si>
    <t>UBIN0903434</t>
  </si>
  <si>
    <t>KABRA HOSPITAL</t>
  </si>
  <si>
    <t>Oscar Multispeciality Hospital</t>
  </si>
  <si>
    <t>5-22, Pooja Enclave, D And E Wing, Ganesh Nagar</t>
  </si>
  <si>
    <t>Dr. Nitin Pawar</t>
  </si>
  <si>
    <t>theoscarhospital@gmail.com</t>
  </si>
  <si>
    <t>SRCB0000130</t>
  </si>
  <si>
    <t>SARASWAT CO-OP BANK</t>
  </si>
  <si>
    <t>OSCAR MULTISPECIAL HOSPITAL</t>
  </si>
  <si>
    <t>1st Floor, Sant Savata Mali Bhaji Mandi, Ursekarwadi</t>
  </si>
  <si>
    <t>Opp  Pooja Madhuban Theatre</t>
  </si>
  <si>
    <t>Mr. Ashish Maru</t>
  </si>
  <si>
    <t>noblehospitaldombivali@gmail.com;cashless@noblehospital.co.in</t>
  </si>
  <si>
    <t>IBKL0000669</t>
  </si>
  <si>
    <t>NOBLE HEALTHCARE</t>
  </si>
  <si>
    <t>Plot 236, Opp. Twin Arcade Military Road, Marol</t>
  </si>
  <si>
    <t xml:space="preserve">Dr Pratibha Bothare </t>
  </si>
  <si>
    <t>sugunhospitalandheri@gmail.com</t>
  </si>
  <si>
    <t>018110110100000457</t>
  </si>
  <si>
    <t>NKGS0000018</t>
  </si>
  <si>
    <t>NKGSB CO-OP BANK LTD</t>
  </si>
  <si>
    <t>SUGUN MULTISPECIALITY HOSPITAL</t>
  </si>
  <si>
    <t>Rais Arcade, 1st Floor, Opposite Allahabad Bank</t>
  </si>
  <si>
    <t>Manor</t>
  </si>
  <si>
    <t xml:space="preserve">Dr Avinash Sonawane </t>
  </si>
  <si>
    <t>aasthahospitalmanortpa@gmail.com</t>
  </si>
  <si>
    <t>ALLA0213080</t>
  </si>
  <si>
    <t>ALLAHABAD BANK</t>
  </si>
  <si>
    <t>AASTHA HOSPITAL I</t>
  </si>
  <si>
    <t xml:space="preserve">Aditya Nursing Home </t>
  </si>
  <si>
    <t>1st Floor, Gopal Sadan, Off.Western Highway, Pump House Bridge</t>
  </si>
  <si>
    <t>Dr Rajesh Rohira</t>
  </si>
  <si>
    <t>022-28252362</t>
  </si>
  <si>
    <t>adityanursinghome93@gmail.com</t>
  </si>
  <si>
    <t>SVCB0000017</t>
  </si>
  <si>
    <t>SVC CO-OPERATIVE BANK</t>
  </si>
  <si>
    <t>ADITYA NURSING HOME</t>
  </si>
  <si>
    <t>Ramkrishna Hari Society, 301 Kopar Cross Road</t>
  </si>
  <si>
    <t>Near Amba Bhawani Temple</t>
  </si>
  <si>
    <t>Dombivali</t>
  </si>
  <si>
    <t>Dr. Virendra Tikade</t>
  </si>
  <si>
    <t>venushospitaldombivali@gmail.com</t>
  </si>
  <si>
    <t>PJSB0000046</t>
  </si>
  <si>
    <t>GOPINATH PATIL PARSIK JANATA SAHAKARI BANK LTD.</t>
  </si>
  <si>
    <t>VENUS HOSPITAL</t>
  </si>
  <si>
    <t>16.17,18, Lodha Shopping Complex, Next to Eden Market</t>
  </si>
  <si>
    <t>Kolshet Industrial Area</t>
  </si>
  <si>
    <t>Dr. Manessh Singh</t>
  </si>
  <si>
    <t>atlantisamarahospital@gmail.com</t>
  </si>
  <si>
    <t>UTIB0003390</t>
  </si>
  <si>
    <t>SPT MEDICORP LLP</t>
  </si>
  <si>
    <t>Plot no 112, Sector 30, Behind Canara Bank, OWE</t>
  </si>
  <si>
    <t>Kharghar</t>
  </si>
  <si>
    <t>Mr. Atul Patil</t>
  </si>
  <si>
    <t>aayushhospitalkharghar@gmail.com</t>
  </si>
  <si>
    <t>AAYUSH HOSPITAL</t>
  </si>
  <si>
    <t>Apex Superspeciality Hospitals</t>
  </si>
  <si>
    <t>193 A L T Road, Babhai Naka, Besides Punjab and Sindh Bank, Opp Damodar Chemist</t>
  </si>
  <si>
    <t>BHARAT CO-OPERATIVE BANK</t>
  </si>
  <si>
    <t>APEX SUPERSPECIALITY HOSPITALS</t>
  </si>
  <si>
    <t>1st Floor, Nirmal Apartment, Uttam Angrey Road,Joshiwada Charai.</t>
  </si>
  <si>
    <t>Thane West</t>
  </si>
  <si>
    <t>Dr. Rajeev Chhabra</t>
  </si>
  <si>
    <t>rajeevjanam@gmail.com</t>
  </si>
  <si>
    <t>BCBM000017</t>
  </si>
  <si>
    <t>JANAM HOSPITAL</t>
  </si>
  <si>
    <t>Star Paradise, Plot No 84 Sector 5, Nr Canara Bank</t>
  </si>
  <si>
    <t>balaji2017hospital@gmail.com</t>
  </si>
  <si>
    <t>CNRB0006406</t>
  </si>
  <si>
    <t>BALAJI HEALTHCARE</t>
  </si>
  <si>
    <t>Office No-06, Dwarka Apt, 1st Floor, Near Bank Of Baroda Kulgaon Above Guardian Pharmacy</t>
  </si>
  <si>
    <t>Kulgaon, Badlapur East</t>
  </si>
  <si>
    <t>Dr. Shirish Fegade</t>
  </si>
  <si>
    <t>shirisheyedoc@yahoo.com</t>
  </si>
  <si>
    <t>HDFC0000816</t>
  </si>
  <si>
    <t>URMI EYE CLINIC AND PHACO CENTRE</t>
  </si>
  <si>
    <t xml:space="preserve">Shop No A 9, White House CHS, Pokharan Road, No 1, Opposite Punjabi Estate </t>
  </si>
  <si>
    <t>Khopat</t>
  </si>
  <si>
    <t>Dr. Sachin Kulkarni</t>
  </si>
  <si>
    <t>phoenixhospitalkhopat@gmail.com</t>
  </si>
  <si>
    <t>SRCB0000018</t>
  </si>
  <si>
    <t>SARASWATI BANK</t>
  </si>
  <si>
    <t>PHOENIX ORTHO AND SPECIALITY CLINIC</t>
  </si>
  <si>
    <t>Jagruti Co Operative Housing Society, Bhatwadi, LBS Marg, Near Saraswat Co - Operative Bank Limited</t>
  </si>
  <si>
    <t>Ghatkopar  West</t>
  </si>
  <si>
    <t>Dr. Avinash Lokhande</t>
  </si>
  <si>
    <t>avinash62@yahoo.com</t>
  </si>
  <si>
    <t>SRCB0000123</t>
  </si>
  <si>
    <t>L.P. DIAGNOSTIC PVT. LTD.</t>
  </si>
  <si>
    <t>Brahmand Multispeciality Hospital</t>
  </si>
  <si>
    <t xml:space="preserve">A Wing, Vega Plaza </t>
  </si>
  <si>
    <t>Ghodbandar Road</t>
  </si>
  <si>
    <t>Dr. K K Mishra</t>
  </si>
  <si>
    <t>tpa.brahmandhospital@gmail.com</t>
  </si>
  <si>
    <t>BRAHMAND MULTISPECIALITY HOSPITAL</t>
  </si>
  <si>
    <t>admin@kssh.in</t>
  </si>
  <si>
    <t>Medrex Hospital</t>
  </si>
  <si>
    <t>Saikripa Surgical and Maternity Hospital</t>
  </si>
  <si>
    <t>Ulwe Superspeciality Hospital</t>
  </si>
  <si>
    <t>Shri Ameya Krupa, Plot No.60, Sector-19</t>
  </si>
  <si>
    <t>Dr. Amardeep Garad</t>
  </si>
  <si>
    <t>ulwesuperspeciality@gmail.com</t>
  </si>
  <si>
    <t>Colours Multispeciality Hospital for Children</t>
  </si>
  <si>
    <t>101, Tower 10, Shree Krishna Paradise CHS, Near Furiture Market, Plot No-D69, Sector 12</t>
  </si>
  <si>
    <t>Dr. Sujay Bhirud/Dr. Suhas Kharche</t>
  </si>
  <si>
    <t>colourschildrens@gmail.com</t>
  </si>
  <si>
    <t>Meditech Hospital</t>
  </si>
  <si>
    <t>Classic County Complex</t>
  </si>
  <si>
    <t>Dr. N A Hegde</t>
  </si>
  <si>
    <t>meditechhospital@gmail.com</t>
  </si>
  <si>
    <t>Shiv Sai Apartments, Opp Shiv Mandir Rd, Patilwadi</t>
  </si>
  <si>
    <t>Globus Hospital</t>
  </si>
  <si>
    <t>201, 2nd Floor , Kothari Milestone Mall</t>
  </si>
  <si>
    <t>Malad West</t>
  </si>
  <si>
    <t>Dr. Devendra Karvir/Dr Vedant Karvir</t>
  </si>
  <si>
    <t>globushospital2020@gmail.com</t>
  </si>
  <si>
    <t>Sahyogi Hospital LLP</t>
  </si>
  <si>
    <t>Damani Estate, LBS Road</t>
  </si>
  <si>
    <t>Dr. Pravin Savla</t>
  </si>
  <si>
    <t>sahyogihospital602@gmail.com</t>
  </si>
  <si>
    <t>Mehta Nursing Home</t>
  </si>
  <si>
    <t>101 Rite Golden Creast Building, S V Road, Near Daulat Nagar Crematorium</t>
  </si>
  <si>
    <t>Dr. Jiten Mehta</t>
  </si>
  <si>
    <t>mehtanursinghome66@gmail.com</t>
  </si>
  <si>
    <t>Vasant Vihar Hospital LLP</t>
  </si>
  <si>
    <t>Club House, Plot C-6, Behind Vasant Vihar</t>
  </si>
  <si>
    <t>Vasant Vihar</t>
  </si>
  <si>
    <t>Dr. Ashwin Shetty</t>
  </si>
  <si>
    <t>vasantviharhospital2021@gmail.com</t>
  </si>
  <si>
    <t>Apex Hospitals - Mulund</t>
  </si>
  <si>
    <t>Veena Nagar Phase-Ii, Near Tulsi Pipe Line, Next To Swapna Nagri</t>
  </si>
  <si>
    <t>Apex Hospitals - Borivali</t>
  </si>
  <si>
    <t>Apex Multispeciality Hospitals</t>
  </si>
  <si>
    <t>Dattapada Road, Next To Suswagat Restaurant, Opp Western Express Highway</t>
  </si>
  <si>
    <t>Jupiter Multispeciality Hospital</t>
  </si>
  <si>
    <t>Near Park View Hotel, Opp. Seven Eleven Residency, Kanakiya</t>
  </si>
  <si>
    <t>Mira Road East</t>
  </si>
  <si>
    <t>Dr. Ankit Mishra</t>
  </si>
  <si>
    <t>jupiterhospitalmiraroad@gmail.com</t>
  </si>
  <si>
    <t>Samarpan Hospital</t>
  </si>
  <si>
    <t>Sunlite Corner Building SV Road, Opposite Dahisar Station,</t>
  </si>
  <si>
    <t>Dahisar East</t>
  </si>
  <si>
    <t>Dr. Sujeet Singh</t>
  </si>
  <si>
    <t>samarpanhospitaldahisar@gmail.com</t>
  </si>
  <si>
    <t>M/S. Infinite Vision Care and Laser Center</t>
  </si>
  <si>
    <t>301,Raj Oaks Bldg. MTNL Road, Near Don Bosco Sheetal Negar, Mira Road Kashi Thane</t>
  </si>
  <si>
    <t>Shaila Patel</t>
  </si>
  <si>
    <t>tpa.infinitevision@gmail.com</t>
  </si>
  <si>
    <t>INFINITE VISION CARE AND LASER CENTER</t>
  </si>
  <si>
    <t>Metrocare Hospital</t>
  </si>
  <si>
    <t>1st Floor, Skyline Residency, Plot No. 5, Sector 8, Kamothe, Dist. Raigad</t>
  </si>
  <si>
    <t>M/S. Rajgobind Hospital</t>
  </si>
  <si>
    <t>CBD, Belapur Navi Mumbai, 400614</t>
  </si>
  <si>
    <t>CBD Belapur</t>
  </si>
  <si>
    <t>Viraj Hospital</t>
  </si>
  <si>
    <t>Ground Flooe, Odyssey IT Park, Raghunath agar Road, MIDC Wagle Estate, Thane (W)</t>
  </si>
  <si>
    <t>M/S. Galaxy Hospital</t>
  </si>
  <si>
    <t>OPD - 20% on total bill, IPD  Cash -13% (Excluding drugs, consumables &amp; implants),  IPD  Cashless -11% (Excluding drugs, consumables &amp; implants)</t>
  </si>
  <si>
    <t>8% (Excluding drugs, consumables &amp; implants)</t>
  </si>
  <si>
    <t>Multi Speciality</t>
  </si>
  <si>
    <t>Yes</t>
  </si>
  <si>
    <t>23rd September 2021</t>
  </si>
  <si>
    <t>No</t>
  </si>
  <si>
    <t>Incomplete - No docs received</t>
  </si>
  <si>
    <t>UBIN0556432</t>
  </si>
  <si>
    <t>TERNA HOSPITAL AND RESEARCH CENTRE</t>
  </si>
  <si>
    <t>Shweta</t>
  </si>
  <si>
    <t>30% on total bill</t>
  </si>
  <si>
    <t>yes</t>
  </si>
  <si>
    <t>15/11/21</t>
  </si>
  <si>
    <t>SPS</t>
  </si>
  <si>
    <t>IOBA000897</t>
  </si>
  <si>
    <t xml:space="preserve">SPARSH HEALING &amp; CARE (INDIA) PVT. LTD. </t>
  </si>
  <si>
    <t>INDIAN OVERSEAS BANK</t>
  </si>
  <si>
    <t>Santosh</t>
  </si>
  <si>
    <t>25% on total bill</t>
  </si>
  <si>
    <t>15% on total bill</t>
  </si>
  <si>
    <t>KKBK0001893</t>
  </si>
  <si>
    <t>JANSEVA HOSPITAL &amp; NURSING HOME</t>
  </si>
  <si>
    <t>KOTAK MAHINDER BANK</t>
  </si>
  <si>
    <t>smita</t>
  </si>
  <si>
    <t>55, Mahesh Nagar, Jalna Road Mondha</t>
  </si>
  <si>
    <t>Orthopedic / Opthalmalogy</t>
  </si>
  <si>
    <t>28-08-2021</t>
  </si>
  <si>
    <t>Exhaustive</t>
  </si>
  <si>
    <t>UBIN09034428302</t>
  </si>
  <si>
    <t xml:space="preserve">KABRA HOSPITAL </t>
  </si>
  <si>
    <t>Galaxy wellness</t>
  </si>
  <si>
    <t>Multispeciality</t>
  </si>
  <si>
    <t>Dhanvantari Hospital Pvt. Ltd.</t>
  </si>
  <si>
    <t>DNSB0000012</t>
  </si>
  <si>
    <t>DHANVANTARI HOSPITAL PVT. LTD.</t>
  </si>
  <si>
    <t xml:space="preserve">DOMBIVALI NAGARI SAHAKARI BANK </t>
  </si>
  <si>
    <t>Opthalmology</t>
  </si>
  <si>
    <t>1043102000003377</t>
  </si>
  <si>
    <t>IBKL0001043</t>
  </si>
  <si>
    <t>Pending - Form C</t>
  </si>
  <si>
    <t>01120100002031</t>
  </si>
  <si>
    <t>TJSB0000011</t>
  </si>
  <si>
    <t>SAI DHAM HOSPITAL</t>
  </si>
  <si>
    <t>01112010002676</t>
  </si>
  <si>
    <t>SAI AAROGYAM MULTI SPECIALITY HOSPITAL AND ICU</t>
  </si>
  <si>
    <t>TJSB SAHAKARI</t>
  </si>
  <si>
    <t>26/11/21</t>
  </si>
  <si>
    <t>001512100023005</t>
  </si>
  <si>
    <t>APEX HOSPITAL MULUND</t>
  </si>
  <si>
    <t>BHARAT CO-OPERATIVE BANK (MUMBAI) LTD</t>
  </si>
  <si>
    <t>UTIB0000740</t>
  </si>
  <si>
    <t>DR AJAY DOIPHODE</t>
  </si>
  <si>
    <t>30-08-2021</t>
  </si>
  <si>
    <t>BARBOMALEAS</t>
  </si>
  <si>
    <t>SUCHAK HOSPITAL AND HEALTHCARE</t>
  </si>
  <si>
    <t>Pediatric</t>
  </si>
  <si>
    <t>HDFC0003650</t>
  </si>
  <si>
    <t>LITTLE KRISHNA QUALITY HEALTHCARE LLP</t>
  </si>
  <si>
    <t>Galaxy Wellness</t>
  </si>
  <si>
    <t>ICIC0001210</t>
  </si>
  <si>
    <t>MEDITECH HOSPITAL</t>
  </si>
  <si>
    <t>015805010242</t>
  </si>
  <si>
    <t>ICIC0000158</t>
  </si>
  <si>
    <t>GLOBUS HOSPITAL</t>
  </si>
  <si>
    <t>ICIC0001889</t>
  </si>
  <si>
    <t>SAHYOGI HOSPITAL LLP</t>
  </si>
  <si>
    <t>005120110000906</t>
  </si>
  <si>
    <t>BKID0000051</t>
  </si>
  <si>
    <t>MEHTA NURSING HOME</t>
  </si>
  <si>
    <t>9210200231889427</t>
  </si>
  <si>
    <t>UTIB0000327</t>
  </si>
  <si>
    <t>VASANT VIHAR HOSPITAL LLP</t>
  </si>
  <si>
    <t>19-10-2021</t>
  </si>
  <si>
    <t>KKBK0000653</t>
  </si>
  <si>
    <t>APEX HOSPITAL-A UNIT OF NOBLE MEDICAL CENTRE</t>
  </si>
  <si>
    <t>001512100034861</t>
  </si>
  <si>
    <t>Apex Multispeciality Hospital</t>
  </si>
  <si>
    <t>0039102000038580</t>
  </si>
  <si>
    <t>IBKL0000039</t>
  </si>
  <si>
    <t>MEDISUS HEALTHCARE</t>
  </si>
  <si>
    <t>IDBI Bank</t>
  </si>
  <si>
    <t>Shree Vallabh Hospital</t>
  </si>
  <si>
    <t>232/A ward, Near chandavani hall, tarabai park, kolhapur</t>
  </si>
  <si>
    <t>Vaijainti kulkarni</t>
  </si>
  <si>
    <t xml:space="preserve"> shrivallabh.hospital@gmail.com</t>
  </si>
  <si>
    <t>9200020065800134</t>
  </si>
  <si>
    <t>UTIB0003014</t>
  </si>
  <si>
    <t>MANOHAR HEALTH CARE SERVICES</t>
  </si>
  <si>
    <t>Axis Bank</t>
  </si>
  <si>
    <t xml:space="preserve">Drishtideep Netraseva (Phaco &amp; Eye Care Centre) </t>
  </si>
  <si>
    <t>C S 249, Plot no. 31, E ward,Nagada Park, Kolhapur</t>
  </si>
  <si>
    <t>Dr. Mandar Shankar Patil</t>
  </si>
  <si>
    <t>drishtideep.netraseva@gmail.com</t>
  </si>
  <si>
    <t>0665104000029351</t>
  </si>
  <si>
    <t>IBKL0000665</t>
  </si>
  <si>
    <t>MANDAR SHANKAR PATIL</t>
  </si>
  <si>
    <t>Matruchhaya Nursing Home</t>
  </si>
  <si>
    <t>Ankur Plaza 1st Floor, , Nr Mumbai Bangalore Highway
Warje,</t>
  </si>
  <si>
    <t>pune</t>
  </si>
  <si>
    <t>Bhushan Bhaviskar</t>
  </si>
  <si>
    <t xml:space="preserve"> bhushan.baviskar007@gmail.com</t>
  </si>
  <si>
    <t>MAHB0001349</t>
  </si>
  <si>
    <t>MATRUCHAY NURSING HOME</t>
  </si>
  <si>
    <t>Bank of maharashtra</t>
  </si>
  <si>
    <t>Khus-hal hospital and maternity home</t>
  </si>
  <si>
    <t xml:space="preserve"> 102/103, Karmavihar, Opposite Municipal Market, Pantnagar, Station Road, Ghatkopar (E), Pantnagar, Mumbai, Maharashtra 400400</t>
  </si>
  <si>
    <t>Dr Shaifi Shaikh</t>
  </si>
  <si>
    <t>shekhshaifi11@gmail.com / khushalmultispecialityhospital@gmail.com</t>
  </si>
  <si>
    <t>IDIB000G008</t>
  </si>
  <si>
    <t>KHUSHAL HOSPITAL AND MATERNITY HOME</t>
  </si>
  <si>
    <t>Sanket</t>
  </si>
  <si>
    <t>Optimus Multispeciality Hospital</t>
  </si>
  <si>
    <t>optimusmshospital@gmail.com</t>
  </si>
  <si>
    <t>025110100000667</t>
  </si>
  <si>
    <t>OPTIMUS MULTISPECIALITY HOSPITAL</t>
  </si>
  <si>
    <t>FORD HOSPITAL</t>
  </si>
  <si>
    <t>fodhospitalcorporate@gmail.com</t>
  </si>
  <si>
    <t>BKID0006926</t>
  </si>
  <si>
    <t>BOI</t>
  </si>
  <si>
    <t>VIHAAN HOSPITAL</t>
  </si>
  <si>
    <t>vihaanhospital2019@gmail.com</t>
  </si>
  <si>
    <t>1043102000006354</t>
  </si>
  <si>
    <t>APBPM6219H</t>
  </si>
  <si>
    <t>PRAJJWAL EYE CARE AND LASER  CENTRE</t>
  </si>
  <si>
    <t>prajwaleyehospital@gmail.com</t>
  </si>
  <si>
    <t>IDFB0040111</t>
  </si>
  <si>
    <t>IDFC FIRST BANK</t>
  </si>
  <si>
    <t>Meher Maternity &amp; Nursing Home</t>
  </si>
  <si>
    <t>vaidehimarathe69@gmail.com</t>
  </si>
  <si>
    <t>046500200001466</t>
  </si>
  <si>
    <t>BARB0DHARAM</t>
  </si>
  <si>
    <t>Maher Maternity and Nursing Home</t>
  </si>
  <si>
    <t>Bank of Baroda</t>
  </si>
  <si>
    <t>Aarogyam Multispeciality Hospital &amp; ICCU - Dombivali</t>
  </si>
  <si>
    <t>aarogyamhospitals@gmail.com</t>
  </si>
  <si>
    <t>SVCB000048</t>
  </si>
  <si>
    <t>AAROGYAM MULTI SPECIALITY HOSPITALS &amp; ICCU</t>
  </si>
  <si>
    <t>SVC CO-OPERATIVE BANK LTD.</t>
  </si>
  <si>
    <t>VEDA FERTILITY AND UROLOGY CARE</t>
  </si>
  <si>
    <t>tpa@vedahospital.com</t>
  </si>
  <si>
    <t>HDFC0001077</t>
  </si>
  <si>
    <t>VEDA FERTILITY AND UROLOGY CARE PVT LTD</t>
  </si>
  <si>
    <t>Satya Trauma &amp; Maternity Centre</t>
  </si>
  <si>
    <t>tpa@satyahospitals.com</t>
  </si>
  <si>
    <t>SBIN0016883</t>
  </si>
  <si>
    <t xml:space="preserve">SATYA TRAUMA &amp; METERNITY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</si>
</sst>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43">
    <font>
      <sz val="10.0"/>
      <color rgb="FF000000"/>
      <name val="Arial"/>
    </font>
    <font>
      <b/>
      <color theme="1"/>
      <name val="Calibri"/>
    </font>
    <font>
      <b/>
      <color theme="1"/>
      <name val="Arial"/>
    </font>
    <font>
      <color theme="1"/>
      <name val="Arial"/>
    </font>
    <font>
      <color theme="1"/>
      <name val="Calibri"/>
    </font>
    <font>
      <u/>
      <color rgb="FF1155CC"/>
      <name val="Calibri"/>
    </font>
    <font>
      <sz val="11.0"/>
      <color theme="1"/>
      <name val="Arial"/>
    </font>
    <font>
      <u/>
      <color rgb="FF0563C1"/>
      <name val="Calibri"/>
    </font>
    <font>
      <u/>
      <color rgb="FF0563C1"/>
      <name val="Calibri"/>
    </font>
    <font>
      <u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sz val="11.0"/>
      <color rgb="FF222222"/>
      <name val="Calibri"/>
    </font>
    <font>
      <u/>
      <sz val="11.0"/>
      <color rgb="FF0563C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563C1"/>
      <name val="Calibri"/>
    </font>
    <font>
      <u/>
      <sz val="10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/>
    <font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sz val="11.0"/>
      <color rgb="FF202124"/>
      <name val="Calibri"/>
    </font>
    <font>
      <sz val="11.0"/>
      <color rgb="FFFF0000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rgb="FF222222"/>
      <name val="Calibri"/>
    </font>
    <font>
      <color rgb="FF222222"/>
      <name val="Arial"/>
    </font>
    <font>
      <u/>
      <sz val="12.0"/>
      <color rgb="FF0563C1"/>
      <name val="Calibri"/>
    </font>
    <font>
      <u/>
      <color rgb="FF1155CC"/>
      <name val="Arial"/>
    </font>
    <font>
      <sz val="10.0"/>
      <color rgb="FF0563C1"/>
      <name val="Calibri"/>
    </font>
    <font>
      <sz val="11.0"/>
      <color rgb="FF1155CC"/>
      <name val="Calibri"/>
    </font>
    <font>
      <sz val="11.0"/>
      <name val="Calibri"/>
    </font>
    <font>
      <u/>
      <sz val="11.0"/>
      <color rgb="FF0000FF"/>
      <name val="Calibri"/>
    </font>
    <font>
      <sz val="11.0"/>
      <color theme="1"/>
      <name val="Docs-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name val="Arial"/>
    </font>
    <font>
      <sz val="11.0"/>
      <color theme="1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2DCDB"/>
        <bgColor rgb="FFF2DCDB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vertical="bottom"/>
    </xf>
    <xf borderId="3" fillId="3" fontId="4" numFmtId="0" xfId="0" applyAlignment="1" applyBorder="1" applyFill="1" applyFont="1">
      <alignment vertical="bottom"/>
    </xf>
    <xf borderId="4" fillId="3" fontId="4" numFmtId="0" xfId="0" applyAlignment="1" applyBorder="1" applyFont="1">
      <alignment vertical="bottom"/>
    </xf>
    <xf borderId="4" fillId="3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quotePrefix="1" borderId="4" fillId="0" fontId="4" numFmtId="0" xfId="0" applyAlignment="1" applyBorder="1" applyFont="1">
      <alignment vertical="bottom"/>
    </xf>
    <xf borderId="3" fillId="4" fontId="4" numFmtId="0" xfId="0" applyAlignment="1" applyBorder="1" applyFill="1" applyFont="1">
      <alignment vertical="bottom"/>
    </xf>
    <xf borderId="4" fillId="3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3" fillId="5" fontId="4" numFmtId="0" xfId="0" applyAlignment="1" applyBorder="1" applyFill="1" applyFont="1">
      <alignment vertical="bottom"/>
    </xf>
    <xf borderId="4" fillId="5" fontId="4" numFmtId="0" xfId="0" applyAlignment="1" applyBorder="1" applyFont="1">
      <alignment vertical="bottom"/>
    </xf>
    <xf borderId="4" fillId="5" fontId="4" numFmtId="0" xfId="0" applyAlignment="1" applyBorder="1" applyFont="1">
      <alignment horizontal="right" vertical="bottom"/>
    </xf>
    <xf borderId="4" fillId="5" fontId="7" numFmtId="0" xfId="0" applyAlignment="1" applyBorder="1" applyFont="1">
      <alignment readingOrder="0" vertical="bottom"/>
    </xf>
    <xf borderId="4" fillId="5" fontId="4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readingOrder="0" vertical="bottom"/>
    </xf>
    <xf borderId="4" fillId="5" fontId="6" numFmtId="0" xfId="0" applyAlignment="1" applyBorder="1" applyFont="1">
      <alignment vertical="bottom"/>
    </xf>
    <xf borderId="0" fillId="5" fontId="3" numFmtId="0" xfId="0" applyAlignment="1" applyFont="1">
      <alignment readingOrder="0" vertical="bottom"/>
    </xf>
    <xf borderId="3" fillId="6" fontId="4" numFmtId="0" xfId="0" applyAlignment="1" applyBorder="1" applyFill="1" applyFont="1">
      <alignment vertical="bottom"/>
    </xf>
    <xf borderId="4" fillId="6" fontId="4" numFmtId="0" xfId="0" applyAlignment="1" applyBorder="1" applyFont="1">
      <alignment vertical="bottom"/>
    </xf>
    <xf borderId="4" fillId="6" fontId="4" numFmtId="0" xfId="0" applyAlignment="1" applyBorder="1" applyFont="1">
      <alignment horizontal="right" vertical="bottom"/>
    </xf>
    <xf borderId="4" fillId="6" fontId="8" numFmtId="0" xfId="0" applyAlignment="1" applyBorder="1" applyFont="1">
      <alignment vertical="bottom"/>
    </xf>
    <xf borderId="4" fillId="6" fontId="6" numFmtId="0" xfId="0" applyAlignment="1" applyBorder="1" applyFont="1">
      <alignment vertical="bottom"/>
    </xf>
    <xf borderId="0" fillId="6" fontId="3" numFmtId="0" xfId="0" applyAlignment="1" applyFont="1">
      <alignment readingOrder="0" vertical="bottom"/>
    </xf>
    <xf borderId="4" fillId="3" fontId="9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3" fillId="3" fontId="10" numFmtId="0" xfId="0" applyAlignment="1" applyBorder="1" applyFont="1">
      <alignment vertical="bottom"/>
    </xf>
    <xf borderId="4" fillId="3" fontId="10" numFmtId="0" xfId="0" applyAlignment="1" applyBorder="1" applyFont="1">
      <alignment vertical="bottom"/>
    </xf>
    <xf borderId="4" fillId="3" fontId="10" numFmtId="0" xfId="0" applyAlignment="1" applyBorder="1" applyFont="1">
      <alignment horizontal="right" vertical="bottom"/>
    </xf>
    <xf quotePrefix="1"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4" fillId="3" fontId="11" numFmtId="0" xfId="0" applyAlignment="1" applyBorder="1" applyFont="1">
      <alignment vertical="bottom"/>
    </xf>
    <xf borderId="3" fillId="5" fontId="10" numFmtId="0" xfId="0" applyAlignment="1" applyBorder="1" applyFont="1">
      <alignment vertical="bottom"/>
    </xf>
    <xf borderId="4" fillId="5" fontId="10" numFmtId="0" xfId="0" applyAlignment="1" applyBorder="1" applyFont="1">
      <alignment vertical="bottom"/>
    </xf>
    <xf borderId="4" fillId="5" fontId="10" numFmtId="0" xfId="0" applyAlignment="1" applyBorder="1" applyFont="1">
      <alignment horizontal="right" vertical="bottom"/>
    </xf>
    <xf quotePrefix="1"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6" fillId="5" fontId="3" numFmtId="0" xfId="0" applyAlignment="1" applyBorder="1" applyFont="1">
      <alignment vertical="bottom"/>
    </xf>
    <xf borderId="0" fillId="5" fontId="3" numFmtId="0" xfId="0" applyAlignment="1" applyFont="1">
      <alignment horizontal="right" vertical="bottom"/>
    </xf>
    <xf borderId="4" fillId="3" fontId="12" numFmtId="0" xfId="0" applyAlignment="1" applyBorder="1" applyFont="1">
      <alignment vertical="bottom"/>
    </xf>
    <xf borderId="4" fillId="3" fontId="13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4" fillId="0" fontId="10" numFmtId="0" xfId="0" applyAlignment="1" applyBorder="1" applyFont="1">
      <alignment horizontal="right" vertical="bottom"/>
    </xf>
    <xf borderId="1" fillId="2" fontId="14" numFmtId="0" xfId="0" applyAlignment="1" applyBorder="1" applyFont="1">
      <alignment horizontal="left" readingOrder="0" shrinkToFit="0" vertical="bottom" wrapText="1"/>
    </xf>
    <xf borderId="1" fillId="2" fontId="14" numFmtId="0" xfId="0" applyAlignment="1" applyBorder="1" applyFont="1">
      <alignment horizontal="left" shrinkToFit="0" vertical="bottom" wrapText="1"/>
    </xf>
    <xf borderId="1" fillId="2" fontId="15" numFmtId="0" xfId="0" applyAlignment="1" applyBorder="1" applyFont="1">
      <alignment horizontal="left" vertical="bottom"/>
    </xf>
    <xf borderId="1" fillId="2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3" fontId="15" numFmtId="0" xfId="0" applyAlignment="1" applyBorder="1" applyFont="1">
      <alignment horizontal="left" vertical="bottom"/>
    </xf>
    <xf borderId="1" fillId="3" fontId="3" numFmtId="0" xfId="0" applyAlignment="1" applyBorder="1" applyFont="1">
      <alignment vertical="bottom"/>
    </xf>
    <xf borderId="1" fillId="3" fontId="15" numFmtId="0" xfId="0" applyAlignment="1" applyBorder="1" applyFont="1">
      <alignment horizontal="left" shrinkToFit="0" vertical="bottom" wrapText="0"/>
    </xf>
    <xf borderId="1" fillId="4" fontId="15" numFmtId="0" xfId="0" applyAlignment="1" applyBorder="1" applyFont="1">
      <alignment horizontal="left" vertical="bottom"/>
    </xf>
    <xf borderId="1" fillId="3" fontId="15" numFmtId="0" xfId="0" applyAlignment="1" applyBorder="1" applyFont="1">
      <alignment horizontal="left" readingOrder="0" vertical="bottom"/>
    </xf>
    <xf borderId="1" fillId="0" fontId="15" numFmtId="0" xfId="0" applyAlignment="1" applyBorder="1" applyFont="1">
      <alignment horizontal="left" readingOrder="0"/>
    </xf>
    <xf borderId="1" fillId="3" fontId="15" numFmtId="0" xfId="0" applyAlignment="1" applyBorder="1" applyFont="1">
      <alignment horizontal="left" readingOrder="0" shrinkToFit="0" vertical="bottom" wrapText="0"/>
    </xf>
    <xf borderId="1" fillId="0" fontId="3" numFmtId="0" xfId="0" applyBorder="1" applyFont="1"/>
    <xf borderId="1" fillId="0" fontId="15" numFmtId="0" xfId="0" applyAlignment="1" applyBorder="1" applyFont="1">
      <alignment horizontal="left" vertical="bottom"/>
    </xf>
    <xf borderId="1" fillId="0" fontId="15" numFmtId="0" xfId="0" applyAlignment="1" applyBorder="1" applyFont="1">
      <alignment horizontal="left"/>
    </xf>
    <xf borderId="1" fillId="0" fontId="15" numFmtId="0" xfId="0" applyAlignment="1" applyBorder="1" applyFont="1">
      <alignment horizontal="left" readingOrder="0" vertical="bottom"/>
    </xf>
    <xf borderId="1" fillId="3" fontId="15" numFmtId="0" xfId="0" applyAlignment="1" applyBorder="1" applyFont="1">
      <alignment vertical="bottom"/>
    </xf>
    <xf borderId="1" fillId="3" fontId="15" numFmtId="0" xfId="0" applyAlignment="1" applyBorder="1" applyFont="1">
      <alignment readingOrder="0" vertical="bottom"/>
    </xf>
    <xf borderId="1" fillId="0" fontId="16" numFmtId="0" xfId="0" applyBorder="1" applyFont="1"/>
    <xf borderId="0" fillId="0" fontId="3" numFmtId="0" xfId="0" applyAlignment="1" applyFont="1">
      <alignment readingOrder="0"/>
    </xf>
    <xf borderId="1" fillId="0" fontId="16" numFmtId="0" xfId="0" applyAlignment="1" applyBorder="1" applyFont="1">
      <alignment readingOrder="0"/>
    </xf>
    <xf quotePrefix="1" borderId="1" fillId="0" fontId="16" numFmtId="0" xfId="0" applyAlignment="1" applyBorder="1" applyFont="1">
      <alignment readingOrder="0"/>
    </xf>
    <xf borderId="1" fillId="4" fontId="16" numFmtId="0" xfId="0" applyAlignment="1" applyBorder="1" applyFont="1">
      <alignment readingOrder="0" vertical="bottom"/>
    </xf>
    <xf borderId="1" fillId="3" fontId="16" numFmtId="0" xfId="0" applyAlignment="1" applyBorder="1" applyFont="1">
      <alignment vertical="bottom"/>
    </xf>
    <xf borderId="1" fillId="3" fontId="17" numFmtId="0" xfId="0" applyAlignment="1" applyBorder="1" applyFont="1">
      <alignment vertical="bottom"/>
    </xf>
    <xf borderId="1" fillId="4" fontId="16" numFmtId="0" xfId="0" applyAlignment="1" applyBorder="1" applyFont="1">
      <alignment vertical="bottom"/>
    </xf>
    <xf borderId="1" fillId="4" fontId="15" numFmtId="0" xfId="0" applyAlignment="1" applyBorder="1" applyFont="1">
      <alignment vertical="bottom"/>
    </xf>
    <xf borderId="1" fillId="4" fontId="1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3" fontId="18" numFmtId="0" xfId="0" applyAlignment="1" applyBorder="1" applyFont="1">
      <alignment shrinkToFit="0" vertical="bottom" wrapText="0"/>
    </xf>
    <xf borderId="1" fillId="3" fontId="19" numFmtId="0" xfId="0" applyAlignment="1" applyBorder="1" applyFont="1">
      <alignment vertical="bottom"/>
    </xf>
    <xf borderId="1" fillId="0" fontId="16" numFmtId="0" xfId="0" applyAlignment="1" applyBorder="1" applyFont="1">
      <alignment vertical="bottom"/>
    </xf>
    <xf borderId="1" fillId="0" fontId="16" numFmtId="0" xfId="0" applyAlignment="1" applyBorder="1" applyFont="1">
      <alignment horizontal="right" vertical="bottom"/>
    </xf>
    <xf borderId="1" fillId="0" fontId="16" numFmtId="0" xfId="0" applyAlignment="1" applyBorder="1" applyFont="1">
      <alignment vertical="bottom"/>
    </xf>
    <xf borderId="1" fillId="3" fontId="16" numFmtId="0" xfId="0" applyAlignment="1" applyBorder="1" applyFont="1">
      <alignment vertical="bottom"/>
    </xf>
    <xf borderId="1" fillId="3" fontId="16" numFmtId="0" xfId="0" applyAlignment="1" applyBorder="1" applyFont="1">
      <alignment shrinkToFit="0" vertical="bottom" wrapText="0"/>
    </xf>
    <xf borderId="0" fillId="3" fontId="16" numFmtId="0" xfId="0" applyAlignment="1" applyFont="1">
      <alignment vertical="bottom"/>
    </xf>
    <xf borderId="0" fillId="3" fontId="10" numFmtId="0" xfId="0" applyAlignment="1" applyFont="1">
      <alignment vertical="bottom"/>
    </xf>
    <xf borderId="1" fillId="3" fontId="10" numFmtId="0" xfId="0" applyAlignment="1" applyBorder="1" applyFont="1">
      <alignment vertical="bottom"/>
    </xf>
    <xf quotePrefix="1" borderId="0" fillId="0" fontId="3" numFmtId="0" xfId="0" applyAlignment="1" applyFont="1">
      <alignment readingOrder="0"/>
    </xf>
    <xf borderId="1" fillId="3" fontId="20" numFmtId="0" xfId="0" applyAlignment="1" applyBorder="1" applyFont="1">
      <alignment vertical="bottom"/>
    </xf>
    <xf borderId="1" fillId="3" fontId="10" numFmtId="0" xfId="0" applyAlignment="1" applyBorder="1" applyFont="1">
      <alignment readingOrder="0" vertical="bottom"/>
    </xf>
    <xf borderId="1" fillId="3" fontId="10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vertical="bottom"/>
    </xf>
    <xf borderId="1" fillId="3" fontId="21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7" fillId="3" fontId="10" numFmtId="0" xfId="0" applyAlignment="1" applyBorder="1" applyFont="1">
      <alignment vertical="bottom"/>
    </xf>
    <xf borderId="8" fillId="0" fontId="22" numFmtId="0" xfId="0" applyBorder="1" applyFont="1"/>
    <xf borderId="3" fillId="0" fontId="22" numFmtId="0" xfId="0" applyBorder="1" applyFont="1"/>
    <xf borderId="1" fillId="3" fontId="23" numFmtId="0" xfId="0" applyAlignment="1" applyBorder="1" applyFont="1">
      <alignment vertical="bottom"/>
    </xf>
    <xf borderId="1" fillId="3" fontId="10" numFmtId="0" xfId="0" applyAlignment="1" applyBorder="1" applyFont="1">
      <alignment vertical="top"/>
    </xf>
    <xf borderId="7" fillId="3" fontId="24" numFmtId="0" xfId="0" applyAlignment="1" applyBorder="1" applyFont="1">
      <alignment vertical="bottom"/>
    </xf>
    <xf borderId="7" fillId="3" fontId="23" numFmtId="0" xfId="0" applyAlignment="1" applyBorder="1" applyFont="1">
      <alignment vertical="bottom"/>
    </xf>
    <xf borderId="1" fillId="3" fontId="25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bottom"/>
    </xf>
    <xf borderId="1" fillId="3" fontId="26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27" numFmtId="0" xfId="0" applyAlignment="1" applyBorder="1" applyFont="1">
      <alignment readingOrder="0"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shrinkToFit="0" vertical="bottom" wrapText="1"/>
    </xf>
    <xf borderId="0" fillId="0" fontId="30" numFmtId="0" xfId="0" applyAlignment="1" applyFont="1">
      <alignment vertical="bottom"/>
    </xf>
    <xf borderId="0" fillId="3" fontId="31" numFmtId="0" xfId="0" applyAlignment="1" applyFont="1">
      <alignment readingOrder="0"/>
    </xf>
    <xf borderId="0" fillId="0" fontId="29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4" fontId="30" numFmtId="0" xfId="0" applyAlignment="1" applyFont="1">
      <alignment readingOrder="0" vertical="bottom"/>
    </xf>
    <xf borderId="0" fillId="4" fontId="30" numFmtId="0" xfId="0" applyAlignment="1" applyFont="1">
      <alignment vertical="bottom"/>
    </xf>
    <xf borderId="0" fillId="4" fontId="3" numFmtId="0" xfId="0" applyFont="1"/>
    <xf borderId="0" fillId="5" fontId="29" numFmtId="0" xfId="0" applyAlignment="1" applyFont="1">
      <alignment shrinkToFit="0" vertical="bottom" wrapText="1"/>
    </xf>
    <xf borderId="0" fillId="5" fontId="30" numFmtId="0" xfId="0" applyAlignment="1" applyFont="1">
      <alignment vertical="bottom"/>
    </xf>
    <xf borderId="0" fillId="5" fontId="3" numFmtId="0" xfId="0" applyFont="1"/>
    <xf borderId="0" fillId="4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4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0" fillId="3" fontId="33" numFmtId="0" xfId="0" applyAlignment="1" applyFont="1">
      <alignment readingOrder="0"/>
    </xf>
    <xf quotePrefix="1" borderId="1" fillId="3" fontId="15" numFmtId="0" xfId="0" applyAlignment="1" applyBorder="1" applyFont="1">
      <alignment horizontal="left" readingOrder="0" vertical="bottom"/>
    </xf>
    <xf borderId="1" fillId="3" fontId="34" numFmtId="0" xfId="0" applyAlignment="1" applyBorder="1" applyFont="1">
      <alignment readingOrder="0" vertical="bottom"/>
    </xf>
    <xf borderId="1" fillId="3" fontId="10" numFmtId="0" xfId="0" applyAlignment="1" applyBorder="1" applyFont="1">
      <alignment horizontal="right" vertical="bottom"/>
    </xf>
    <xf borderId="1" fillId="3" fontId="10" numFmtId="11" xfId="0" applyAlignment="1" applyBorder="1" applyFont="1" applyNumberFormat="1">
      <alignment horizontal="right" vertical="bottom"/>
    </xf>
    <xf borderId="1" fillId="3" fontId="35" numFmtId="0" xfId="0" applyAlignment="1" applyBorder="1" applyFont="1">
      <alignment vertical="bottom"/>
    </xf>
    <xf borderId="0" fillId="3" fontId="10" numFmtId="0" xfId="0" applyAlignment="1" applyFont="1">
      <alignment vertical="bottom"/>
    </xf>
    <xf borderId="1" fillId="4" fontId="36" numFmtId="0" xfId="0" applyAlignment="1" applyBorder="1" applyFont="1">
      <alignment vertical="bottom"/>
    </xf>
    <xf borderId="1" fillId="4" fontId="36" numFmtId="0" xfId="0" applyAlignment="1" applyBorder="1" applyFont="1">
      <alignment vertical="bottom"/>
    </xf>
    <xf borderId="0" fillId="4" fontId="36" numFmtId="0" xfId="0" applyAlignment="1" applyFont="1">
      <alignment vertical="bottom"/>
    </xf>
    <xf borderId="0" fillId="4" fontId="36" numFmtId="0" xfId="0" applyAlignment="1" applyFont="1">
      <alignment vertical="bottom"/>
    </xf>
    <xf borderId="1" fillId="4" fontId="37" numFmtId="0" xfId="0" applyAlignment="1" applyBorder="1" applyFont="1">
      <alignment vertical="bottom"/>
    </xf>
    <xf borderId="1" fillId="4" fontId="36" numFmtId="9" xfId="0" applyAlignment="1" applyBorder="1" applyFont="1" applyNumberFormat="1">
      <alignment vertical="bottom"/>
    </xf>
    <xf borderId="1" fillId="4" fontId="36" numFmtId="0" xfId="0" applyAlignment="1" applyBorder="1" applyFont="1">
      <alignment shrinkToFit="0" vertical="bottom" wrapText="0"/>
    </xf>
    <xf borderId="1" fillId="3" fontId="10" numFmtId="9" xfId="0" applyAlignment="1" applyBorder="1" applyFont="1" applyNumberFormat="1">
      <alignment vertical="bottom"/>
    </xf>
    <xf borderId="1" fillId="3" fontId="10" numFmtId="164" xfId="0" applyAlignment="1" applyBorder="1" applyFont="1" applyNumberFormat="1">
      <alignment vertical="bottom"/>
    </xf>
    <xf borderId="1" fillId="7" fontId="10" numFmtId="0" xfId="0" applyAlignment="1" applyBorder="1" applyFill="1" applyFont="1">
      <alignment vertical="bottom"/>
    </xf>
    <xf borderId="1" fillId="3" fontId="38" numFmtId="0" xfId="0" applyAlignment="1" applyBorder="1" applyFont="1">
      <alignment vertical="bottom"/>
    </xf>
    <xf borderId="1" fillId="3" fontId="39" numFmtId="0" xfId="0" applyAlignment="1" applyBorder="1" applyFont="1">
      <alignment shrinkToFit="0" vertical="bottom" wrapText="0"/>
    </xf>
    <xf borderId="1" fillId="8" fontId="10" numFmtId="0" xfId="0" applyAlignment="1" applyBorder="1" applyFill="1" applyFont="1">
      <alignment vertical="bottom"/>
    </xf>
    <xf quotePrefix="1" borderId="1" fillId="3" fontId="10" numFmtId="0" xfId="0" applyAlignment="1" applyBorder="1" applyFont="1">
      <alignment vertical="bottom"/>
    </xf>
    <xf borderId="1" fillId="4" fontId="40" numFmtId="0" xfId="0" applyAlignment="1" applyBorder="1" applyFont="1">
      <alignment shrinkToFit="0" vertical="bottom" wrapText="0"/>
    </xf>
    <xf quotePrefix="1" borderId="1" fillId="4" fontId="36" numFmtId="0" xfId="0" applyAlignment="1" applyBorder="1" applyFont="1">
      <alignment vertical="bottom"/>
    </xf>
    <xf borderId="1" fillId="4" fontId="41" numFmtId="0" xfId="0" applyAlignment="1" applyBorder="1" applyFont="1">
      <alignment vertical="bottom"/>
    </xf>
    <xf borderId="1" fillId="9" fontId="10" numFmtId="0" xfId="0" applyAlignment="1" applyBorder="1" applyFill="1" applyFont="1">
      <alignment vertical="bottom"/>
    </xf>
    <xf borderId="1" fillId="3" fontId="10" numFmtId="165" xfId="0" applyAlignment="1" applyBorder="1" applyFont="1" applyNumberFormat="1">
      <alignment vertical="bottom"/>
    </xf>
    <xf borderId="1" fillId="3" fontId="41" numFmtId="0" xfId="0" applyAlignment="1" applyBorder="1" applyFont="1">
      <alignment readingOrder="0" vertical="bottom"/>
    </xf>
    <xf borderId="1" fillId="3" fontId="42" numFmtId="0" xfId="0" applyAlignment="1" applyBorder="1" applyFont="1">
      <alignment vertical="bottom"/>
    </xf>
    <xf borderId="1" fillId="3" fontId="3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ha.mulund@apexhospitals.in" TargetMode="External"/><Relationship Id="rId11" Type="http://schemas.openxmlformats.org/officeDocument/2006/relationships/hyperlink" Target="mailto:st.motherteresahospital@gmail.com" TargetMode="External"/><Relationship Id="rId22" Type="http://schemas.openxmlformats.org/officeDocument/2006/relationships/hyperlink" Target="mailto:shreekrishna400067@gmail.com" TargetMode="External"/><Relationship Id="rId10" Type="http://schemas.openxmlformats.org/officeDocument/2006/relationships/hyperlink" Target="mailto:metrocarehospitalkamote@gmail.com" TargetMode="External"/><Relationship Id="rId21" Type="http://schemas.openxmlformats.org/officeDocument/2006/relationships/hyperlink" Target="mailto:drrajpalusnale@gmail.com" TargetMode="External"/><Relationship Id="rId13" Type="http://schemas.openxmlformats.org/officeDocument/2006/relationships/hyperlink" Target="mailto:saikripasurgical@rediffmail.com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mailto:rajgobindhospitalcbdbelapur@gmail.com" TargetMode="External"/><Relationship Id="rId23" Type="http://schemas.openxmlformats.org/officeDocument/2006/relationships/hyperlink" Target="mailto:wellcurehospitalvirar@gmail.com" TargetMode="External"/><Relationship Id="rId1" Type="http://schemas.openxmlformats.org/officeDocument/2006/relationships/hyperlink" Target="mailto:aarogyam2011@gmail.com" TargetMode="External"/><Relationship Id="rId2" Type="http://schemas.openxmlformats.org/officeDocument/2006/relationships/hyperlink" Target="mailto:aaryanhospitalkalwa@gmail.com" TargetMode="External"/><Relationship Id="rId3" Type="http://schemas.openxmlformats.org/officeDocument/2006/relationships/hyperlink" Target="mailto:veerhospitalthane@gmail.com" TargetMode="External"/><Relationship Id="rId4" Type="http://schemas.openxmlformats.org/officeDocument/2006/relationships/hyperlink" Target="mailto:virajhospitaltpa@gmail.com" TargetMode="External"/><Relationship Id="rId9" Type="http://schemas.openxmlformats.org/officeDocument/2006/relationships/hyperlink" Target="mailto:sushilahospjhs@gmail.com" TargetMode="External"/><Relationship Id="rId15" Type="http://schemas.openxmlformats.org/officeDocument/2006/relationships/hyperlink" Target="mailto:choudhuryhospital@gmail.com" TargetMode="External"/><Relationship Id="rId14" Type="http://schemas.openxmlformats.org/officeDocument/2006/relationships/hyperlink" Target="mailto:galaxyhospitalulwe@gmail.com" TargetMode="External"/><Relationship Id="rId17" Type="http://schemas.openxmlformats.org/officeDocument/2006/relationships/hyperlink" Target="mailto:hospitalsuraj@gmail.com" TargetMode="External"/><Relationship Id="rId16" Type="http://schemas.openxmlformats.org/officeDocument/2006/relationships/hyperlink" Target="mailto:yashoda.hospital21@gmail.com" TargetMode="External"/><Relationship Id="rId5" Type="http://schemas.openxmlformats.org/officeDocument/2006/relationships/hyperlink" Target="mailto:ozonehospital.icu@gmail.com" TargetMode="External"/><Relationship Id="rId19" Type="http://schemas.openxmlformats.org/officeDocument/2006/relationships/hyperlink" Target="mailto:jijamatahospitaljasai@gmail.com" TargetMode="External"/><Relationship Id="rId6" Type="http://schemas.openxmlformats.org/officeDocument/2006/relationships/hyperlink" Target="mailto:sunjeevanhospitalicu@gmail.com" TargetMode="External"/><Relationship Id="rId18" Type="http://schemas.openxmlformats.org/officeDocument/2006/relationships/hyperlink" Target="mailto:suyashhospitalmumbai@gmail.com" TargetMode="External"/><Relationship Id="rId7" Type="http://schemas.openxmlformats.org/officeDocument/2006/relationships/hyperlink" Target="mailto:entmumbai@gmail.com" TargetMode="External"/><Relationship Id="rId8" Type="http://schemas.openxmlformats.org/officeDocument/2006/relationships/hyperlink" Target="mailto:ehaahospital@yahoo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takalkar.unmesh@gmail.com" TargetMode="External"/><Relationship Id="rId42" Type="http://schemas.openxmlformats.org/officeDocument/2006/relationships/hyperlink" Target="mailto:shreekrishna400067@gmail.com" TargetMode="External"/><Relationship Id="rId41" Type="http://schemas.openxmlformats.org/officeDocument/2006/relationships/hyperlink" Target="mailto:takalkar.unmesh@gmail.com" TargetMode="External"/><Relationship Id="rId44" Type="http://schemas.openxmlformats.org/officeDocument/2006/relationships/hyperlink" Target="mailto:venkateshhospitaltaloja@gmail.com" TargetMode="External"/><Relationship Id="rId43" Type="http://schemas.openxmlformats.org/officeDocument/2006/relationships/hyperlink" Target="mailto:suchakhospital1950@gmail.com" TargetMode="External"/><Relationship Id="rId46" Type="http://schemas.openxmlformats.org/officeDocument/2006/relationships/hyperlink" Target="mailto:aasthahospitalandheriw@gmail.com" TargetMode="External"/><Relationship Id="rId45" Type="http://schemas.openxmlformats.org/officeDocument/2006/relationships/hyperlink" Target="mailto:manishahospitalmulund@gmail.com" TargetMode="External"/><Relationship Id="rId1" Type="http://schemas.openxmlformats.org/officeDocument/2006/relationships/hyperlink" Target="mailto:aarogyam2011@gmail.com" TargetMode="External"/><Relationship Id="rId2" Type="http://schemas.openxmlformats.org/officeDocument/2006/relationships/hyperlink" Target="mailto:universalmshospital@gmail.com" TargetMode="External"/><Relationship Id="rId3" Type="http://schemas.openxmlformats.org/officeDocument/2006/relationships/hyperlink" Target="mailto:aaryanhospitalkalwa@gmail.com" TargetMode="External"/><Relationship Id="rId4" Type="http://schemas.openxmlformats.org/officeDocument/2006/relationships/hyperlink" Target="mailto:saidham501@gmail.com" TargetMode="External"/><Relationship Id="rId9" Type="http://schemas.openxmlformats.org/officeDocument/2006/relationships/hyperlink" Target="mailto:ozonehospital.icu@gmail.com" TargetMode="External"/><Relationship Id="rId48" Type="http://schemas.openxmlformats.org/officeDocument/2006/relationships/hyperlink" Target="mailto:wellcurehospitalvirar@gmail.com" TargetMode="External"/><Relationship Id="rId47" Type="http://schemas.openxmlformats.org/officeDocument/2006/relationships/hyperlink" Target="about:blank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mailto:saiaarogyamhospital505@gmail.com" TargetMode="External"/><Relationship Id="rId6" Type="http://schemas.openxmlformats.org/officeDocument/2006/relationships/hyperlink" Target="mailto:tpa.kaizenhospital2021@gmail.com" TargetMode="External"/><Relationship Id="rId7" Type="http://schemas.openxmlformats.org/officeDocument/2006/relationships/hyperlink" Target="mailto:veerhospitalthane@gmail.com" TargetMode="External"/><Relationship Id="rId8" Type="http://schemas.openxmlformats.org/officeDocument/2006/relationships/hyperlink" Target="mailto:virajhospitaltpa@gmail.com" TargetMode="External"/><Relationship Id="rId31" Type="http://schemas.openxmlformats.org/officeDocument/2006/relationships/hyperlink" Target="mailto:matrixhospitalbadlapur@gmail.com" TargetMode="External"/><Relationship Id="rId30" Type="http://schemas.openxmlformats.org/officeDocument/2006/relationships/hyperlink" Target="mailto:drsslamture@gmail.com" TargetMode="External"/><Relationship Id="rId33" Type="http://schemas.openxmlformats.org/officeDocument/2006/relationships/hyperlink" Target="mailto:suyashhospitalmumbai@gmail.com" TargetMode="External"/><Relationship Id="rId32" Type="http://schemas.openxmlformats.org/officeDocument/2006/relationships/hyperlink" Target="mailto:drrajatjadhav@gmail.com" TargetMode="External"/><Relationship Id="rId35" Type="http://schemas.openxmlformats.org/officeDocument/2006/relationships/hyperlink" Target="mailto:globaleyeclinic@gmail.com" TargetMode="External"/><Relationship Id="rId34" Type="http://schemas.openxmlformats.org/officeDocument/2006/relationships/hyperlink" Target="mailto:jijamatahospitaljasai@gmail.com" TargetMode="External"/><Relationship Id="rId37" Type="http://schemas.openxmlformats.org/officeDocument/2006/relationships/hyperlink" Target="mailto:ymane@indravatihospital.com" TargetMode="External"/><Relationship Id="rId36" Type="http://schemas.openxmlformats.org/officeDocument/2006/relationships/hyperlink" Target="mailto:ha.mulund@apexhospitals.in" TargetMode="External"/><Relationship Id="rId39" Type="http://schemas.openxmlformats.org/officeDocument/2006/relationships/hyperlink" Target="mailto:marketing.abd@medicoverhospitals.in" TargetMode="External"/><Relationship Id="rId38" Type="http://schemas.openxmlformats.org/officeDocument/2006/relationships/hyperlink" Target="mailto:drrajpalusnale@gmail.com" TargetMode="External"/><Relationship Id="rId20" Type="http://schemas.openxmlformats.org/officeDocument/2006/relationships/hyperlink" Target="mailto:metrocarehospitalkamote@gmail.com" TargetMode="External"/><Relationship Id="rId22" Type="http://schemas.openxmlformats.org/officeDocument/2006/relationships/hyperlink" Target="mailto:rajgobindhospitalcbdbelapur@gmail.com" TargetMode="External"/><Relationship Id="rId21" Type="http://schemas.openxmlformats.org/officeDocument/2006/relationships/hyperlink" Target="mailto:st.motherteresahospital@gmail.com" TargetMode="External"/><Relationship Id="rId24" Type="http://schemas.openxmlformats.org/officeDocument/2006/relationships/hyperlink" Target="mailto:galaxyhospitalulwe@gmail.com" TargetMode="External"/><Relationship Id="rId23" Type="http://schemas.openxmlformats.org/officeDocument/2006/relationships/hyperlink" Target="mailto:saikripasurgical@rediffmail.com" TargetMode="External"/><Relationship Id="rId26" Type="http://schemas.openxmlformats.org/officeDocument/2006/relationships/hyperlink" Target="mailto:yashoda.hospital21@gmail.com" TargetMode="External"/><Relationship Id="rId25" Type="http://schemas.openxmlformats.org/officeDocument/2006/relationships/hyperlink" Target="mailto:choudhuryhospital@gmail.com" TargetMode="External"/><Relationship Id="rId28" Type="http://schemas.openxmlformats.org/officeDocument/2006/relationships/hyperlink" Target="mailto:rathodhospital05@gmail.com" TargetMode="External"/><Relationship Id="rId27" Type="http://schemas.openxmlformats.org/officeDocument/2006/relationships/hyperlink" Target="mailto:hospitalsuraj@gmail.com" TargetMode="External"/><Relationship Id="rId29" Type="http://schemas.openxmlformats.org/officeDocument/2006/relationships/hyperlink" Target="mailto:promod_pd@yahoo.com" TargetMode="External"/><Relationship Id="rId11" Type="http://schemas.openxmlformats.org/officeDocument/2006/relationships/hyperlink" Target="mailto:entmumbai@gmail.com" TargetMode="External"/><Relationship Id="rId10" Type="http://schemas.openxmlformats.org/officeDocument/2006/relationships/hyperlink" Target="mailto:sunjeevanhospitalicu@gmail.com" TargetMode="External"/><Relationship Id="rId13" Type="http://schemas.openxmlformats.org/officeDocument/2006/relationships/hyperlink" Target="mailto:ehaahospital@yahoo.com" TargetMode="External"/><Relationship Id="rId12" Type="http://schemas.openxmlformats.org/officeDocument/2006/relationships/hyperlink" Target="mailto:yogeshb253@gmail.com" TargetMode="External"/><Relationship Id="rId15" Type="http://schemas.openxmlformats.org/officeDocument/2006/relationships/hyperlink" Target="mailto:entmumbai@gmail.com" TargetMode="External"/><Relationship Id="rId14" Type="http://schemas.openxmlformats.org/officeDocument/2006/relationships/hyperlink" Target="mailto:sushilahospjhs@gmail.com" TargetMode="External"/><Relationship Id="rId17" Type="http://schemas.openxmlformats.org/officeDocument/2006/relationships/hyperlink" Target="mailto:visa_aghl@apollohospitals.com" TargetMode="External"/><Relationship Id="rId16" Type="http://schemas.openxmlformats.org/officeDocument/2006/relationships/hyperlink" Target="mailto:dseh2018@gmail.com" TargetMode="External"/><Relationship Id="rId19" Type="http://schemas.openxmlformats.org/officeDocument/2006/relationships/hyperlink" Target="mailto:ratna_g@apollohospitals.com" TargetMode="External"/><Relationship Id="rId18" Type="http://schemas.openxmlformats.org/officeDocument/2006/relationships/hyperlink" Target="mailto:lalita_l@apollohospitals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mailto:ratna_g@apollohospitals.com" TargetMode="External"/><Relationship Id="rId42" Type="http://schemas.openxmlformats.org/officeDocument/2006/relationships/hyperlink" Target="mailto:st.motherteresahospital@gmail.com" TargetMode="External"/><Relationship Id="rId41" Type="http://schemas.openxmlformats.org/officeDocument/2006/relationships/hyperlink" Target="mailto:metrocarehospitalkamote@gmail.com" TargetMode="External"/><Relationship Id="rId44" Type="http://schemas.openxmlformats.org/officeDocument/2006/relationships/hyperlink" Target="mailto:saikripasurgical@rediffmail.com" TargetMode="External"/><Relationship Id="rId43" Type="http://schemas.openxmlformats.org/officeDocument/2006/relationships/hyperlink" Target="mailto:rajgobindhospitalcbdbelapur@gmail.com" TargetMode="External"/><Relationship Id="rId46" Type="http://schemas.openxmlformats.org/officeDocument/2006/relationships/hyperlink" Target="mailto:choudhuryhospital@gmail.com" TargetMode="External"/><Relationship Id="rId45" Type="http://schemas.openxmlformats.org/officeDocument/2006/relationships/hyperlink" Target="mailto:galaxyhospitalulwe@gmail.com" TargetMode="External"/><Relationship Id="rId80" Type="http://schemas.openxmlformats.org/officeDocument/2006/relationships/hyperlink" Target="mailto:samarpanhospitaldahisar@gmail.com" TargetMode="External"/><Relationship Id="rId81" Type="http://schemas.openxmlformats.org/officeDocument/2006/relationships/drawing" Target="../drawings/drawing4.xml"/><Relationship Id="rId1" Type="http://schemas.openxmlformats.org/officeDocument/2006/relationships/hyperlink" Target="mailto:accounts@vedanthospital.com" TargetMode="External"/><Relationship Id="rId2" Type="http://schemas.openxmlformats.org/officeDocument/2006/relationships/hyperlink" Target="mailto:dr.rajeev@kasturihospital.com" TargetMode="External"/><Relationship Id="rId3" Type="http://schemas.openxmlformats.org/officeDocument/2006/relationships/hyperlink" Target="mailto:tpa.kaizenhospital2021@gmail.com" TargetMode="External"/><Relationship Id="rId4" Type="http://schemas.openxmlformats.org/officeDocument/2006/relationships/hyperlink" Target="mailto:shreehospitalnewpanvel@gmail.com" TargetMode="External"/><Relationship Id="rId9" Type="http://schemas.openxmlformats.org/officeDocument/2006/relationships/hyperlink" Target="mailto:noblehospitaldombivali@gmail.com;cashless@noblehospital.co.in" TargetMode="External"/><Relationship Id="rId48" Type="http://schemas.openxmlformats.org/officeDocument/2006/relationships/hyperlink" Target="mailto:hospitalsuraj@gmail.com" TargetMode="External"/><Relationship Id="rId47" Type="http://schemas.openxmlformats.org/officeDocument/2006/relationships/hyperlink" Target="mailto:yashoda.hospital21@gmail.com" TargetMode="External"/><Relationship Id="rId49" Type="http://schemas.openxmlformats.org/officeDocument/2006/relationships/hyperlink" Target="mailto:rathodhospital05@gmail.com" TargetMode="External"/><Relationship Id="rId5" Type="http://schemas.openxmlformats.org/officeDocument/2006/relationships/hyperlink" Target="mailto:applehospitaldombivali@gmail.com" TargetMode="External"/><Relationship Id="rId6" Type="http://schemas.openxmlformats.org/officeDocument/2006/relationships/hyperlink" Target="mailto:ashtvinayakhospital@gmail.com" TargetMode="External"/><Relationship Id="rId7" Type="http://schemas.openxmlformats.org/officeDocument/2006/relationships/hyperlink" Target="mailto:kabrahospital@yahoo.co.uk" TargetMode="External"/><Relationship Id="rId8" Type="http://schemas.openxmlformats.org/officeDocument/2006/relationships/hyperlink" Target="mailto:theoscarhospital@gmail.com" TargetMode="External"/><Relationship Id="rId73" Type="http://schemas.openxmlformats.org/officeDocument/2006/relationships/hyperlink" Target="mailto:saidham501@gmail.com" TargetMode="External"/><Relationship Id="rId72" Type="http://schemas.openxmlformats.org/officeDocument/2006/relationships/hyperlink" Target="mailto:meditechhospital@gmail.com" TargetMode="External"/><Relationship Id="rId31" Type="http://schemas.openxmlformats.org/officeDocument/2006/relationships/hyperlink" Target="mailto:sunjeevanhospitalicu@gmail.com" TargetMode="External"/><Relationship Id="rId75" Type="http://schemas.openxmlformats.org/officeDocument/2006/relationships/hyperlink" Target="mailto:sahyogihospital602@gmail.com" TargetMode="External"/><Relationship Id="rId30" Type="http://schemas.openxmlformats.org/officeDocument/2006/relationships/hyperlink" Target="mailto:ozonehospital.icu@gmail.com" TargetMode="External"/><Relationship Id="rId74" Type="http://schemas.openxmlformats.org/officeDocument/2006/relationships/hyperlink" Target="mailto:globushospital2020@gmail.com" TargetMode="External"/><Relationship Id="rId33" Type="http://schemas.openxmlformats.org/officeDocument/2006/relationships/hyperlink" Target="mailto:yogeshb253@gmail.com" TargetMode="External"/><Relationship Id="rId77" Type="http://schemas.openxmlformats.org/officeDocument/2006/relationships/hyperlink" Target="mailto:vasantviharhospital2021@gmail.com" TargetMode="External"/><Relationship Id="rId32" Type="http://schemas.openxmlformats.org/officeDocument/2006/relationships/hyperlink" Target="mailto:entmumbai@gmail.com" TargetMode="External"/><Relationship Id="rId76" Type="http://schemas.openxmlformats.org/officeDocument/2006/relationships/hyperlink" Target="mailto:mehtanursinghome66@gmail.com" TargetMode="External"/><Relationship Id="rId35" Type="http://schemas.openxmlformats.org/officeDocument/2006/relationships/hyperlink" Target="mailto:sushilahospjhs@gmail.com" TargetMode="External"/><Relationship Id="rId79" Type="http://schemas.openxmlformats.org/officeDocument/2006/relationships/hyperlink" Target="mailto:jupiterhospitalmiraroad@gmail.com" TargetMode="External"/><Relationship Id="rId34" Type="http://schemas.openxmlformats.org/officeDocument/2006/relationships/hyperlink" Target="mailto:ehaahospital@yahoo.com" TargetMode="External"/><Relationship Id="rId78" Type="http://schemas.openxmlformats.org/officeDocument/2006/relationships/hyperlink" Target="mailto:promod_pd@yahoo.com" TargetMode="External"/><Relationship Id="rId71" Type="http://schemas.openxmlformats.org/officeDocument/2006/relationships/hyperlink" Target="mailto:colourschildrens@gmail.com" TargetMode="External"/><Relationship Id="rId70" Type="http://schemas.openxmlformats.org/officeDocument/2006/relationships/hyperlink" Target="mailto:ulwesuperspeciality@gmail.com" TargetMode="External"/><Relationship Id="rId37" Type="http://schemas.openxmlformats.org/officeDocument/2006/relationships/hyperlink" Target="mailto:dseh2018@gmail.com" TargetMode="External"/><Relationship Id="rId36" Type="http://schemas.openxmlformats.org/officeDocument/2006/relationships/hyperlink" Target="mailto:entmumbai@gmail.com" TargetMode="External"/><Relationship Id="rId39" Type="http://schemas.openxmlformats.org/officeDocument/2006/relationships/hyperlink" Target="mailto:lalita_l@apollohospitals.com" TargetMode="External"/><Relationship Id="rId38" Type="http://schemas.openxmlformats.org/officeDocument/2006/relationships/hyperlink" Target="mailto:visa_aghl@apollohospitals.com" TargetMode="External"/><Relationship Id="rId62" Type="http://schemas.openxmlformats.org/officeDocument/2006/relationships/hyperlink" Target="mailto:takalkar.unmesh@gmail.com" TargetMode="External"/><Relationship Id="rId61" Type="http://schemas.openxmlformats.org/officeDocument/2006/relationships/hyperlink" Target="mailto:takalkar.unmesh@gmail.com" TargetMode="External"/><Relationship Id="rId20" Type="http://schemas.openxmlformats.org/officeDocument/2006/relationships/hyperlink" Target="mailto:phoenixhospitalkhopat@gmail.com" TargetMode="External"/><Relationship Id="rId64" Type="http://schemas.openxmlformats.org/officeDocument/2006/relationships/hyperlink" Target="mailto:suchakhospital1950@gmail.com" TargetMode="External"/><Relationship Id="rId63" Type="http://schemas.openxmlformats.org/officeDocument/2006/relationships/hyperlink" Target="mailto:shreekrishna400067@gmail.com" TargetMode="External"/><Relationship Id="rId22" Type="http://schemas.openxmlformats.org/officeDocument/2006/relationships/hyperlink" Target="mailto:tpa.brahmandhospital@gmail.com" TargetMode="External"/><Relationship Id="rId66" Type="http://schemas.openxmlformats.org/officeDocument/2006/relationships/hyperlink" Target="mailto:manishahospitalmulund@gmail.com" TargetMode="External"/><Relationship Id="rId21" Type="http://schemas.openxmlformats.org/officeDocument/2006/relationships/hyperlink" Target="mailto:avinash62@yahoo.com" TargetMode="External"/><Relationship Id="rId65" Type="http://schemas.openxmlformats.org/officeDocument/2006/relationships/hyperlink" Target="mailto:venkateshhospitaltaloja@gmail.com" TargetMode="External"/><Relationship Id="rId24" Type="http://schemas.openxmlformats.org/officeDocument/2006/relationships/hyperlink" Target="mailto:universalmshospital@gmail.com" TargetMode="External"/><Relationship Id="rId68" Type="http://schemas.openxmlformats.org/officeDocument/2006/relationships/hyperlink" Target="about:blank" TargetMode="External"/><Relationship Id="rId23" Type="http://schemas.openxmlformats.org/officeDocument/2006/relationships/hyperlink" Target="mailto:aarogyam2011@gmail.com" TargetMode="External"/><Relationship Id="rId67" Type="http://schemas.openxmlformats.org/officeDocument/2006/relationships/hyperlink" Target="mailto:aasthahospitalandheriw@gmail.com" TargetMode="External"/><Relationship Id="rId60" Type="http://schemas.openxmlformats.org/officeDocument/2006/relationships/hyperlink" Target="mailto:marketing.abd@medicoverhospitals.in" TargetMode="External"/><Relationship Id="rId26" Type="http://schemas.openxmlformats.org/officeDocument/2006/relationships/hyperlink" Target="mailto:saidham501@gmail.com" TargetMode="External"/><Relationship Id="rId25" Type="http://schemas.openxmlformats.org/officeDocument/2006/relationships/hyperlink" Target="mailto:aaryanhospitalkalwa@gmail.com" TargetMode="External"/><Relationship Id="rId69" Type="http://schemas.openxmlformats.org/officeDocument/2006/relationships/hyperlink" Target="mailto:wellcurehospitalvirar@gmail.com" TargetMode="External"/><Relationship Id="rId28" Type="http://schemas.openxmlformats.org/officeDocument/2006/relationships/hyperlink" Target="mailto:veerhospitalthane@gmail.com" TargetMode="External"/><Relationship Id="rId27" Type="http://schemas.openxmlformats.org/officeDocument/2006/relationships/hyperlink" Target="mailto:saiaarogyamhospital505@gmail.com" TargetMode="External"/><Relationship Id="rId29" Type="http://schemas.openxmlformats.org/officeDocument/2006/relationships/hyperlink" Target="mailto:virajhospitaltpa@gmail.com" TargetMode="External"/><Relationship Id="rId51" Type="http://schemas.openxmlformats.org/officeDocument/2006/relationships/hyperlink" Target="mailto:drsslamture@gmail.com" TargetMode="External"/><Relationship Id="rId50" Type="http://schemas.openxmlformats.org/officeDocument/2006/relationships/hyperlink" Target="mailto:promod_pd@yahoo.com" TargetMode="External"/><Relationship Id="rId53" Type="http://schemas.openxmlformats.org/officeDocument/2006/relationships/hyperlink" Target="mailto:drrajatjadhav@gmail.com" TargetMode="External"/><Relationship Id="rId52" Type="http://schemas.openxmlformats.org/officeDocument/2006/relationships/hyperlink" Target="mailto:matrixhospitalbadlapur@gmail.com" TargetMode="External"/><Relationship Id="rId11" Type="http://schemas.openxmlformats.org/officeDocument/2006/relationships/hyperlink" Target="mailto:aasthahospitalmanortpa@gmail.com" TargetMode="External"/><Relationship Id="rId55" Type="http://schemas.openxmlformats.org/officeDocument/2006/relationships/hyperlink" Target="mailto:jijamatahospitaljasai@gmail.com" TargetMode="External"/><Relationship Id="rId10" Type="http://schemas.openxmlformats.org/officeDocument/2006/relationships/hyperlink" Target="mailto:sugunhospitalandheri@gmail.com" TargetMode="External"/><Relationship Id="rId54" Type="http://schemas.openxmlformats.org/officeDocument/2006/relationships/hyperlink" Target="mailto:suyashhospitalmumbai@gmail.com" TargetMode="External"/><Relationship Id="rId13" Type="http://schemas.openxmlformats.org/officeDocument/2006/relationships/hyperlink" Target="mailto:venushospitaldombivali@gmail.com" TargetMode="External"/><Relationship Id="rId57" Type="http://schemas.openxmlformats.org/officeDocument/2006/relationships/hyperlink" Target="mailto:ha.mulund@apexhospitals.in" TargetMode="External"/><Relationship Id="rId12" Type="http://schemas.openxmlformats.org/officeDocument/2006/relationships/hyperlink" Target="mailto:adityanursinghome93@gmail.com" TargetMode="External"/><Relationship Id="rId56" Type="http://schemas.openxmlformats.org/officeDocument/2006/relationships/hyperlink" Target="mailto:globaleyeclinic@gmail.com" TargetMode="External"/><Relationship Id="rId15" Type="http://schemas.openxmlformats.org/officeDocument/2006/relationships/hyperlink" Target="mailto:aayushhospitalkharghar@gmail.com" TargetMode="External"/><Relationship Id="rId59" Type="http://schemas.openxmlformats.org/officeDocument/2006/relationships/hyperlink" Target="mailto:drrajpalusnale@gmail.com" TargetMode="External"/><Relationship Id="rId14" Type="http://schemas.openxmlformats.org/officeDocument/2006/relationships/hyperlink" Target="mailto:atlantisamarahospital@gmail.com" TargetMode="External"/><Relationship Id="rId58" Type="http://schemas.openxmlformats.org/officeDocument/2006/relationships/hyperlink" Target="mailto:ymane@indravatihospital.com" TargetMode="External"/><Relationship Id="rId17" Type="http://schemas.openxmlformats.org/officeDocument/2006/relationships/hyperlink" Target="mailto:rajeevjanam@gmail.com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mailto:shirisheyedoc@yahoo.com" TargetMode="External"/><Relationship Id="rId18" Type="http://schemas.openxmlformats.org/officeDocument/2006/relationships/hyperlink" Target="mailto:balaji2017hospital@gmail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kabrahospital@yahoo.co.uk" TargetMode="External"/><Relationship Id="rId2" Type="http://schemas.openxmlformats.org/officeDocument/2006/relationships/hyperlink" Target="mailto:promod_pd@yahoo.com" TargetMode="External"/><Relationship Id="rId3" Type="http://schemas.openxmlformats.org/officeDocument/2006/relationships/hyperlink" Target="mailto:drrajatjadhav@gmail.com" TargetMode="External"/><Relationship Id="rId4" Type="http://schemas.openxmlformats.org/officeDocument/2006/relationships/hyperlink" Target="mailto:saidham501@gmail.com" TargetMode="External"/><Relationship Id="rId9" Type="http://schemas.openxmlformats.org/officeDocument/2006/relationships/hyperlink" Target="mailto:meditechhospital@gmail.com" TargetMode="External"/><Relationship Id="rId5" Type="http://schemas.openxmlformats.org/officeDocument/2006/relationships/hyperlink" Target="mailto:saiaarogyamhospital505@gmail.com" TargetMode="External"/><Relationship Id="rId6" Type="http://schemas.openxmlformats.org/officeDocument/2006/relationships/hyperlink" Target="mailto:ha.mulund@apexhospitals.in" TargetMode="External"/><Relationship Id="rId7" Type="http://schemas.openxmlformats.org/officeDocument/2006/relationships/hyperlink" Target="mailto:suchakhospital1950@gmail.com" TargetMode="External"/><Relationship Id="rId8" Type="http://schemas.openxmlformats.org/officeDocument/2006/relationships/hyperlink" Target="mailto:colourschildrens@gmail.com" TargetMode="External"/><Relationship Id="rId11" Type="http://schemas.openxmlformats.org/officeDocument/2006/relationships/hyperlink" Target="mailto:sahyogihospital602@gmail.com" TargetMode="External"/><Relationship Id="rId10" Type="http://schemas.openxmlformats.org/officeDocument/2006/relationships/hyperlink" Target="mailto:globushospital2020@gmail.com" TargetMode="External"/><Relationship Id="rId13" Type="http://schemas.openxmlformats.org/officeDocument/2006/relationships/hyperlink" Target="mailto:vasantviharhospital2021@gmail.com" TargetMode="External"/><Relationship Id="rId12" Type="http://schemas.openxmlformats.org/officeDocument/2006/relationships/hyperlink" Target="mailto:mehtanursinghome66@gmail.com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mailto:samarpanhospitaldahis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10" max="10" width="16.43"/>
    <col customWidth="1" min="13" max="13" width="23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 t="s">
        <v>15</v>
      </c>
      <c r="B2" s="8" t="s">
        <v>16</v>
      </c>
      <c r="C2" s="8" t="s">
        <v>17</v>
      </c>
      <c r="D2" s="8" t="s">
        <v>17</v>
      </c>
      <c r="E2" s="9">
        <v>400607.0</v>
      </c>
      <c r="F2" s="8" t="s">
        <v>18</v>
      </c>
      <c r="G2" s="8" t="s">
        <v>19</v>
      </c>
      <c r="H2" s="9">
        <v>9.93099097E9</v>
      </c>
      <c r="I2" s="8" t="s">
        <v>20</v>
      </c>
      <c r="J2" s="10">
        <v>1.21120100000309E14</v>
      </c>
      <c r="K2" s="11" t="s">
        <v>21</v>
      </c>
      <c r="L2" s="11" t="s">
        <v>22</v>
      </c>
      <c r="M2" s="11" t="s">
        <v>23</v>
      </c>
      <c r="N2" s="12" t="s">
        <v>24</v>
      </c>
      <c r="O2" s="13">
        <v>100059.0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7" t="s">
        <v>25</v>
      </c>
      <c r="B3" s="8" t="s">
        <v>26</v>
      </c>
      <c r="C3" s="8" t="s">
        <v>27</v>
      </c>
      <c r="D3" s="8" t="s">
        <v>28</v>
      </c>
      <c r="E3" s="9">
        <v>400062.0</v>
      </c>
      <c r="F3" s="8" t="s">
        <v>18</v>
      </c>
      <c r="G3" s="8" t="s">
        <v>29</v>
      </c>
      <c r="H3" s="9">
        <v>9.821243804E9</v>
      </c>
      <c r="I3" s="8" t="s">
        <v>30</v>
      </c>
      <c r="J3" s="14" t="s">
        <v>31</v>
      </c>
      <c r="K3" s="11" t="s">
        <v>32</v>
      </c>
      <c r="L3" s="11" t="s">
        <v>33</v>
      </c>
      <c r="M3" s="11" t="s">
        <v>34</v>
      </c>
      <c r="N3" s="12" t="s">
        <v>24</v>
      </c>
      <c r="O3" s="12">
        <f>O2+1</f>
        <v>100060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7" t="s">
        <v>35</v>
      </c>
      <c r="B4" s="8" t="s">
        <v>36</v>
      </c>
      <c r="C4" s="8" t="s">
        <v>37</v>
      </c>
      <c r="D4" s="8" t="s">
        <v>28</v>
      </c>
      <c r="E4" s="9">
        <v>400060.0</v>
      </c>
      <c r="F4" s="8" t="s">
        <v>18</v>
      </c>
      <c r="G4" s="8" t="s">
        <v>38</v>
      </c>
      <c r="H4" s="8" t="s">
        <v>39</v>
      </c>
      <c r="I4" s="8" t="s">
        <v>40</v>
      </c>
      <c r="J4" s="10">
        <v>1.0198730000052E13</v>
      </c>
      <c r="K4" s="11" t="s">
        <v>41</v>
      </c>
      <c r="L4" s="11" t="s">
        <v>33</v>
      </c>
      <c r="M4" s="11" t="s">
        <v>42</v>
      </c>
      <c r="N4" s="12" t="s">
        <v>24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15" t="s">
        <v>43</v>
      </c>
      <c r="B5" s="8" t="s">
        <v>44</v>
      </c>
      <c r="C5" s="8" t="s">
        <v>17</v>
      </c>
      <c r="D5" s="8" t="s">
        <v>17</v>
      </c>
      <c r="E5" s="9">
        <v>400603.0</v>
      </c>
      <c r="F5" s="8" t="s">
        <v>18</v>
      </c>
      <c r="G5" s="8" t="s">
        <v>45</v>
      </c>
      <c r="H5" s="9">
        <v>8.655510088E9</v>
      </c>
      <c r="I5" s="16" t="s">
        <v>46</v>
      </c>
      <c r="J5" s="10">
        <v>1.48705000136E11</v>
      </c>
      <c r="K5" s="11" t="s">
        <v>47</v>
      </c>
      <c r="L5" s="11" t="s">
        <v>48</v>
      </c>
      <c r="M5" s="11" t="s">
        <v>49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>
      <c r="A6" s="15" t="s">
        <v>50</v>
      </c>
      <c r="B6" s="8" t="s">
        <v>51</v>
      </c>
      <c r="C6" s="8" t="s">
        <v>52</v>
      </c>
      <c r="D6" s="8" t="s">
        <v>17</v>
      </c>
      <c r="E6" s="9">
        <v>400605.0</v>
      </c>
      <c r="F6" s="8" t="s">
        <v>18</v>
      </c>
      <c r="G6" s="8" t="s">
        <v>53</v>
      </c>
      <c r="H6" s="9">
        <v>7.738211094E9</v>
      </c>
      <c r="I6" s="8" t="s">
        <v>54</v>
      </c>
      <c r="J6" s="10">
        <v>1.07304180000354E14</v>
      </c>
      <c r="K6" s="11" t="s">
        <v>55</v>
      </c>
      <c r="L6" s="11" t="s">
        <v>56</v>
      </c>
      <c r="M6" s="11" t="s">
        <v>57</v>
      </c>
      <c r="N6" s="17"/>
      <c r="O6" s="12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2"/>
      <c r="AD6" s="12"/>
      <c r="AE6" s="12"/>
    </row>
    <row r="7">
      <c r="A7" s="15" t="s">
        <v>58</v>
      </c>
      <c r="B7" s="8" t="s">
        <v>59</v>
      </c>
      <c r="C7" s="8" t="s">
        <v>17</v>
      </c>
      <c r="D7" s="8" t="s">
        <v>17</v>
      </c>
      <c r="E7" s="9">
        <v>400604.0</v>
      </c>
      <c r="F7" s="8" t="s">
        <v>18</v>
      </c>
      <c r="G7" s="8" t="s">
        <v>60</v>
      </c>
      <c r="H7" s="9">
        <v>8.268846429E9</v>
      </c>
      <c r="I7" s="8" t="s">
        <v>61</v>
      </c>
      <c r="J7" s="10">
        <v>6.23301010050382E14</v>
      </c>
      <c r="K7" s="11" t="s">
        <v>62</v>
      </c>
      <c r="L7" s="11" t="s">
        <v>63</v>
      </c>
      <c r="M7" s="11" t="s">
        <v>64</v>
      </c>
      <c r="N7" s="18"/>
      <c r="O7" s="12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2"/>
      <c r="AD7" s="12"/>
      <c r="AE7" s="12"/>
    </row>
    <row r="8">
      <c r="A8" s="15" t="s">
        <v>65</v>
      </c>
      <c r="B8" s="8" t="s">
        <v>66</v>
      </c>
      <c r="C8" s="8" t="s">
        <v>17</v>
      </c>
      <c r="D8" s="8" t="s">
        <v>17</v>
      </c>
      <c r="E8" s="9">
        <v>400610.0</v>
      </c>
      <c r="F8" s="8" t="s">
        <v>18</v>
      </c>
      <c r="G8" s="8" t="s">
        <v>67</v>
      </c>
      <c r="H8" s="9">
        <v>8.828209875E9</v>
      </c>
      <c r="I8" s="8" t="s">
        <v>68</v>
      </c>
      <c r="J8" s="10">
        <v>8.111983595E9</v>
      </c>
      <c r="K8" s="11" t="s">
        <v>69</v>
      </c>
      <c r="L8" s="11" t="s">
        <v>70</v>
      </c>
      <c r="M8" s="11" t="s">
        <v>71</v>
      </c>
      <c r="N8" s="19" t="s">
        <v>72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20" t="s">
        <v>73</v>
      </c>
      <c r="B9" s="21" t="s">
        <v>74</v>
      </c>
      <c r="C9" s="21" t="s">
        <v>75</v>
      </c>
      <c r="D9" s="21" t="s">
        <v>17</v>
      </c>
      <c r="E9" s="22">
        <v>400605.0</v>
      </c>
      <c r="F9" s="21" t="s">
        <v>18</v>
      </c>
      <c r="G9" s="21" t="s">
        <v>76</v>
      </c>
      <c r="H9" s="22">
        <v>9.969277185E9</v>
      </c>
      <c r="I9" s="23" t="s">
        <v>77</v>
      </c>
      <c r="J9" s="24">
        <v>1.011300009485E12</v>
      </c>
      <c r="K9" s="25" t="s">
        <v>78</v>
      </c>
      <c r="L9" s="25" t="s">
        <v>79</v>
      </c>
      <c r="M9" s="25" t="s">
        <v>80</v>
      </c>
      <c r="N9" s="26" t="s">
        <v>72</v>
      </c>
      <c r="O9" s="27"/>
      <c r="P9" s="13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>
      <c r="A10" s="28" t="s">
        <v>81</v>
      </c>
      <c r="B10" s="29" t="s">
        <v>82</v>
      </c>
      <c r="C10" s="29" t="s">
        <v>83</v>
      </c>
      <c r="D10" s="29" t="s">
        <v>17</v>
      </c>
      <c r="E10" s="30">
        <v>400606.0</v>
      </c>
      <c r="F10" s="29" t="s">
        <v>18</v>
      </c>
      <c r="G10" s="29" t="s">
        <v>84</v>
      </c>
      <c r="H10" s="30">
        <v>9.820081154E9</v>
      </c>
      <c r="I10" s="31" t="s">
        <v>85</v>
      </c>
      <c r="J10" s="30">
        <v>1.55121100000001E14</v>
      </c>
      <c r="K10" s="29" t="s">
        <v>86</v>
      </c>
      <c r="L10" s="29" t="s">
        <v>87</v>
      </c>
      <c r="M10" s="29" t="s">
        <v>88</v>
      </c>
      <c r="N10" s="32" t="s">
        <v>72</v>
      </c>
      <c r="O10" s="33" t="s">
        <v>89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15" t="s">
        <v>90</v>
      </c>
      <c r="B11" s="8" t="s">
        <v>91</v>
      </c>
      <c r="C11" s="8" t="s">
        <v>92</v>
      </c>
      <c r="D11" s="8" t="s">
        <v>17</v>
      </c>
      <c r="E11" s="9">
        <v>400604.0</v>
      </c>
      <c r="F11" s="8" t="s">
        <v>18</v>
      </c>
      <c r="G11" s="8" t="s">
        <v>93</v>
      </c>
      <c r="H11" s="9">
        <v>9.892696416E9</v>
      </c>
      <c r="I11" s="34" t="s">
        <v>94</v>
      </c>
      <c r="J11" s="10">
        <v>1.7750200002161E13</v>
      </c>
      <c r="K11" s="11" t="s">
        <v>95</v>
      </c>
      <c r="L11" s="11" t="s">
        <v>96</v>
      </c>
      <c r="M11" s="11" t="s">
        <v>97</v>
      </c>
      <c r="N11" s="19" t="s">
        <v>72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28" t="s">
        <v>98</v>
      </c>
      <c r="B12" s="29" t="s">
        <v>99</v>
      </c>
      <c r="C12" s="29" t="s">
        <v>100</v>
      </c>
      <c r="D12" s="29" t="s">
        <v>17</v>
      </c>
      <c r="E12" s="30">
        <v>421302.0</v>
      </c>
      <c r="F12" s="29" t="s">
        <v>18</v>
      </c>
      <c r="G12" s="29" t="s">
        <v>101</v>
      </c>
      <c r="H12" s="30">
        <v>9.029161215E9</v>
      </c>
      <c r="I12" s="31" t="s">
        <v>102</v>
      </c>
      <c r="J12" s="30">
        <v>8.345192558E9</v>
      </c>
      <c r="K12" s="29" t="s">
        <v>103</v>
      </c>
      <c r="L12" s="29" t="s">
        <v>104</v>
      </c>
      <c r="M12" s="29" t="s">
        <v>105</v>
      </c>
      <c r="N12" s="32" t="s">
        <v>72</v>
      </c>
      <c r="O12" s="33" t="s">
        <v>89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5" t="s">
        <v>106</v>
      </c>
      <c r="B13" s="8" t="s">
        <v>107</v>
      </c>
      <c r="C13" s="8" t="s">
        <v>108</v>
      </c>
      <c r="D13" s="8" t="s">
        <v>17</v>
      </c>
      <c r="E13" s="9">
        <v>400601.0</v>
      </c>
      <c r="F13" s="8" t="s">
        <v>18</v>
      </c>
      <c r="G13" s="8" t="s">
        <v>109</v>
      </c>
      <c r="H13" s="9">
        <v>8.433983398E9</v>
      </c>
      <c r="I13" s="34" t="s">
        <v>110</v>
      </c>
      <c r="J13" s="14" t="s">
        <v>111</v>
      </c>
      <c r="K13" s="11" t="s">
        <v>112</v>
      </c>
      <c r="L13" s="11" t="s">
        <v>22</v>
      </c>
      <c r="M13" s="11" t="s">
        <v>113</v>
      </c>
      <c r="N13" s="19" t="s">
        <v>72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35" t="s">
        <v>114</v>
      </c>
      <c r="B14" s="11" t="s">
        <v>115</v>
      </c>
      <c r="C14" s="11" t="s">
        <v>116</v>
      </c>
      <c r="D14" s="11" t="s">
        <v>28</v>
      </c>
      <c r="E14" s="10">
        <v>400050.0</v>
      </c>
      <c r="F14" s="11" t="s">
        <v>18</v>
      </c>
      <c r="G14" s="11" t="s">
        <v>117</v>
      </c>
      <c r="H14" s="10">
        <v>9.820022154E9</v>
      </c>
      <c r="I14" s="11" t="s">
        <v>118</v>
      </c>
      <c r="J14" s="10">
        <v>9.20020042415906E14</v>
      </c>
      <c r="K14" s="11" t="s">
        <v>119</v>
      </c>
      <c r="L14" s="11" t="s">
        <v>120</v>
      </c>
      <c r="M14" s="11" t="s">
        <v>121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36" t="s">
        <v>122</v>
      </c>
      <c r="B15" s="8" t="s">
        <v>123</v>
      </c>
      <c r="C15" s="8" t="s">
        <v>124</v>
      </c>
      <c r="D15" s="8" t="s">
        <v>28</v>
      </c>
      <c r="E15" s="9">
        <v>400056.0</v>
      </c>
      <c r="F15" s="8" t="s">
        <v>18</v>
      </c>
      <c r="G15" s="8" t="s">
        <v>125</v>
      </c>
      <c r="H15" s="9">
        <v>9.820230653E9</v>
      </c>
      <c r="I15" s="34" t="s">
        <v>126</v>
      </c>
      <c r="J15" s="10">
        <v>9.18010112117389E14</v>
      </c>
      <c r="K15" s="11" t="s">
        <v>127</v>
      </c>
      <c r="L15" s="11" t="s">
        <v>128</v>
      </c>
      <c r="M15" s="11" t="s">
        <v>129</v>
      </c>
      <c r="N15" s="17" t="s">
        <v>24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37" t="s">
        <v>130</v>
      </c>
      <c r="B16" s="38" t="s">
        <v>131</v>
      </c>
      <c r="C16" s="38" t="s">
        <v>27</v>
      </c>
      <c r="D16" s="38" t="s">
        <v>28</v>
      </c>
      <c r="E16" s="39">
        <v>400062.0</v>
      </c>
      <c r="F16" s="38" t="s">
        <v>18</v>
      </c>
      <c r="G16" s="38" t="s">
        <v>132</v>
      </c>
      <c r="H16" s="38" t="s">
        <v>133</v>
      </c>
      <c r="I16" s="38" t="s">
        <v>134</v>
      </c>
      <c r="J16" s="40" t="s">
        <v>135</v>
      </c>
      <c r="K16" s="12" t="s">
        <v>136</v>
      </c>
      <c r="L16" s="12" t="s">
        <v>137</v>
      </c>
      <c r="M16" s="41" t="s">
        <v>138</v>
      </c>
      <c r="N16" s="19" t="s">
        <v>72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37" t="s">
        <v>139</v>
      </c>
      <c r="B17" s="38" t="s">
        <v>140</v>
      </c>
      <c r="C17" s="38" t="s">
        <v>141</v>
      </c>
      <c r="D17" s="38" t="s">
        <v>141</v>
      </c>
      <c r="E17" s="39">
        <v>560032.0</v>
      </c>
      <c r="F17" s="38" t="s">
        <v>142</v>
      </c>
      <c r="G17" s="38" t="s">
        <v>143</v>
      </c>
      <c r="H17" s="39">
        <v>9.035671051E9</v>
      </c>
      <c r="I17" s="38" t="s">
        <v>144</v>
      </c>
      <c r="J17" s="42">
        <v>9.20020036579526E14</v>
      </c>
      <c r="K17" s="12" t="s">
        <v>145</v>
      </c>
      <c r="L17" s="12" t="s">
        <v>128</v>
      </c>
      <c r="M17" s="41" t="s">
        <v>146</v>
      </c>
      <c r="N17" s="19" t="s">
        <v>72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37" t="s">
        <v>147</v>
      </c>
      <c r="B18" s="38" t="s">
        <v>148</v>
      </c>
      <c r="C18" s="38" t="s">
        <v>141</v>
      </c>
      <c r="D18" s="38" t="s">
        <v>141</v>
      </c>
      <c r="E18" s="39">
        <v>560032.0</v>
      </c>
      <c r="F18" s="38" t="s">
        <v>142</v>
      </c>
      <c r="G18" s="38" t="s">
        <v>143</v>
      </c>
      <c r="H18" s="39">
        <v>9.035671051E9</v>
      </c>
      <c r="I18" s="43" t="s">
        <v>149</v>
      </c>
      <c r="J18" s="42">
        <v>6.0338087685E10</v>
      </c>
      <c r="K18" s="12" t="s">
        <v>150</v>
      </c>
      <c r="L18" s="12" t="s">
        <v>151</v>
      </c>
      <c r="M18" s="41" t="s">
        <v>152</v>
      </c>
      <c r="N18" s="19" t="s">
        <v>72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37" t="s">
        <v>153</v>
      </c>
      <c r="B19" s="38" t="s">
        <v>154</v>
      </c>
      <c r="C19" s="38" t="s">
        <v>155</v>
      </c>
      <c r="D19" s="38" t="s">
        <v>155</v>
      </c>
      <c r="E19" s="39">
        <v>284128.0</v>
      </c>
      <c r="F19" s="38" t="s">
        <v>156</v>
      </c>
      <c r="G19" s="38" t="s">
        <v>157</v>
      </c>
      <c r="H19" s="39">
        <v>9.452600982E9</v>
      </c>
      <c r="I19" s="43" t="s">
        <v>158</v>
      </c>
      <c r="J19" s="12" t="s">
        <v>159</v>
      </c>
      <c r="K19" s="12" t="s">
        <v>160</v>
      </c>
      <c r="L19" s="12" t="s">
        <v>161</v>
      </c>
      <c r="M19" s="41" t="s">
        <v>162</v>
      </c>
      <c r="N19" s="19" t="s">
        <v>72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37" t="s">
        <v>163</v>
      </c>
      <c r="B20" s="38" t="s">
        <v>164</v>
      </c>
      <c r="C20" s="38" t="s">
        <v>165</v>
      </c>
      <c r="D20" s="38" t="s">
        <v>165</v>
      </c>
      <c r="E20" s="39">
        <v>431007.0</v>
      </c>
      <c r="F20" s="38" t="s">
        <v>18</v>
      </c>
      <c r="G20" s="38" t="s">
        <v>166</v>
      </c>
      <c r="H20" s="38" t="s">
        <v>167</v>
      </c>
      <c r="I20" s="38" t="s">
        <v>168</v>
      </c>
      <c r="J20" s="42">
        <v>3.9049231434E10</v>
      </c>
      <c r="K20" s="12" t="s">
        <v>169</v>
      </c>
      <c r="L20" s="12" t="s">
        <v>170</v>
      </c>
      <c r="M20" s="41" t="s">
        <v>171</v>
      </c>
      <c r="N20" s="19" t="s">
        <v>72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44" t="s">
        <v>172</v>
      </c>
      <c r="B21" s="45" t="s">
        <v>173</v>
      </c>
      <c r="C21" s="45" t="s">
        <v>174</v>
      </c>
      <c r="D21" s="45" t="s">
        <v>28</v>
      </c>
      <c r="E21" s="46">
        <v>400066.0</v>
      </c>
      <c r="F21" s="45" t="s">
        <v>18</v>
      </c>
      <c r="G21" s="45" t="s">
        <v>175</v>
      </c>
      <c r="H21" s="46">
        <v>8.097495341E9</v>
      </c>
      <c r="I21" s="27" t="s">
        <v>176</v>
      </c>
      <c r="J21" s="47" t="s">
        <v>177</v>
      </c>
      <c r="K21" s="48" t="s">
        <v>178</v>
      </c>
      <c r="L21" s="48" t="s">
        <v>179</v>
      </c>
      <c r="M21" s="49" t="s">
        <v>180</v>
      </c>
      <c r="N21" s="26" t="s">
        <v>72</v>
      </c>
      <c r="O21" s="27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44" t="s">
        <v>181</v>
      </c>
      <c r="B22" s="45" t="s">
        <v>182</v>
      </c>
      <c r="C22" s="45" t="s">
        <v>183</v>
      </c>
      <c r="D22" s="45" t="s">
        <v>183</v>
      </c>
      <c r="E22" s="46">
        <v>422002.0</v>
      </c>
      <c r="F22" s="45" t="s">
        <v>18</v>
      </c>
      <c r="G22" s="45" t="s">
        <v>184</v>
      </c>
      <c r="H22" s="46">
        <v>9.92291656E9</v>
      </c>
      <c r="I22" s="45" t="s">
        <v>185</v>
      </c>
      <c r="J22" s="50">
        <v>5.0200021611499E13</v>
      </c>
      <c r="K22" s="27" t="s">
        <v>186</v>
      </c>
      <c r="L22" s="48" t="s">
        <v>33</v>
      </c>
      <c r="M22" s="49" t="s">
        <v>187</v>
      </c>
      <c r="N22" s="26" t="s">
        <v>72</v>
      </c>
      <c r="O22" s="27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>
      <c r="A23" s="37" t="s">
        <v>188</v>
      </c>
      <c r="B23" s="38" t="s">
        <v>189</v>
      </c>
      <c r="C23" s="38" t="s">
        <v>183</v>
      </c>
      <c r="D23" s="38" t="s">
        <v>183</v>
      </c>
      <c r="E23" s="39">
        <v>422401.0</v>
      </c>
      <c r="F23" s="38" t="s">
        <v>18</v>
      </c>
      <c r="G23" s="38" t="s">
        <v>190</v>
      </c>
      <c r="H23" s="39">
        <v>9.960036999E9</v>
      </c>
      <c r="I23" s="38" t="s">
        <v>191</v>
      </c>
      <c r="J23" s="42">
        <v>1.4670550018E11</v>
      </c>
      <c r="K23" s="12" t="s">
        <v>192</v>
      </c>
      <c r="L23" s="12" t="s">
        <v>48</v>
      </c>
      <c r="M23" s="41" t="s">
        <v>193</v>
      </c>
      <c r="N23" s="19" t="s">
        <v>72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>
      <c r="A24" s="37" t="s">
        <v>194</v>
      </c>
      <c r="B24" s="38" t="s">
        <v>195</v>
      </c>
      <c r="C24" s="38" t="s">
        <v>165</v>
      </c>
      <c r="D24" s="38" t="s">
        <v>165</v>
      </c>
      <c r="E24" s="39">
        <v>431001.0</v>
      </c>
      <c r="F24" s="38" t="s">
        <v>18</v>
      </c>
      <c r="G24" s="38" t="s">
        <v>196</v>
      </c>
      <c r="H24" s="38" t="s">
        <v>197</v>
      </c>
      <c r="I24" s="38" t="s">
        <v>198</v>
      </c>
      <c r="J24" s="42">
        <v>9.211364482E9</v>
      </c>
      <c r="K24" s="12" t="s">
        <v>199</v>
      </c>
      <c r="L24" s="12" t="s">
        <v>104</v>
      </c>
      <c r="M24" s="41" t="s">
        <v>200</v>
      </c>
      <c r="N24" s="19" t="s">
        <v>72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>
      <c r="A25" s="37" t="s">
        <v>201</v>
      </c>
      <c r="B25" s="51" t="s">
        <v>202</v>
      </c>
      <c r="C25" s="38" t="s">
        <v>203</v>
      </c>
      <c r="D25" s="38" t="s">
        <v>17</v>
      </c>
      <c r="E25" s="39">
        <v>401107.0</v>
      </c>
      <c r="F25" s="38" t="s">
        <v>18</v>
      </c>
      <c r="G25" s="38" t="s">
        <v>204</v>
      </c>
      <c r="H25" s="39">
        <v>9.594619143E9</v>
      </c>
      <c r="I25" s="38" t="s">
        <v>205</v>
      </c>
      <c r="J25" s="40" t="s">
        <v>206</v>
      </c>
      <c r="K25" s="12" t="s">
        <v>207</v>
      </c>
      <c r="L25" s="12" t="s">
        <v>104</v>
      </c>
      <c r="M25" s="41" t="s">
        <v>208</v>
      </c>
      <c r="N25" s="19" t="s">
        <v>72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37" t="s">
        <v>209</v>
      </c>
      <c r="B26" s="38" t="s">
        <v>210</v>
      </c>
      <c r="C26" s="38" t="s">
        <v>211</v>
      </c>
      <c r="D26" s="38" t="s">
        <v>212</v>
      </c>
      <c r="E26" s="39">
        <v>400709.0</v>
      </c>
      <c r="F26" s="38" t="s">
        <v>18</v>
      </c>
      <c r="G26" s="38" t="s">
        <v>213</v>
      </c>
      <c r="H26" s="39">
        <v>8.482860863E9</v>
      </c>
      <c r="I26" s="52" t="s">
        <v>214</v>
      </c>
      <c r="J26" s="42">
        <v>5.66601010050902E14</v>
      </c>
      <c r="K26" s="12" t="s">
        <v>215</v>
      </c>
      <c r="L26" s="12" t="s">
        <v>63</v>
      </c>
      <c r="M26" s="41" t="s">
        <v>216</v>
      </c>
      <c r="N26" s="19" t="s">
        <v>24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37" t="s">
        <v>217</v>
      </c>
      <c r="B27" s="38" t="s">
        <v>218</v>
      </c>
      <c r="C27" s="38" t="s">
        <v>219</v>
      </c>
      <c r="D27" s="38" t="s">
        <v>220</v>
      </c>
      <c r="E27" s="39">
        <v>401301.0</v>
      </c>
      <c r="F27" s="38" t="s">
        <v>18</v>
      </c>
      <c r="G27" s="38" t="s">
        <v>221</v>
      </c>
      <c r="H27" s="39">
        <v>8.8796487E8</v>
      </c>
      <c r="I27" s="52" t="s">
        <v>222</v>
      </c>
      <c r="J27" s="40" t="s">
        <v>223</v>
      </c>
      <c r="K27" s="12" t="s">
        <v>224</v>
      </c>
      <c r="L27" s="12" t="s">
        <v>225</v>
      </c>
      <c r="M27" s="41" t="s">
        <v>226</v>
      </c>
      <c r="N27" s="19" t="s">
        <v>24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37" t="s">
        <v>227</v>
      </c>
      <c r="B28" s="38" t="s">
        <v>228</v>
      </c>
      <c r="C28" s="38" t="s">
        <v>229</v>
      </c>
      <c r="D28" s="38" t="s">
        <v>212</v>
      </c>
      <c r="E28" s="39">
        <v>400614.0</v>
      </c>
      <c r="F28" s="38" t="s">
        <v>18</v>
      </c>
      <c r="G28" s="38" t="s">
        <v>230</v>
      </c>
      <c r="H28" s="38" t="s">
        <v>231</v>
      </c>
      <c r="I28" s="52" t="s">
        <v>232</v>
      </c>
      <c r="J28" s="42">
        <v>5.0200039562492E13</v>
      </c>
      <c r="K28" s="12" t="s">
        <v>233</v>
      </c>
      <c r="L28" s="12" t="s">
        <v>33</v>
      </c>
      <c r="M28" s="41" t="s">
        <v>234</v>
      </c>
      <c r="N28" s="19" t="s">
        <v>24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37" t="s">
        <v>235</v>
      </c>
      <c r="B29" s="38" t="s">
        <v>236</v>
      </c>
      <c r="C29" s="38" t="s">
        <v>237</v>
      </c>
      <c r="D29" s="38" t="s">
        <v>238</v>
      </c>
      <c r="E29" s="39">
        <v>421503.0</v>
      </c>
      <c r="F29" s="38" t="s">
        <v>18</v>
      </c>
      <c r="G29" s="38" t="s">
        <v>239</v>
      </c>
      <c r="H29" s="39">
        <v>9.82225654E9</v>
      </c>
      <c r="I29" s="52" t="s">
        <v>240</v>
      </c>
      <c r="J29" s="42">
        <v>2.0125702363E10</v>
      </c>
      <c r="K29" s="12" t="s">
        <v>241</v>
      </c>
      <c r="L29" s="12" t="s">
        <v>151</v>
      </c>
      <c r="M29" s="41" t="s">
        <v>242</v>
      </c>
      <c r="N29" s="19" t="s">
        <v>24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37" t="s">
        <v>243</v>
      </c>
      <c r="B30" s="38" t="s">
        <v>244</v>
      </c>
      <c r="C30" s="38" t="s">
        <v>245</v>
      </c>
      <c r="D30" s="38" t="s">
        <v>212</v>
      </c>
      <c r="E30" s="39">
        <v>410206.0</v>
      </c>
      <c r="F30" s="38" t="s">
        <v>18</v>
      </c>
      <c r="G30" s="38" t="s">
        <v>246</v>
      </c>
      <c r="H30" s="39">
        <v>8.879771976E9</v>
      </c>
      <c r="I30" s="52" t="s">
        <v>247</v>
      </c>
      <c r="J30" s="42">
        <v>4.27305000432E11</v>
      </c>
      <c r="K30" s="12" t="s">
        <v>248</v>
      </c>
      <c r="L30" s="12" t="s">
        <v>48</v>
      </c>
      <c r="M30" s="41" t="s">
        <v>249</v>
      </c>
      <c r="N30" s="19" t="s">
        <v>24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37" t="s">
        <v>250</v>
      </c>
      <c r="B31" s="38" t="s">
        <v>251</v>
      </c>
      <c r="C31" s="38" t="s">
        <v>252</v>
      </c>
      <c r="D31" s="38" t="s">
        <v>212</v>
      </c>
      <c r="E31" s="39">
        <v>400703.0</v>
      </c>
      <c r="F31" s="38" t="s">
        <v>18</v>
      </c>
      <c r="G31" s="38" t="s">
        <v>253</v>
      </c>
      <c r="H31" s="39">
        <v>9.757411166E9</v>
      </c>
      <c r="I31" s="52" t="s">
        <v>254</v>
      </c>
      <c r="J31" s="42">
        <v>5.10101001795227E14</v>
      </c>
      <c r="K31" s="12" t="s">
        <v>255</v>
      </c>
      <c r="L31" s="12" t="s">
        <v>63</v>
      </c>
      <c r="M31" s="41" t="s">
        <v>256</v>
      </c>
      <c r="N31" s="19" t="s">
        <v>24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37" t="s">
        <v>257</v>
      </c>
      <c r="B32" s="38" t="s">
        <v>258</v>
      </c>
      <c r="C32" s="38" t="s">
        <v>259</v>
      </c>
      <c r="D32" s="38" t="s">
        <v>212</v>
      </c>
      <c r="E32" s="39">
        <v>410208.0</v>
      </c>
      <c r="F32" s="38" t="s">
        <v>18</v>
      </c>
      <c r="G32" s="38" t="s">
        <v>260</v>
      </c>
      <c r="H32" s="39">
        <v>9.967294847E9</v>
      </c>
      <c r="I32" s="52" t="s">
        <v>261</v>
      </c>
      <c r="J32" s="40" t="s">
        <v>262</v>
      </c>
      <c r="K32" s="12" t="s">
        <v>263</v>
      </c>
      <c r="L32" s="12" t="s">
        <v>264</v>
      </c>
      <c r="M32" s="41" t="s">
        <v>265</v>
      </c>
      <c r="N32" s="19" t="s">
        <v>24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37" t="s">
        <v>266</v>
      </c>
      <c r="B33" s="38" t="s">
        <v>267</v>
      </c>
      <c r="C33" s="38" t="s">
        <v>268</v>
      </c>
      <c r="D33" s="38" t="s">
        <v>212</v>
      </c>
      <c r="E33" s="39">
        <v>400705.0</v>
      </c>
      <c r="F33" s="38" t="s">
        <v>18</v>
      </c>
      <c r="G33" s="38" t="s">
        <v>269</v>
      </c>
      <c r="H33" s="39">
        <v>9.820332608E9</v>
      </c>
      <c r="I33" s="52" t="s">
        <v>270</v>
      </c>
      <c r="J33" s="42">
        <v>6.41010200000046E14</v>
      </c>
      <c r="K33" s="12" t="s">
        <v>271</v>
      </c>
      <c r="L33" s="12" t="s">
        <v>128</v>
      </c>
      <c r="M33" s="41" t="s">
        <v>272</v>
      </c>
      <c r="N33" s="19" t="s">
        <v>24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37" t="s">
        <v>273</v>
      </c>
      <c r="B34" s="38" t="s">
        <v>274</v>
      </c>
      <c r="C34" s="38" t="s">
        <v>275</v>
      </c>
      <c r="D34" s="38" t="s">
        <v>212</v>
      </c>
      <c r="E34" s="39">
        <v>400706.0</v>
      </c>
      <c r="F34" s="38" t="s">
        <v>18</v>
      </c>
      <c r="G34" s="38" t="s">
        <v>276</v>
      </c>
      <c r="H34" s="39">
        <v>7.66680801E9</v>
      </c>
      <c r="I34" s="38" t="s">
        <v>277</v>
      </c>
      <c r="J34" s="40" t="s">
        <v>278</v>
      </c>
      <c r="K34" s="12" t="s">
        <v>279</v>
      </c>
      <c r="L34" s="12" t="s">
        <v>48</v>
      </c>
      <c r="M34" s="41" t="s">
        <v>280</v>
      </c>
      <c r="N34" s="19" t="s">
        <v>24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37" t="s">
        <v>281</v>
      </c>
      <c r="B35" s="38" t="s">
        <v>282</v>
      </c>
      <c r="C35" s="38" t="s">
        <v>283</v>
      </c>
      <c r="D35" s="38" t="s">
        <v>212</v>
      </c>
      <c r="E35" s="39">
        <v>410221.0</v>
      </c>
      <c r="F35" s="38" t="s">
        <v>18</v>
      </c>
      <c r="G35" s="38" t="s">
        <v>276</v>
      </c>
      <c r="H35" s="39">
        <v>7.66680801E9</v>
      </c>
      <c r="I35" s="52" t="s">
        <v>284</v>
      </c>
      <c r="J35" s="40" t="s">
        <v>285</v>
      </c>
      <c r="K35" s="12" t="s">
        <v>286</v>
      </c>
      <c r="L35" s="12" t="s">
        <v>287</v>
      </c>
      <c r="M35" s="41" t="s">
        <v>288</v>
      </c>
      <c r="N35" s="19" t="s">
        <v>24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37" t="s">
        <v>289</v>
      </c>
      <c r="B36" s="38" t="s">
        <v>290</v>
      </c>
      <c r="C36" s="38" t="s">
        <v>291</v>
      </c>
      <c r="D36" s="38" t="s">
        <v>292</v>
      </c>
      <c r="E36" s="39">
        <v>400702.0</v>
      </c>
      <c r="F36" s="38" t="s">
        <v>18</v>
      </c>
      <c r="G36" s="38" t="s">
        <v>276</v>
      </c>
      <c r="H36" s="39">
        <v>7.66680801E9</v>
      </c>
      <c r="I36" s="52" t="s">
        <v>293</v>
      </c>
      <c r="J36" s="42">
        <v>5.0200015416715E13</v>
      </c>
      <c r="K36" s="12" t="s">
        <v>294</v>
      </c>
      <c r="L36" s="12" t="s">
        <v>33</v>
      </c>
      <c r="M36" s="41" t="s">
        <v>295</v>
      </c>
      <c r="N36" s="19" t="s">
        <v>24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37" t="s">
        <v>296</v>
      </c>
      <c r="B37" s="38" t="s">
        <v>297</v>
      </c>
      <c r="C37" s="38" t="s">
        <v>298</v>
      </c>
      <c r="D37" s="38" t="s">
        <v>28</v>
      </c>
      <c r="E37" s="39">
        <v>400080.0</v>
      </c>
      <c r="F37" s="38" t="s">
        <v>18</v>
      </c>
      <c r="G37" s="38" t="s">
        <v>299</v>
      </c>
      <c r="H37" s="39">
        <v>8.928385279E9</v>
      </c>
      <c r="I37" s="52" t="s">
        <v>300</v>
      </c>
      <c r="J37" s="40" t="s">
        <v>301</v>
      </c>
      <c r="K37" s="12" t="s">
        <v>302</v>
      </c>
      <c r="L37" s="12" t="s">
        <v>303</v>
      </c>
      <c r="M37" s="41" t="s">
        <v>304</v>
      </c>
      <c r="N37" s="19" t="s">
        <v>24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37" t="s">
        <v>305</v>
      </c>
      <c r="B38" s="38" t="s">
        <v>306</v>
      </c>
      <c r="C38" s="38" t="s">
        <v>268</v>
      </c>
      <c r="D38" s="38" t="s">
        <v>212</v>
      </c>
      <c r="E38" s="39">
        <v>400705.0</v>
      </c>
      <c r="F38" s="38" t="s">
        <v>18</v>
      </c>
      <c r="G38" s="38" t="s">
        <v>307</v>
      </c>
      <c r="H38" s="38" t="s">
        <v>308</v>
      </c>
      <c r="I38" s="52" t="s">
        <v>309</v>
      </c>
      <c r="J38" s="42">
        <v>1.0292000000558E13</v>
      </c>
      <c r="K38" s="12" t="s">
        <v>310</v>
      </c>
      <c r="L38" s="12" t="s">
        <v>33</v>
      </c>
      <c r="M38" s="41" t="s">
        <v>311</v>
      </c>
      <c r="N38" s="19" t="s">
        <v>24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44" t="s">
        <v>312</v>
      </c>
      <c r="B39" s="45" t="s">
        <v>313</v>
      </c>
      <c r="C39" s="45" t="s">
        <v>314</v>
      </c>
      <c r="D39" s="45" t="s">
        <v>165</v>
      </c>
      <c r="E39" s="46">
        <v>431005.0</v>
      </c>
      <c r="F39" s="45" t="s">
        <v>18</v>
      </c>
      <c r="G39" s="45" t="s">
        <v>315</v>
      </c>
      <c r="H39" s="46">
        <v>9.822042425E9</v>
      </c>
      <c r="I39" s="27" t="s">
        <v>316</v>
      </c>
      <c r="J39" s="50">
        <v>2.01002773439E11</v>
      </c>
      <c r="K39" s="48" t="s">
        <v>317</v>
      </c>
      <c r="L39" s="48" t="s">
        <v>318</v>
      </c>
      <c r="M39" s="49" t="s">
        <v>319</v>
      </c>
      <c r="N39" s="26" t="s">
        <v>24</v>
      </c>
      <c r="O39" s="27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37" t="s">
        <v>320</v>
      </c>
      <c r="B40" s="38" t="s">
        <v>321</v>
      </c>
      <c r="C40" s="38" t="s">
        <v>322</v>
      </c>
      <c r="D40" s="38" t="s">
        <v>28</v>
      </c>
      <c r="E40" s="39">
        <v>400067.0</v>
      </c>
      <c r="F40" s="38" t="s">
        <v>18</v>
      </c>
      <c r="G40" s="38" t="s">
        <v>323</v>
      </c>
      <c r="H40" s="39">
        <v>9.820098539E9</v>
      </c>
      <c r="I40" s="52" t="s">
        <v>324</v>
      </c>
      <c r="J40" s="12" t="s">
        <v>325</v>
      </c>
      <c r="K40" s="12" t="s">
        <v>326</v>
      </c>
      <c r="L40" s="12" t="s">
        <v>161</v>
      </c>
      <c r="M40" s="41" t="s">
        <v>327</v>
      </c>
      <c r="N40" s="19" t="s">
        <v>24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37" t="s">
        <v>328</v>
      </c>
      <c r="B41" s="38" t="s">
        <v>329</v>
      </c>
      <c r="C41" s="38" t="s">
        <v>330</v>
      </c>
      <c r="D41" s="38" t="s">
        <v>219</v>
      </c>
      <c r="E41" s="39">
        <v>401305.0</v>
      </c>
      <c r="F41" s="38" t="s">
        <v>18</v>
      </c>
      <c r="G41" s="38" t="s">
        <v>331</v>
      </c>
      <c r="H41" s="39">
        <v>7.715848454E9</v>
      </c>
      <c r="I41" s="52" t="s">
        <v>332</v>
      </c>
      <c r="J41" s="42">
        <v>3.40905000322E11</v>
      </c>
      <c r="K41" s="12" t="s">
        <v>333</v>
      </c>
      <c r="L41" s="12" t="s">
        <v>48</v>
      </c>
      <c r="M41" s="41" t="s">
        <v>334</v>
      </c>
      <c r="N41" s="19" t="s">
        <v>24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37" t="s">
        <v>335</v>
      </c>
      <c r="B42" s="38" t="s">
        <v>336</v>
      </c>
      <c r="C42" s="38" t="s">
        <v>219</v>
      </c>
      <c r="D42" s="38" t="s">
        <v>220</v>
      </c>
      <c r="E42" s="39">
        <v>401303.0</v>
      </c>
      <c r="F42" s="38" t="s">
        <v>18</v>
      </c>
      <c r="G42" s="38" t="s">
        <v>337</v>
      </c>
      <c r="H42" s="39">
        <v>9.96061684E9</v>
      </c>
      <c r="I42" s="38" t="s">
        <v>338</v>
      </c>
      <c r="J42" s="40" t="s">
        <v>339</v>
      </c>
      <c r="K42" s="12" t="s">
        <v>340</v>
      </c>
      <c r="L42" s="12" t="s">
        <v>341</v>
      </c>
      <c r="M42" s="41" t="s">
        <v>342</v>
      </c>
      <c r="N42" s="19" t="s">
        <v>24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53" t="s">
        <v>343</v>
      </c>
      <c r="B43" s="54" t="s">
        <v>344</v>
      </c>
      <c r="C43" s="54" t="s">
        <v>345</v>
      </c>
      <c r="D43" s="54" t="s">
        <v>17</v>
      </c>
      <c r="E43" s="55">
        <v>400107.0</v>
      </c>
      <c r="F43" s="54" t="s">
        <v>18</v>
      </c>
      <c r="G43" s="54" t="s">
        <v>346</v>
      </c>
      <c r="H43" s="55">
        <v>9.655236672E9</v>
      </c>
      <c r="I43" s="54" t="s">
        <v>347</v>
      </c>
      <c r="J43" s="42">
        <v>5.0200049468774E13</v>
      </c>
      <c r="K43" s="12" t="s">
        <v>348</v>
      </c>
      <c r="L43" s="12" t="s">
        <v>33</v>
      </c>
      <c r="M43" s="41" t="s">
        <v>349</v>
      </c>
      <c r="N43" s="19" t="s">
        <v>24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</sheetData>
  <hyperlinks>
    <hyperlink r:id="rId1" ref="I5"/>
    <hyperlink r:id="rId2" ref="I9"/>
    <hyperlink r:id="rId3" ref="I10"/>
    <hyperlink r:id="rId4" ref="I11"/>
    <hyperlink r:id="rId5" ref="I12"/>
    <hyperlink r:id="rId6" ref="I13"/>
    <hyperlink r:id="rId7" ref="I15"/>
    <hyperlink r:id="rId8" ref="I18"/>
    <hyperlink r:id="rId9" ref="I19"/>
    <hyperlink r:id="rId10" ref="I26"/>
    <hyperlink r:id="rId11" ref="I27"/>
    <hyperlink r:id="rId12" ref="I28"/>
    <hyperlink r:id="rId13" ref="I29"/>
    <hyperlink r:id="rId14" ref="I30"/>
    <hyperlink r:id="rId15" ref="I31"/>
    <hyperlink r:id="rId16" ref="I32"/>
    <hyperlink r:id="rId17" ref="I33"/>
    <hyperlink r:id="rId18" ref="I35"/>
    <hyperlink r:id="rId19" ref="I36"/>
    <hyperlink r:id="rId20" ref="I37"/>
    <hyperlink r:id="rId21" ref="I38"/>
    <hyperlink r:id="rId22" ref="I40"/>
    <hyperlink r:id="rId23" ref="I41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86"/>
    <col customWidth="1" min="8" max="8" width="21.0"/>
    <col customWidth="1" min="9" max="9" width="52.29"/>
    <col customWidth="1" min="13" max="13" width="42.29"/>
  </cols>
  <sheetData>
    <row r="1">
      <c r="A1" s="56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</row>
    <row r="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</row>
    <row r="8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3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</row>
    <row r="9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</row>
    <row r="1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</row>
    <row r="11">
      <c r="A11" s="64"/>
      <c r="B11" s="61"/>
      <c r="C11" s="61"/>
      <c r="D11" s="61"/>
      <c r="E11" s="61"/>
      <c r="F11" s="61"/>
      <c r="G11" s="61"/>
      <c r="H11" s="61"/>
      <c r="I11" s="61"/>
      <c r="J11" s="65"/>
      <c r="K11" s="65"/>
      <c r="L11" s="65"/>
      <c r="M11" s="65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</row>
    <row r="1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5"/>
      <c r="M14" s="61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>
      <c r="A16" s="61"/>
      <c r="B16" s="63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>
      <c r="A22" s="66"/>
      <c r="B22" s="67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6"/>
      <c r="B23" s="61"/>
      <c r="C23" s="61"/>
      <c r="D23" s="61"/>
      <c r="E23" s="61"/>
      <c r="F23" s="61"/>
      <c r="G23" s="61"/>
      <c r="H23" s="61"/>
      <c r="I23" s="61"/>
      <c r="J23" s="66"/>
      <c r="K23" s="66"/>
      <c r="L23" s="66"/>
      <c r="M23" s="66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6"/>
      <c r="B24" s="67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7"/>
      <c r="B26" s="61"/>
      <c r="C26" s="61"/>
      <c r="D26" s="61"/>
      <c r="E26" s="61"/>
      <c r="F26" s="61"/>
      <c r="G26" s="61"/>
      <c r="H26" s="61"/>
      <c r="I26" s="63"/>
      <c r="J26" s="66"/>
      <c r="K26" s="66"/>
      <c r="L26" s="66"/>
      <c r="M26" s="66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6"/>
      <c r="B27" s="61"/>
      <c r="C27" s="61"/>
      <c r="D27" s="61"/>
      <c r="E27" s="61"/>
      <c r="F27" s="61"/>
      <c r="G27" s="61"/>
      <c r="H27" s="61"/>
      <c r="I27" s="63"/>
      <c r="J27" s="66"/>
      <c r="K27" s="66"/>
      <c r="L27" s="66"/>
      <c r="M27" s="66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>
      <c r="A28" s="66"/>
      <c r="B28" s="6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6"/>
      <c r="B29" s="6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6"/>
      <c r="B30" s="61"/>
      <c r="C30" s="61"/>
      <c r="D30" s="61"/>
      <c r="E30" s="61"/>
      <c r="F30" s="61"/>
      <c r="G30" s="61"/>
      <c r="H30" s="61"/>
      <c r="I30" s="66"/>
      <c r="J30" s="66"/>
      <c r="K30" s="66"/>
      <c r="L30" s="66"/>
      <c r="M30" s="66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6"/>
      <c r="B31" s="69"/>
      <c r="C31" s="69"/>
      <c r="D31" s="69"/>
      <c r="E31" s="69"/>
      <c r="F31" s="69"/>
      <c r="G31" s="69"/>
      <c r="H31" s="69"/>
      <c r="I31" s="69"/>
      <c r="J31" s="66"/>
      <c r="K31" s="66"/>
      <c r="L31" s="66"/>
      <c r="M31" s="66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6"/>
      <c r="K32" s="66"/>
      <c r="L32" s="66"/>
      <c r="M32" s="66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6"/>
      <c r="K33" s="66"/>
      <c r="L33" s="66"/>
      <c r="M33" s="66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6"/>
      <c r="K34" s="66"/>
      <c r="L34" s="66"/>
      <c r="M34" s="66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6"/>
      <c r="K35" s="66"/>
      <c r="L35" s="66"/>
      <c r="M35" s="66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6"/>
      <c r="K36" s="66"/>
      <c r="L36" s="66"/>
      <c r="M36" s="66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6"/>
      <c r="K37" s="66"/>
      <c r="L37" s="66"/>
      <c r="M37" s="66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6"/>
      <c r="K38" s="66"/>
      <c r="L38" s="66"/>
      <c r="M38" s="66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6"/>
      <c r="K39" s="66"/>
      <c r="L39" s="66"/>
      <c r="M39" s="66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6"/>
      <c r="K40" s="66"/>
      <c r="L40" s="66"/>
      <c r="M40" s="66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70"/>
      <c r="B41" s="69"/>
      <c r="C41" s="69"/>
      <c r="D41" s="69"/>
      <c r="E41" s="69"/>
      <c r="F41" s="69"/>
      <c r="G41" s="69"/>
      <c r="H41" s="69"/>
      <c r="I41" s="69"/>
      <c r="J41" s="66"/>
      <c r="K41" s="66"/>
      <c r="L41" s="66"/>
      <c r="M41" s="66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6"/>
      <c r="K42" s="66"/>
      <c r="L42" s="66"/>
      <c r="M42" s="66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6"/>
      <c r="K43" s="66"/>
      <c r="L43" s="66"/>
      <c r="M43" s="66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6"/>
      <c r="K44" s="66"/>
      <c r="L44" s="66"/>
      <c r="M44" s="66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6"/>
      <c r="K45" s="66"/>
      <c r="L45" s="66"/>
      <c r="M45" s="66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9"/>
      <c r="B46" s="69"/>
      <c r="C46" s="69"/>
      <c r="D46" s="69"/>
      <c r="E46" s="69"/>
      <c r="F46" s="69"/>
      <c r="G46" s="69"/>
      <c r="H46" s="69"/>
      <c r="I46" s="71"/>
      <c r="J46" s="66"/>
      <c r="K46" s="66"/>
      <c r="L46" s="66"/>
      <c r="M46" s="66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6"/>
      <c r="K47" s="66"/>
      <c r="L47" s="66"/>
      <c r="M47" s="66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6"/>
      <c r="K48" s="66"/>
      <c r="L48" s="66"/>
      <c r="M48" s="66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6"/>
      <c r="K49" s="66"/>
      <c r="L49" s="66"/>
      <c r="M49" s="66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6"/>
      <c r="K50" s="66"/>
      <c r="L50" s="66"/>
      <c r="M50" s="66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6"/>
      <c r="K51" s="66"/>
      <c r="L51" s="66"/>
      <c r="M51" s="66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6"/>
      <c r="K52" s="66"/>
      <c r="L52" s="66"/>
      <c r="M52" s="66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72" t="s">
        <v>350</v>
      </c>
      <c r="B53" s="72" t="s">
        <v>351</v>
      </c>
      <c r="C53" s="72" t="s">
        <v>352</v>
      </c>
      <c r="D53" s="72" t="s">
        <v>212</v>
      </c>
      <c r="E53" s="72">
        <v>400706.0</v>
      </c>
      <c r="F53" s="72" t="s">
        <v>18</v>
      </c>
      <c r="G53" s="72" t="s">
        <v>353</v>
      </c>
      <c r="H53" s="72">
        <v>9.619488893E9</v>
      </c>
      <c r="I53" s="73" t="s">
        <v>354</v>
      </c>
      <c r="J53" s="74"/>
      <c r="K53" s="74"/>
      <c r="L53" s="74"/>
      <c r="M53" s="74"/>
      <c r="N53" s="75" t="s">
        <v>24</v>
      </c>
    </row>
    <row r="54">
      <c r="A54" s="72" t="s">
        <v>15</v>
      </c>
      <c r="B54" s="72" t="s">
        <v>16</v>
      </c>
      <c r="C54" s="72" t="s">
        <v>17</v>
      </c>
      <c r="D54" s="72" t="s">
        <v>17</v>
      </c>
      <c r="E54" s="72">
        <v>400607.0</v>
      </c>
      <c r="F54" s="72" t="s">
        <v>18</v>
      </c>
      <c r="G54" s="72" t="s">
        <v>19</v>
      </c>
      <c r="H54" s="72">
        <v>9.93099097E9</v>
      </c>
      <c r="I54" s="72" t="s">
        <v>20</v>
      </c>
      <c r="J54" s="76">
        <v>1.21120100000309E14</v>
      </c>
      <c r="K54" s="76" t="s">
        <v>21</v>
      </c>
      <c r="L54" s="76" t="s">
        <v>22</v>
      </c>
      <c r="M54" s="76" t="s">
        <v>23</v>
      </c>
      <c r="N54" s="75" t="s">
        <v>24</v>
      </c>
    </row>
    <row r="55">
      <c r="A55" s="72" t="s">
        <v>25</v>
      </c>
      <c r="B55" s="72" t="s">
        <v>26</v>
      </c>
      <c r="C55" s="72" t="s">
        <v>27</v>
      </c>
      <c r="D55" s="72" t="s">
        <v>28</v>
      </c>
      <c r="E55" s="72">
        <v>400062.0</v>
      </c>
      <c r="F55" s="72" t="s">
        <v>18</v>
      </c>
      <c r="G55" s="72" t="s">
        <v>29</v>
      </c>
      <c r="H55" s="72">
        <v>9.821243804E9</v>
      </c>
      <c r="I55" s="72" t="s">
        <v>30</v>
      </c>
      <c r="J55" s="77" t="s">
        <v>31</v>
      </c>
      <c r="K55" s="76" t="s">
        <v>32</v>
      </c>
      <c r="L55" s="76" t="s">
        <v>33</v>
      </c>
      <c r="M55" s="76" t="s">
        <v>34</v>
      </c>
      <c r="N55" s="75" t="s">
        <v>24</v>
      </c>
    </row>
    <row r="56">
      <c r="A56" s="72" t="s">
        <v>35</v>
      </c>
      <c r="B56" s="72" t="s">
        <v>36</v>
      </c>
      <c r="C56" s="72" t="s">
        <v>37</v>
      </c>
      <c r="D56" s="72" t="s">
        <v>28</v>
      </c>
      <c r="E56" s="72">
        <v>400060.0</v>
      </c>
      <c r="F56" s="72" t="s">
        <v>18</v>
      </c>
      <c r="G56" s="72" t="s">
        <v>38</v>
      </c>
      <c r="H56" s="72" t="s">
        <v>39</v>
      </c>
      <c r="I56" s="72" t="s">
        <v>40</v>
      </c>
      <c r="J56" s="76">
        <v>1.0198730000052E13</v>
      </c>
      <c r="K56" s="76" t="s">
        <v>41</v>
      </c>
      <c r="L56" s="76" t="s">
        <v>33</v>
      </c>
      <c r="M56" s="76" t="s">
        <v>42</v>
      </c>
      <c r="N56" s="75" t="s">
        <v>24</v>
      </c>
    </row>
    <row r="57">
      <c r="A57" s="78" t="s">
        <v>43</v>
      </c>
      <c r="B57" s="79" t="s">
        <v>44</v>
      </c>
      <c r="C57" s="79" t="s">
        <v>17</v>
      </c>
      <c r="D57" s="79" t="s">
        <v>17</v>
      </c>
      <c r="E57" s="79">
        <v>400603.0</v>
      </c>
      <c r="F57" s="79" t="s">
        <v>18</v>
      </c>
      <c r="G57" s="79" t="s">
        <v>45</v>
      </c>
      <c r="H57" s="79">
        <v>8.655510088E9</v>
      </c>
      <c r="I57" s="80" t="s">
        <v>46</v>
      </c>
      <c r="J57" s="76">
        <v>1.48705000136E11</v>
      </c>
      <c r="K57" s="76" t="s">
        <v>47</v>
      </c>
      <c r="L57" s="76" t="s">
        <v>48</v>
      </c>
      <c r="M57" s="76" t="s">
        <v>49</v>
      </c>
    </row>
    <row r="58">
      <c r="A58" s="81" t="s">
        <v>50</v>
      </c>
      <c r="B58" s="79" t="s">
        <v>51</v>
      </c>
      <c r="C58" s="79" t="s">
        <v>52</v>
      </c>
      <c r="D58" s="79" t="s">
        <v>17</v>
      </c>
      <c r="E58" s="79">
        <v>400605.0</v>
      </c>
      <c r="F58" s="79" t="s">
        <v>18</v>
      </c>
      <c r="G58" s="79" t="s">
        <v>53</v>
      </c>
      <c r="H58" s="79">
        <v>7.738211094E9</v>
      </c>
      <c r="I58" s="79" t="s">
        <v>54</v>
      </c>
      <c r="J58" s="76">
        <v>1.07304180000354E14</v>
      </c>
      <c r="K58" s="76" t="s">
        <v>55</v>
      </c>
      <c r="L58" s="76" t="s">
        <v>56</v>
      </c>
      <c r="M58" s="76" t="s">
        <v>57</v>
      </c>
    </row>
    <row r="59">
      <c r="A59" s="82" t="s">
        <v>58</v>
      </c>
      <c r="B59" s="72" t="s">
        <v>59</v>
      </c>
      <c r="C59" s="72" t="s">
        <v>17</v>
      </c>
      <c r="D59" s="72" t="s">
        <v>17</v>
      </c>
      <c r="E59" s="72">
        <v>400604.0</v>
      </c>
      <c r="F59" s="72" t="s">
        <v>18</v>
      </c>
      <c r="G59" s="72" t="s">
        <v>60</v>
      </c>
      <c r="H59" s="72">
        <v>8.268846429E9</v>
      </c>
      <c r="I59" s="72" t="s">
        <v>61</v>
      </c>
      <c r="J59" s="76">
        <v>6.23301010050382E14</v>
      </c>
      <c r="K59" s="76" t="s">
        <v>62</v>
      </c>
      <c r="L59" s="76" t="s">
        <v>63</v>
      </c>
      <c r="M59" s="76" t="s">
        <v>64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>
      <c r="A60" s="83" t="s">
        <v>65</v>
      </c>
      <c r="B60" s="79" t="s">
        <v>66</v>
      </c>
      <c r="C60" s="79" t="s">
        <v>17</v>
      </c>
      <c r="D60" s="79" t="s">
        <v>17</v>
      </c>
      <c r="E60" s="79">
        <v>400610.0</v>
      </c>
      <c r="F60" s="79" t="s">
        <v>18</v>
      </c>
      <c r="G60" s="79" t="s">
        <v>67</v>
      </c>
      <c r="H60" s="79">
        <v>8.828209875E9</v>
      </c>
      <c r="I60" s="79" t="s">
        <v>68</v>
      </c>
      <c r="J60" s="76">
        <v>8.111983595E9</v>
      </c>
      <c r="K60" s="76" t="s">
        <v>69</v>
      </c>
      <c r="L60" s="76" t="s">
        <v>70</v>
      </c>
      <c r="M60" s="76" t="s">
        <v>71</v>
      </c>
      <c r="N60" s="84" t="s">
        <v>72</v>
      </c>
    </row>
    <row r="61">
      <c r="A61" s="83" t="s">
        <v>355</v>
      </c>
      <c r="B61" s="79" t="s">
        <v>356</v>
      </c>
      <c r="C61" s="79" t="s">
        <v>357</v>
      </c>
      <c r="D61" s="79" t="s">
        <v>17</v>
      </c>
      <c r="E61" s="79">
        <v>400601.0</v>
      </c>
      <c r="F61" s="79" t="s">
        <v>18</v>
      </c>
      <c r="G61" s="79" t="s">
        <v>358</v>
      </c>
      <c r="H61" s="79">
        <v>9.833359216E9</v>
      </c>
      <c r="I61" s="85" t="s">
        <v>359</v>
      </c>
      <c r="J61" s="74"/>
      <c r="K61" s="74"/>
      <c r="L61" s="74"/>
      <c r="M61" s="74"/>
      <c r="N61" s="84" t="s">
        <v>72</v>
      </c>
    </row>
    <row r="62">
      <c r="A62" s="83" t="s">
        <v>73</v>
      </c>
      <c r="B62" s="79" t="s">
        <v>74</v>
      </c>
      <c r="C62" s="79" t="s">
        <v>75</v>
      </c>
      <c r="D62" s="79" t="s">
        <v>17</v>
      </c>
      <c r="E62" s="79">
        <v>400605.0</v>
      </c>
      <c r="F62" s="79" t="s">
        <v>18</v>
      </c>
      <c r="G62" s="79" t="s">
        <v>76</v>
      </c>
      <c r="H62" s="79">
        <v>9.969277185E9</v>
      </c>
      <c r="I62" s="86" t="s">
        <v>77</v>
      </c>
      <c r="J62" s="76">
        <v>5.0295496304E10</v>
      </c>
      <c r="K62" s="76" t="s">
        <v>360</v>
      </c>
      <c r="L62" s="76" t="s">
        <v>361</v>
      </c>
      <c r="M62" s="76" t="s">
        <v>362</v>
      </c>
      <c r="N62" s="84" t="s">
        <v>72</v>
      </c>
    </row>
    <row r="63">
      <c r="A63" s="83" t="s">
        <v>363</v>
      </c>
      <c r="B63" s="79" t="s">
        <v>364</v>
      </c>
      <c r="C63" s="79" t="s">
        <v>365</v>
      </c>
      <c r="D63" s="79" t="s">
        <v>17</v>
      </c>
      <c r="E63" s="79">
        <v>400601.0</v>
      </c>
      <c r="F63" s="79" t="s">
        <v>18</v>
      </c>
      <c r="G63" s="79" t="s">
        <v>366</v>
      </c>
      <c r="H63" s="79">
        <v>9.004383456E9</v>
      </c>
      <c r="I63" s="85" t="s">
        <v>367</v>
      </c>
      <c r="J63" s="74"/>
      <c r="K63" s="74"/>
      <c r="L63" s="74"/>
      <c r="M63" s="74"/>
      <c r="N63" s="84" t="s">
        <v>72</v>
      </c>
    </row>
    <row r="64">
      <c r="A64" s="83" t="s">
        <v>368</v>
      </c>
      <c r="B64" s="79" t="s">
        <v>369</v>
      </c>
      <c r="C64" s="79" t="s">
        <v>370</v>
      </c>
      <c r="D64" s="79" t="s">
        <v>17</v>
      </c>
      <c r="E64" s="79">
        <v>421301.0</v>
      </c>
      <c r="F64" s="79" t="s">
        <v>18</v>
      </c>
      <c r="G64" s="79" t="s">
        <v>366</v>
      </c>
      <c r="H64" s="79">
        <v>9.004383456E9</v>
      </c>
      <c r="I64" s="85" t="s">
        <v>371</v>
      </c>
      <c r="J64" s="74"/>
      <c r="K64" s="74"/>
      <c r="L64" s="74"/>
      <c r="M64" s="74"/>
      <c r="N64" s="84" t="s">
        <v>72</v>
      </c>
    </row>
    <row r="65">
      <c r="A65" s="83" t="s">
        <v>372</v>
      </c>
      <c r="B65" s="79" t="s">
        <v>373</v>
      </c>
      <c r="C65" s="79" t="s">
        <v>374</v>
      </c>
      <c r="D65" s="79" t="s">
        <v>17</v>
      </c>
      <c r="E65" s="79">
        <v>400604.0</v>
      </c>
      <c r="F65" s="79" t="s">
        <v>18</v>
      </c>
      <c r="G65" s="79" t="s">
        <v>375</v>
      </c>
      <c r="H65" s="79">
        <v>9.925035889E9</v>
      </c>
      <c r="I65" s="86" t="s">
        <v>376</v>
      </c>
      <c r="J65" s="74"/>
      <c r="K65" s="74"/>
      <c r="L65" s="74"/>
      <c r="M65" s="74"/>
      <c r="N65" s="84" t="s">
        <v>72</v>
      </c>
    </row>
    <row r="66">
      <c r="A66" s="83" t="s">
        <v>81</v>
      </c>
      <c r="B66" s="79" t="s">
        <v>82</v>
      </c>
      <c r="C66" s="79" t="s">
        <v>83</v>
      </c>
      <c r="D66" s="79" t="s">
        <v>17</v>
      </c>
      <c r="E66" s="79">
        <v>400606.0</v>
      </c>
      <c r="F66" s="79" t="s">
        <v>18</v>
      </c>
      <c r="G66" s="79" t="s">
        <v>84</v>
      </c>
      <c r="H66" s="79">
        <v>9.820081154E9</v>
      </c>
      <c r="I66" s="86" t="s">
        <v>85</v>
      </c>
      <c r="J66" s="76">
        <v>1.55121100000001E14</v>
      </c>
      <c r="K66" s="76" t="s">
        <v>86</v>
      </c>
      <c r="L66" s="76" t="s">
        <v>87</v>
      </c>
      <c r="M66" s="76" t="s">
        <v>88</v>
      </c>
      <c r="N66" s="84" t="s">
        <v>72</v>
      </c>
    </row>
    <row r="67">
      <c r="A67" s="83" t="s">
        <v>90</v>
      </c>
      <c r="B67" s="79" t="s">
        <v>91</v>
      </c>
      <c r="C67" s="79" t="s">
        <v>92</v>
      </c>
      <c r="D67" s="79" t="s">
        <v>17</v>
      </c>
      <c r="E67" s="79">
        <v>400604.0</v>
      </c>
      <c r="F67" s="79" t="s">
        <v>18</v>
      </c>
      <c r="G67" s="79" t="s">
        <v>93</v>
      </c>
      <c r="H67" s="79">
        <v>9.892696416E9</v>
      </c>
      <c r="I67" s="86" t="s">
        <v>94</v>
      </c>
      <c r="J67" s="76">
        <v>1.7750200002161E13</v>
      </c>
      <c r="K67" s="76" t="s">
        <v>95</v>
      </c>
      <c r="L67" s="76" t="s">
        <v>96</v>
      </c>
      <c r="M67" s="76" t="s">
        <v>97</v>
      </c>
      <c r="N67" s="84" t="s">
        <v>72</v>
      </c>
    </row>
    <row r="68">
      <c r="A68" s="83" t="s">
        <v>98</v>
      </c>
      <c r="B68" s="79" t="s">
        <v>99</v>
      </c>
      <c r="C68" s="79" t="s">
        <v>100</v>
      </c>
      <c r="D68" s="79" t="s">
        <v>17</v>
      </c>
      <c r="E68" s="79">
        <v>421302.0</v>
      </c>
      <c r="F68" s="79" t="s">
        <v>18</v>
      </c>
      <c r="G68" s="79" t="s">
        <v>101</v>
      </c>
      <c r="H68" s="79">
        <v>9.029161215E9</v>
      </c>
      <c r="I68" s="86" t="s">
        <v>102</v>
      </c>
      <c r="J68" s="76">
        <v>8.345192558E9</v>
      </c>
      <c r="K68" s="76" t="s">
        <v>103</v>
      </c>
      <c r="L68" s="76" t="s">
        <v>104</v>
      </c>
      <c r="M68" s="76" t="s">
        <v>105</v>
      </c>
      <c r="N68" s="84" t="s">
        <v>72</v>
      </c>
    </row>
    <row r="69">
      <c r="A69" s="83" t="s">
        <v>106</v>
      </c>
      <c r="B69" s="79" t="s">
        <v>107</v>
      </c>
      <c r="C69" s="79" t="s">
        <v>108</v>
      </c>
      <c r="D69" s="79" t="s">
        <v>17</v>
      </c>
      <c r="E69" s="79">
        <v>400601.0</v>
      </c>
      <c r="F69" s="79" t="s">
        <v>18</v>
      </c>
      <c r="G69" s="79" t="s">
        <v>109</v>
      </c>
      <c r="H69" s="79">
        <v>8.433983398E9</v>
      </c>
      <c r="I69" s="86" t="s">
        <v>110</v>
      </c>
      <c r="J69" s="77" t="s">
        <v>111</v>
      </c>
      <c r="K69" s="76" t="s">
        <v>112</v>
      </c>
      <c r="L69" s="76" t="s">
        <v>22</v>
      </c>
      <c r="M69" s="76" t="s">
        <v>113</v>
      </c>
      <c r="N69" s="84" t="s">
        <v>72</v>
      </c>
    </row>
    <row r="70">
      <c r="A70" s="83" t="s">
        <v>377</v>
      </c>
      <c r="B70" s="87" t="s">
        <v>378</v>
      </c>
      <c r="C70" s="87" t="s">
        <v>379</v>
      </c>
      <c r="D70" s="87" t="s">
        <v>17</v>
      </c>
      <c r="E70" s="88">
        <v>400601.0</v>
      </c>
      <c r="F70" s="87" t="s">
        <v>18</v>
      </c>
      <c r="G70" s="87" t="s">
        <v>380</v>
      </c>
      <c r="H70" s="88">
        <v>9.321855993E9</v>
      </c>
      <c r="I70" s="87" t="s">
        <v>381</v>
      </c>
      <c r="J70" s="74"/>
      <c r="K70" s="74"/>
      <c r="L70" s="74"/>
      <c r="M70" s="74"/>
      <c r="N70" s="75" t="s">
        <v>24</v>
      </c>
    </row>
    <row r="71">
      <c r="A71" s="89" t="s">
        <v>382</v>
      </c>
      <c r="B71" s="87" t="s">
        <v>383</v>
      </c>
      <c r="C71" s="87" t="s">
        <v>384</v>
      </c>
      <c r="D71" s="87" t="s">
        <v>28</v>
      </c>
      <c r="E71" s="87">
        <v>400071.0</v>
      </c>
      <c r="F71" s="87" t="s">
        <v>18</v>
      </c>
      <c r="G71" s="87" t="s">
        <v>385</v>
      </c>
      <c r="H71" s="87">
        <v>9.820028557E9</v>
      </c>
      <c r="I71" s="87" t="s">
        <v>386</v>
      </c>
      <c r="J71" s="74"/>
      <c r="K71" s="74"/>
      <c r="L71" s="74"/>
      <c r="M71" s="74"/>
      <c r="N71" s="75" t="s">
        <v>24</v>
      </c>
    </row>
    <row r="72">
      <c r="A72" s="89" t="s">
        <v>114</v>
      </c>
      <c r="B72" s="87" t="s">
        <v>115</v>
      </c>
      <c r="C72" s="87" t="s">
        <v>116</v>
      </c>
      <c r="D72" s="87" t="s">
        <v>28</v>
      </c>
      <c r="E72" s="87">
        <v>400050.0</v>
      </c>
      <c r="F72" s="87" t="s">
        <v>18</v>
      </c>
      <c r="G72" s="87" t="s">
        <v>117</v>
      </c>
      <c r="H72" s="87">
        <v>9.820022154E9</v>
      </c>
      <c r="I72" s="87" t="s">
        <v>118</v>
      </c>
      <c r="J72" s="76">
        <v>9.20020042415906E14</v>
      </c>
      <c r="K72" s="76" t="s">
        <v>119</v>
      </c>
      <c r="L72" s="76" t="s">
        <v>120</v>
      </c>
      <c r="M72" s="76" t="s">
        <v>121</v>
      </c>
    </row>
    <row r="73">
      <c r="A73" s="90" t="s">
        <v>335</v>
      </c>
      <c r="B73" s="79" t="s">
        <v>336</v>
      </c>
      <c r="C73" s="79" t="s">
        <v>219</v>
      </c>
      <c r="D73" s="79" t="s">
        <v>220</v>
      </c>
      <c r="E73" s="79">
        <v>401303.0</v>
      </c>
      <c r="F73" s="79" t="s">
        <v>18</v>
      </c>
      <c r="G73" s="79" t="s">
        <v>337</v>
      </c>
      <c r="H73" s="79">
        <v>9.96061684E9</v>
      </c>
      <c r="I73" s="91" t="s">
        <v>338</v>
      </c>
      <c r="J73" s="74"/>
      <c r="K73" s="74"/>
      <c r="L73" s="74"/>
      <c r="M73" s="74"/>
      <c r="N73" s="75" t="s">
        <v>24</v>
      </c>
    </row>
    <row r="74">
      <c r="A74" s="90" t="s">
        <v>387</v>
      </c>
      <c r="B74" s="79" t="s">
        <v>388</v>
      </c>
      <c r="C74" s="79" t="s">
        <v>389</v>
      </c>
      <c r="D74" s="79" t="s">
        <v>220</v>
      </c>
      <c r="E74" s="79">
        <v>401203.0</v>
      </c>
      <c r="F74" s="79" t="s">
        <v>18</v>
      </c>
      <c r="G74" s="79" t="s">
        <v>390</v>
      </c>
      <c r="H74" s="79">
        <v>8.291518949E9</v>
      </c>
      <c r="I74" s="79" t="s">
        <v>391</v>
      </c>
      <c r="J74" s="74"/>
      <c r="K74" s="74"/>
      <c r="L74" s="74"/>
      <c r="M74" s="74"/>
      <c r="N74" s="75" t="s">
        <v>24</v>
      </c>
    </row>
    <row r="75">
      <c r="A75" s="92" t="s">
        <v>122</v>
      </c>
      <c r="B75" s="79" t="s">
        <v>123</v>
      </c>
      <c r="C75" s="79" t="s">
        <v>124</v>
      </c>
      <c r="D75" s="79" t="s">
        <v>28</v>
      </c>
      <c r="E75" s="79">
        <v>400056.0</v>
      </c>
      <c r="F75" s="79" t="s">
        <v>18</v>
      </c>
      <c r="G75" s="79" t="s">
        <v>125</v>
      </c>
      <c r="H75" s="79">
        <v>9.820230653E9</v>
      </c>
      <c r="I75" s="86" t="s">
        <v>126</v>
      </c>
      <c r="J75" s="76">
        <v>9.18010112117389E14</v>
      </c>
      <c r="K75" s="76" t="s">
        <v>127</v>
      </c>
      <c r="L75" s="76" t="s">
        <v>128</v>
      </c>
      <c r="M75" s="76" t="s">
        <v>129</v>
      </c>
      <c r="N75" s="75" t="s">
        <v>24</v>
      </c>
    </row>
    <row r="76">
      <c r="A76" s="93" t="s">
        <v>130</v>
      </c>
      <c r="B76" s="94" t="s">
        <v>392</v>
      </c>
      <c r="C76" s="94" t="s">
        <v>27</v>
      </c>
      <c r="D76" s="94" t="s">
        <v>28</v>
      </c>
      <c r="E76" s="94">
        <v>400063.0</v>
      </c>
      <c r="F76" s="94" t="s">
        <v>18</v>
      </c>
      <c r="G76" s="94" t="s">
        <v>132</v>
      </c>
      <c r="H76" s="94" t="s">
        <v>133</v>
      </c>
      <c r="I76" s="94" t="s">
        <v>134</v>
      </c>
      <c r="N76" s="84" t="s">
        <v>72</v>
      </c>
    </row>
    <row r="77">
      <c r="A77" s="94" t="s">
        <v>130</v>
      </c>
      <c r="B77" s="94" t="s">
        <v>131</v>
      </c>
      <c r="C77" s="94" t="s">
        <v>27</v>
      </c>
      <c r="D77" s="94" t="s">
        <v>28</v>
      </c>
      <c r="E77" s="94">
        <v>400062.0</v>
      </c>
      <c r="F77" s="94" t="s">
        <v>18</v>
      </c>
      <c r="G77" s="94" t="s">
        <v>132</v>
      </c>
      <c r="H77" s="94" t="s">
        <v>133</v>
      </c>
      <c r="I77" s="94" t="s">
        <v>134</v>
      </c>
      <c r="J77" s="95" t="s">
        <v>135</v>
      </c>
      <c r="K77" s="75" t="s">
        <v>136</v>
      </c>
      <c r="L77" s="75" t="s">
        <v>137</v>
      </c>
      <c r="M77" s="75" t="s">
        <v>138</v>
      </c>
      <c r="N77" s="84" t="s">
        <v>72</v>
      </c>
    </row>
    <row r="78">
      <c r="A78" s="94" t="s">
        <v>130</v>
      </c>
      <c r="B78" s="94" t="s">
        <v>393</v>
      </c>
      <c r="C78" s="94" t="s">
        <v>394</v>
      </c>
      <c r="D78" s="94" t="s">
        <v>28</v>
      </c>
      <c r="E78" s="94">
        <v>400101.0</v>
      </c>
      <c r="F78" s="94" t="s">
        <v>18</v>
      </c>
      <c r="G78" s="94" t="s">
        <v>132</v>
      </c>
      <c r="H78" s="94" t="s">
        <v>133</v>
      </c>
      <c r="I78" s="94" t="s">
        <v>134</v>
      </c>
      <c r="N78" s="84" t="s">
        <v>72</v>
      </c>
    </row>
    <row r="79">
      <c r="A79" s="94" t="s">
        <v>395</v>
      </c>
      <c r="B79" s="94" t="s">
        <v>396</v>
      </c>
      <c r="C79" s="94" t="s">
        <v>27</v>
      </c>
      <c r="D79" s="94" t="s">
        <v>28</v>
      </c>
      <c r="E79" s="94">
        <v>400063.0</v>
      </c>
      <c r="F79" s="94" t="s">
        <v>18</v>
      </c>
      <c r="G79" s="94" t="s">
        <v>397</v>
      </c>
      <c r="H79" s="94">
        <v>7.045126001E9</v>
      </c>
      <c r="I79" s="96" t="s">
        <v>398</v>
      </c>
      <c r="N79" s="84" t="s">
        <v>72</v>
      </c>
    </row>
    <row r="80">
      <c r="A80" s="97" t="s">
        <v>139</v>
      </c>
      <c r="B80" s="94" t="s">
        <v>140</v>
      </c>
      <c r="C80" s="94" t="s">
        <v>141</v>
      </c>
      <c r="D80" s="94" t="s">
        <v>141</v>
      </c>
      <c r="E80" s="94">
        <v>560032.0</v>
      </c>
      <c r="F80" s="94" t="s">
        <v>142</v>
      </c>
      <c r="G80" s="94" t="s">
        <v>143</v>
      </c>
      <c r="H80" s="94">
        <v>9.035671051E9</v>
      </c>
      <c r="I80" s="94" t="s">
        <v>144</v>
      </c>
      <c r="J80" s="75">
        <v>9.20020036579526E14</v>
      </c>
      <c r="K80" s="75" t="s">
        <v>145</v>
      </c>
      <c r="L80" s="75" t="s">
        <v>128</v>
      </c>
      <c r="M80" s="75" t="s">
        <v>146</v>
      </c>
      <c r="N80" s="84" t="s">
        <v>72</v>
      </c>
    </row>
    <row r="81">
      <c r="A81" s="94" t="s">
        <v>147</v>
      </c>
      <c r="B81" s="94" t="s">
        <v>148</v>
      </c>
      <c r="C81" s="94" t="s">
        <v>141</v>
      </c>
      <c r="D81" s="94" t="s">
        <v>141</v>
      </c>
      <c r="E81" s="94">
        <v>560032.0</v>
      </c>
      <c r="F81" s="94" t="s">
        <v>142</v>
      </c>
      <c r="G81" s="94" t="s">
        <v>143</v>
      </c>
      <c r="H81" s="94">
        <v>9.035671051E9</v>
      </c>
      <c r="I81" s="96" t="s">
        <v>149</v>
      </c>
      <c r="J81" s="75">
        <v>6.0338087685E10</v>
      </c>
      <c r="K81" s="75" t="s">
        <v>150</v>
      </c>
      <c r="L81" s="75" t="s">
        <v>151</v>
      </c>
      <c r="M81" s="75" t="s">
        <v>152</v>
      </c>
      <c r="N81" s="84" t="s">
        <v>72</v>
      </c>
    </row>
    <row r="82">
      <c r="A82" s="94" t="s">
        <v>153</v>
      </c>
      <c r="B82" s="94" t="s">
        <v>154</v>
      </c>
      <c r="C82" s="94" t="s">
        <v>155</v>
      </c>
      <c r="D82" s="94" t="s">
        <v>155</v>
      </c>
      <c r="E82" s="94">
        <v>284128.0</v>
      </c>
      <c r="F82" s="94" t="s">
        <v>156</v>
      </c>
      <c r="G82" s="94" t="s">
        <v>157</v>
      </c>
      <c r="H82" s="94">
        <v>9.452600982E9</v>
      </c>
      <c r="I82" s="96" t="s">
        <v>158</v>
      </c>
      <c r="J82" s="75" t="s">
        <v>159</v>
      </c>
      <c r="K82" s="75" t="s">
        <v>160</v>
      </c>
      <c r="L82" s="75" t="s">
        <v>161</v>
      </c>
      <c r="M82" s="75" t="s">
        <v>162</v>
      </c>
      <c r="N82" s="84" t="s">
        <v>72</v>
      </c>
    </row>
    <row r="83">
      <c r="A83" s="94" t="s">
        <v>399</v>
      </c>
      <c r="B83" s="94" t="s">
        <v>400</v>
      </c>
      <c r="C83" s="94" t="s">
        <v>401</v>
      </c>
      <c r="D83" s="94" t="s">
        <v>401</v>
      </c>
      <c r="E83" s="94">
        <v>444005.0</v>
      </c>
      <c r="F83" s="94" t="s">
        <v>18</v>
      </c>
      <c r="G83" s="94" t="s">
        <v>402</v>
      </c>
      <c r="H83" s="94">
        <v>7.242411206E9</v>
      </c>
      <c r="I83" s="94" t="s">
        <v>403</v>
      </c>
      <c r="N83" s="84" t="s">
        <v>72</v>
      </c>
    </row>
    <row r="84">
      <c r="A84" s="94" t="s">
        <v>404</v>
      </c>
      <c r="B84" s="94" t="s">
        <v>405</v>
      </c>
      <c r="C84" s="94" t="s">
        <v>406</v>
      </c>
      <c r="D84" s="94" t="s">
        <v>406</v>
      </c>
      <c r="E84" s="94">
        <v>226012.0</v>
      </c>
      <c r="F84" s="94" t="s">
        <v>156</v>
      </c>
      <c r="G84" s="94" t="s">
        <v>407</v>
      </c>
      <c r="H84" s="98" t="s">
        <v>408</v>
      </c>
      <c r="I84" s="99"/>
      <c r="N84" s="84" t="s">
        <v>72</v>
      </c>
    </row>
    <row r="85">
      <c r="A85" s="94" t="s">
        <v>409</v>
      </c>
      <c r="B85" s="94" t="s">
        <v>410</v>
      </c>
      <c r="C85" s="94" t="s">
        <v>411</v>
      </c>
      <c r="D85" s="94" t="s">
        <v>28</v>
      </c>
      <c r="E85" s="94">
        <v>400068.0</v>
      </c>
      <c r="F85" s="94" t="s">
        <v>18</v>
      </c>
      <c r="G85" s="94" t="s">
        <v>412</v>
      </c>
      <c r="H85" s="94" t="s">
        <v>413</v>
      </c>
      <c r="I85" s="94" t="s">
        <v>414</v>
      </c>
      <c r="N85" s="84" t="s">
        <v>72</v>
      </c>
    </row>
    <row r="86">
      <c r="A86" s="94" t="s">
        <v>163</v>
      </c>
      <c r="B86" s="94" t="s">
        <v>164</v>
      </c>
      <c r="C86" s="94" t="s">
        <v>165</v>
      </c>
      <c r="D86" s="94" t="s">
        <v>165</v>
      </c>
      <c r="E86" s="94">
        <v>431007.0</v>
      </c>
      <c r="F86" s="94" t="s">
        <v>18</v>
      </c>
      <c r="G86" s="94" t="s">
        <v>166</v>
      </c>
      <c r="H86" s="94" t="s">
        <v>167</v>
      </c>
      <c r="I86" s="94" t="s">
        <v>168</v>
      </c>
      <c r="J86" s="75">
        <v>3.9049231434E10</v>
      </c>
      <c r="K86" s="75" t="s">
        <v>169</v>
      </c>
      <c r="L86" s="75" t="s">
        <v>170</v>
      </c>
      <c r="M86" s="75" t="s">
        <v>171</v>
      </c>
      <c r="N86" s="84" t="s">
        <v>72</v>
      </c>
    </row>
    <row r="87">
      <c r="A87" s="94" t="s">
        <v>415</v>
      </c>
      <c r="B87" s="94" t="s">
        <v>416</v>
      </c>
      <c r="C87" s="94" t="s">
        <v>417</v>
      </c>
      <c r="D87" s="94" t="s">
        <v>28</v>
      </c>
      <c r="E87" s="94">
        <v>401107.0</v>
      </c>
      <c r="F87" s="94" t="s">
        <v>18</v>
      </c>
      <c r="G87" s="94" t="s">
        <v>418</v>
      </c>
      <c r="H87" s="94">
        <v>9.833803296E9</v>
      </c>
      <c r="I87" s="99"/>
      <c r="N87" s="84" t="s">
        <v>72</v>
      </c>
    </row>
    <row r="88">
      <c r="A88" s="94" t="s">
        <v>419</v>
      </c>
      <c r="B88" s="94" t="s">
        <v>420</v>
      </c>
      <c r="C88" s="94" t="s">
        <v>17</v>
      </c>
      <c r="D88" s="94" t="s">
        <v>28</v>
      </c>
      <c r="E88" s="94">
        <v>400601.0</v>
      </c>
      <c r="F88" s="94" t="s">
        <v>18</v>
      </c>
      <c r="G88" s="99"/>
      <c r="H88" s="99"/>
      <c r="I88" s="99"/>
      <c r="N88" s="84" t="s">
        <v>72</v>
      </c>
    </row>
    <row r="89">
      <c r="A89" s="94" t="s">
        <v>421</v>
      </c>
      <c r="B89" s="94" t="s">
        <v>422</v>
      </c>
      <c r="C89" s="94" t="s">
        <v>124</v>
      </c>
      <c r="D89" s="94" t="s">
        <v>28</v>
      </c>
      <c r="E89" s="94">
        <v>400056.0</v>
      </c>
      <c r="F89" s="94" t="s">
        <v>18</v>
      </c>
      <c r="G89" s="99"/>
      <c r="H89" s="99"/>
      <c r="I89" s="99"/>
      <c r="N89" s="84" t="s">
        <v>72</v>
      </c>
    </row>
    <row r="90">
      <c r="A90" s="94" t="s">
        <v>423</v>
      </c>
      <c r="B90" s="94" t="s">
        <v>424</v>
      </c>
      <c r="C90" s="94" t="s">
        <v>17</v>
      </c>
      <c r="D90" s="94" t="s">
        <v>28</v>
      </c>
      <c r="E90" s="94">
        <v>400604.0</v>
      </c>
      <c r="F90" s="94" t="s">
        <v>18</v>
      </c>
      <c r="G90" s="99"/>
      <c r="H90" s="99"/>
      <c r="I90" s="99"/>
      <c r="N90" s="84" t="s">
        <v>72</v>
      </c>
    </row>
    <row r="91">
      <c r="A91" s="94" t="s">
        <v>425</v>
      </c>
      <c r="B91" s="94" t="s">
        <v>426</v>
      </c>
      <c r="C91" s="94" t="s">
        <v>427</v>
      </c>
      <c r="D91" s="94" t="s">
        <v>28</v>
      </c>
      <c r="E91" s="94">
        <v>421301.0</v>
      </c>
      <c r="F91" s="94" t="s">
        <v>18</v>
      </c>
      <c r="G91" s="94" t="s">
        <v>428</v>
      </c>
      <c r="H91" s="94">
        <v>9.987193101E9</v>
      </c>
      <c r="I91" s="94" t="s">
        <v>429</v>
      </c>
      <c r="N91" s="84" t="s">
        <v>72</v>
      </c>
    </row>
    <row r="92">
      <c r="A92" s="94" t="s">
        <v>122</v>
      </c>
      <c r="B92" s="94" t="s">
        <v>123</v>
      </c>
      <c r="C92" s="94" t="s">
        <v>124</v>
      </c>
      <c r="D92" s="94" t="s">
        <v>28</v>
      </c>
      <c r="E92" s="94">
        <v>400056.0</v>
      </c>
      <c r="F92" s="94" t="s">
        <v>18</v>
      </c>
      <c r="G92" s="94" t="s">
        <v>125</v>
      </c>
      <c r="H92" s="94">
        <v>9.820230653E9</v>
      </c>
      <c r="I92" s="100" t="s">
        <v>126</v>
      </c>
      <c r="N92" s="84" t="s">
        <v>72</v>
      </c>
    </row>
    <row r="93">
      <c r="A93" s="94" t="s">
        <v>430</v>
      </c>
      <c r="B93" s="94" t="s">
        <v>431</v>
      </c>
      <c r="C93" s="94" t="s">
        <v>411</v>
      </c>
      <c r="D93" s="94" t="s">
        <v>28</v>
      </c>
      <c r="E93" s="94">
        <v>401107.0</v>
      </c>
      <c r="F93" s="94" t="s">
        <v>18</v>
      </c>
      <c r="G93" s="94" t="s">
        <v>432</v>
      </c>
      <c r="H93" s="94">
        <v>9.766778489E9</v>
      </c>
      <c r="I93" s="99"/>
      <c r="N93" s="84" t="s">
        <v>72</v>
      </c>
    </row>
    <row r="94">
      <c r="A94" s="94" t="s">
        <v>433</v>
      </c>
      <c r="B94" s="94" t="s">
        <v>434</v>
      </c>
      <c r="C94" s="94" t="s">
        <v>435</v>
      </c>
      <c r="D94" s="94" t="s">
        <v>28</v>
      </c>
      <c r="E94" s="94">
        <v>400086.0</v>
      </c>
      <c r="F94" s="94" t="s">
        <v>18</v>
      </c>
      <c r="G94" s="94" t="s">
        <v>436</v>
      </c>
      <c r="H94" s="94">
        <v>9.870405905E9</v>
      </c>
      <c r="I94" s="94" t="s">
        <v>437</v>
      </c>
      <c r="N94" s="84" t="s">
        <v>72</v>
      </c>
    </row>
    <row r="95">
      <c r="A95" s="94" t="s">
        <v>438</v>
      </c>
      <c r="B95" s="94" t="s">
        <v>439</v>
      </c>
      <c r="C95" s="94" t="s">
        <v>394</v>
      </c>
      <c r="D95" s="94" t="s">
        <v>28</v>
      </c>
      <c r="E95" s="94">
        <v>400067.0</v>
      </c>
      <c r="F95" s="94" t="s">
        <v>18</v>
      </c>
      <c r="G95" s="94" t="s">
        <v>440</v>
      </c>
      <c r="H95" s="94">
        <v>9.867334538E9</v>
      </c>
      <c r="I95" s="99"/>
      <c r="N95" s="84" t="s">
        <v>72</v>
      </c>
    </row>
    <row r="96">
      <c r="A96" s="94" t="s">
        <v>441</v>
      </c>
      <c r="B96" s="94" t="s">
        <v>442</v>
      </c>
      <c r="C96" s="94" t="s">
        <v>443</v>
      </c>
      <c r="D96" s="94" t="s">
        <v>28</v>
      </c>
      <c r="E96" s="94">
        <v>401209.0</v>
      </c>
      <c r="F96" s="94" t="s">
        <v>18</v>
      </c>
      <c r="G96" s="94" t="s">
        <v>444</v>
      </c>
      <c r="H96" s="94" t="s">
        <v>445</v>
      </c>
      <c r="I96" s="94" t="s">
        <v>446</v>
      </c>
      <c r="N96" s="84" t="s">
        <v>72</v>
      </c>
    </row>
    <row r="97">
      <c r="A97" s="94" t="s">
        <v>172</v>
      </c>
      <c r="B97" s="94" t="s">
        <v>173</v>
      </c>
      <c r="C97" s="94" t="s">
        <v>174</v>
      </c>
      <c r="D97" s="94" t="s">
        <v>28</v>
      </c>
      <c r="E97" s="94">
        <v>400066.0</v>
      </c>
      <c r="F97" s="94" t="s">
        <v>18</v>
      </c>
      <c r="G97" s="94" t="s">
        <v>175</v>
      </c>
      <c r="H97" s="94">
        <v>8.097495341E9</v>
      </c>
      <c r="I97" s="94" t="s">
        <v>447</v>
      </c>
      <c r="J97" s="95" t="s">
        <v>177</v>
      </c>
      <c r="K97" s="75" t="s">
        <v>178</v>
      </c>
      <c r="L97" s="75" t="s">
        <v>179</v>
      </c>
      <c r="M97" s="75" t="s">
        <v>180</v>
      </c>
      <c r="N97" s="84" t="s">
        <v>72</v>
      </c>
    </row>
    <row r="98">
      <c r="A98" s="94" t="s">
        <v>448</v>
      </c>
      <c r="B98" s="94" t="s">
        <v>449</v>
      </c>
      <c r="C98" s="94" t="s">
        <v>27</v>
      </c>
      <c r="D98" s="94" t="s">
        <v>28</v>
      </c>
      <c r="E98" s="94">
        <v>400065.0</v>
      </c>
      <c r="F98" s="94" t="s">
        <v>18</v>
      </c>
      <c r="G98" s="94" t="s">
        <v>450</v>
      </c>
      <c r="H98" s="94">
        <v>9.769666829E9</v>
      </c>
      <c r="I98" s="94" t="s">
        <v>451</v>
      </c>
      <c r="N98" s="84" t="s">
        <v>72</v>
      </c>
    </row>
    <row r="99">
      <c r="A99" s="94" t="s">
        <v>181</v>
      </c>
      <c r="B99" s="94" t="s">
        <v>182</v>
      </c>
      <c r="C99" s="94" t="s">
        <v>183</v>
      </c>
      <c r="D99" s="94" t="s">
        <v>183</v>
      </c>
      <c r="E99" s="94">
        <v>422002.0</v>
      </c>
      <c r="F99" s="94" t="s">
        <v>18</v>
      </c>
      <c r="G99" s="94" t="s">
        <v>184</v>
      </c>
      <c r="H99" s="94">
        <v>9.92291656E9</v>
      </c>
      <c r="I99" s="94" t="s">
        <v>185</v>
      </c>
      <c r="J99" s="75">
        <v>5.0200021611499E13</v>
      </c>
      <c r="K99" s="75" t="s">
        <v>452</v>
      </c>
      <c r="L99" s="75" t="s">
        <v>33</v>
      </c>
      <c r="M99" s="75" t="s">
        <v>187</v>
      </c>
      <c r="N99" s="84" t="s">
        <v>72</v>
      </c>
    </row>
    <row r="100">
      <c r="A100" s="94" t="s">
        <v>188</v>
      </c>
      <c r="B100" s="94" t="s">
        <v>189</v>
      </c>
      <c r="C100" s="94" t="s">
        <v>183</v>
      </c>
      <c r="D100" s="94" t="s">
        <v>183</v>
      </c>
      <c r="E100" s="94">
        <v>422401.0</v>
      </c>
      <c r="F100" s="94" t="s">
        <v>18</v>
      </c>
      <c r="G100" s="94" t="s">
        <v>190</v>
      </c>
      <c r="H100" s="94">
        <v>9.960036999E9</v>
      </c>
      <c r="I100" s="94" t="s">
        <v>191</v>
      </c>
      <c r="J100" s="75">
        <v>1.4670550018E11</v>
      </c>
      <c r="K100" s="75" t="s">
        <v>192</v>
      </c>
      <c r="L100" s="75" t="s">
        <v>48</v>
      </c>
      <c r="M100" s="75" t="s">
        <v>193</v>
      </c>
      <c r="N100" s="84" t="s">
        <v>72</v>
      </c>
    </row>
    <row r="101">
      <c r="A101" s="94" t="s">
        <v>453</v>
      </c>
      <c r="B101" s="94" t="s">
        <v>454</v>
      </c>
      <c r="C101" s="94" t="s">
        <v>183</v>
      </c>
      <c r="D101" s="94" t="s">
        <v>183</v>
      </c>
      <c r="E101" s="94">
        <v>422303.0</v>
      </c>
      <c r="F101" s="94" t="s">
        <v>18</v>
      </c>
      <c r="G101" s="94" t="s">
        <v>455</v>
      </c>
      <c r="H101" s="94">
        <v>9.822425015E9</v>
      </c>
      <c r="I101" s="94" t="s">
        <v>456</v>
      </c>
      <c r="N101" s="84" t="s">
        <v>72</v>
      </c>
    </row>
    <row r="102">
      <c r="A102" s="94" t="s">
        <v>457</v>
      </c>
      <c r="B102" s="94" t="s">
        <v>458</v>
      </c>
      <c r="C102" s="94" t="s">
        <v>459</v>
      </c>
      <c r="D102" s="94" t="s">
        <v>460</v>
      </c>
      <c r="E102" s="94">
        <v>422605.0</v>
      </c>
      <c r="F102" s="94" t="s">
        <v>18</v>
      </c>
      <c r="G102" s="94" t="s">
        <v>461</v>
      </c>
      <c r="H102" s="94">
        <v>9.822840002E9</v>
      </c>
      <c r="I102" s="98" t="s">
        <v>462</v>
      </c>
      <c r="N102" s="84" t="s">
        <v>72</v>
      </c>
    </row>
    <row r="103">
      <c r="A103" s="94" t="s">
        <v>463</v>
      </c>
      <c r="B103" s="94" t="s">
        <v>464</v>
      </c>
      <c r="C103" s="94" t="s">
        <v>465</v>
      </c>
      <c r="D103" s="94" t="s">
        <v>465</v>
      </c>
      <c r="E103" s="94">
        <v>421003.0</v>
      </c>
      <c r="F103" s="94" t="s">
        <v>18</v>
      </c>
      <c r="G103" s="94" t="s">
        <v>428</v>
      </c>
      <c r="H103" s="94" t="s">
        <v>466</v>
      </c>
      <c r="I103" s="94" t="s">
        <v>429</v>
      </c>
      <c r="N103" s="84" t="s">
        <v>72</v>
      </c>
    </row>
    <row r="104">
      <c r="A104" s="94" t="s">
        <v>467</v>
      </c>
      <c r="B104" s="94" t="s">
        <v>468</v>
      </c>
      <c r="C104" s="99"/>
      <c r="D104" s="99"/>
      <c r="E104" s="99"/>
      <c r="F104" s="99"/>
      <c r="G104" s="99"/>
      <c r="H104" s="99"/>
      <c r="I104" s="99"/>
      <c r="N104" s="84" t="s">
        <v>72</v>
      </c>
    </row>
    <row r="105">
      <c r="A105" s="94" t="s">
        <v>469</v>
      </c>
      <c r="B105" s="94" t="s">
        <v>470</v>
      </c>
      <c r="C105" s="94" t="s">
        <v>165</v>
      </c>
      <c r="D105" s="94" t="s">
        <v>165</v>
      </c>
      <c r="E105" s="94">
        <v>431001.0</v>
      </c>
      <c r="F105" s="94" t="s">
        <v>18</v>
      </c>
      <c r="G105" s="94" t="s">
        <v>471</v>
      </c>
      <c r="H105" s="94" t="s">
        <v>472</v>
      </c>
      <c r="I105" s="96" t="s">
        <v>473</v>
      </c>
      <c r="N105" s="84" t="s">
        <v>72</v>
      </c>
    </row>
    <row r="106">
      <c r="A106" s="94" t="s">
        <v>194</v>
      </c>
      <c r="B106" s="94" t="s">
        <v>195</v>
      </c>
      <c r="C106" s="94" t="s">
        <v>165</v>
      </c>
      <c r="D106" s="94" t="s">
        <v>165</v>
      </c>
      <c r="E106" s="94">
        <v>431001.0</v>
      </c>
      <c r="F106" s="94" t="s">
        <v>18</v>
      </c>
      <c r="G106" s="94" t="s">
        <v>196</v>
      </c>
      <c r="H106" s="94" t="s">
        <v>197</v>
      </c>
      <c r="I106" s="94" t="s">
        <v>198</v>
      </c>
      <c r="J106" s="75">
        <v>9.211364482E9</v>
      </c>
      <c r="K106" s="75" t="s">
        <v>199</v>
      </c>
      <c r="L106" s="75" t="s">
        <v>104</v>
      </c>
      <c r="M106" s="75" t="s">
        <v>200</v>
      </c>
      <c r="N106" s="84" t="s">
        <v>72</v>
      </c>
    </row>
    <row r="107">
      <c r="A107" s="94" t="s">
        <v>474</v>
      </c>
      <c r="B107" s="94" t="s">
        <v>475</v>
      </c>
      <c r="C107" s="94" t="s">
        <v>165</v>
      </c>
      <c r="D107" s="94" t="s">
        <v>165</v>
      </c>
      <c r="E107" s="94">
        <v>431001.0</v>
      </c>
      <c r="F107" s="94" t="s">
        <v>18</v>
      </c>
      <c r="G107" s="94" t="s">
        <v>476</v>
      </c>
      <c r="H107" s="94">
        <v>9.423151513E9</v>
      </c>
      <c r="I107" s="94" t="s">
        <v>477</v>
      </c>
      <c r="N107" s="84" t="s">
        <v>72</v>
      </c>
    </row>
    <row r="108">
      <c r="A108" s="94" t="s">
        <v>478</v>
      </c>
      <c r="B108" s="101" t="s">
        <v>479</v>
      </c>
      <c r="C108" s="94" t="s">
        <v>480</v>
      </c>
      <c r="D108" s="94" t="s">
        <v>220</v>
      </c>
      <c r="E108" s="94">
        <v>401202.0</v>
      </c>
      <c r="F108" s="94" t="s">
        <v>18</v>
      </c>
      <c r="G108" s="94" t="s">
        <v>481</v>
      </c>
      <c r="H108" s="98" t="s">
        <v>482</v>
      </c>
      <c r="I108" s="99"/>
      <c r="N108" s="84" t="s">
        <v>72</v>
      </c>
    </row>
    <row r="109">
      <c r="A109" s="94" t="s">
        <v>483</v>
      </c>
      <c r="B109" s="101" t="s">
        <v>484</v>
      </c>
      <c r="C109" s="94" t="s">
        <v>389</v>
      </c>
      <c r="D109" s="94" t="s">
        <v>220</v>
      </c>
      <c r="E109" s="94">
        <v>401209.0</v>
      </c>
      <c r="F109" s="94" t="s">
        <v>18</v>
      </c>
      <c r="G109" s="94" t="s">
        <v>485</v>
      </c>
      <c r="H109" s="94">
        <v>9.860224043E9</v>
      </c>
      <c r="I109" s="99"/>
      <c r="N109" s="84" t="s">
        <v>72</v>
      </c>
    </row>
    <row r="110">
      <c r="A110" s="94" t="s">
        <v>201</v>
      </c>
      <c r="B110" s="101" t="s">
        <v>202</v>
      </c>
      <c r="C110" s="94" t="s">
        <v>203</v>
      </c>
      <c r="D110" s="94" t="s">
        <v>17</v>
      </c>
      <c r="E110" s="94">
        <v>401107.0</v>
      </c>
      <c r="F110" s="94" t="s">
        <v>18</v>
      </c>
      <c r="G110" s="94" t="s">
        <v>204</v>
      </c>
      <c r="H110" s="94">
        <v>9.594619143E9</v>
      </c>
      <c r="I110" s="94" t="s">
        <v>205</v>
      </c>
      <c r="J110" s="95" t="s">
        <v>206</v>
      </c>
      <c r="K110" s="75" t="s">
        <v>207</v>
      </c>
      <c r="L110" s="75" t="s">
        <v>104</v>
      </c>
      <c r="M110" s="75" t="s">
        <v>208</v>
      </c>
      <c r="N110" s="84" t="s">
        <v>72</v>
      </c>
    </row>
    <row r="111">
      <c r="A111" s="94" t="s">
        <v>486</v>
      </c>
      <c r="B111" s="94" t="s">
        <v>487</v>
      </c>
      <c r="C111" s="94" t="s">
        <v>488</v>
      </c>
      <c r="D111" s="94" t="s">
        <v>17</v>
      </c>
      <c r="E111" s="94">
        <v>401105.0</v>
      </c>
      <c r="F111" s="94" t="s">
        <v>18</v>
      </c>
      <c r="G111" s="94" t="s">
        <v>489</v>
      </c>
      <c r="H111" s="94">
        <v>9.930996589E9</v>
      </c>
      <c r="I111" s="94" t="s">
        <v>490</v>
      </c>
      <c r="N111" s="84" t="s">
        <v>72</v>
      </c>
    </row>
    <row r="112">
      <c r="A112" s="94" t="s">
        <v>491</v>
      </c>
      <c r="B112" s="101" t="s">
        <v>492</v>
      </c>
      <c r="C112" s="94" t="s">
        <v>174</v>
      </c>
      <c r="D112" s="94" t="s">
        <v>28</v>
      </c>
      <c r="E112" s="94">
        <v>400092.0</v>
      </c>
      <c r="F112" s="94" t="s">
        <v>18</v>
      </c>
      <c r="G112" s="94" t="s">
        <v>493</v>
      </c>
      <c r="H112" s="94">
        <v>9.152731011E9</v>
      </c>
      <c r="I112" s="94" t="s">
        <v>494</v>
      </c>
      <c r="N112" s="84" t="s">
        <v>72</v>
      </c>
    </row>
    <row r="113">
      <c r="A113" s="94" t="s">
        <v>495</v>
      </c>
      <c r="B113" s="101" t="s">
        <v>496</v>
      </c>
      <c r="C113" s="94" t="s">
        <v>497</v>
      </c>
      <c r="D113" s="94" t="s">
        <v>497</v>
      </c>
      <c r="E113" s="94">
        <v>600006.0</v>
      </c>
      <c r="F113" s="94" t="s">
        <v>498</v>
      </c>
      <c r="G113" s="102" t="s">
        <v>499</v>
      </c>
      <c r="H113" s="102" t="s">
        <v>500</v>
      </c>
      <c r="I113" s="102" t="s">
        <v>501</v>
      </c>
      <c r="N113" s="84" t="s">
        <v>72</v>
      </c>
    </row>
    <row r="114">
      <c r="A114" s="94" t="s">
        <v>502</v>
      </c>
      <c r="B114" s="101" t="s">
        <v>503</v>
      </c>
      <c r="C114" s="94" t="s">
        <v>497</v>
      </c>
      <c r="D114" s="94" t="s">
        <v>497</v>
      </c>
      <c r="E114" s="94">
        <v>600006.0</v>
      </c>
      <c r="F114" s="94" t="s">
        <v>498</v>
      </c>
      <c r="G114" s="103"/>
      <c r="H114" s="103"/>
      <c r="I114" s="103"/>
      <c r="N114" s="84" t="s">
        <v>72</v>
      </c>
    </row>
    <row r="115">
      <c r="A115" s="94" t="s">
        <v>504</v>
      </c>
      <c r="B115" s="101" t="s">
        <v>505</v>
      </c>
      <c r="C115" s="94" t="s">
        <v>497</v>
      </c>
      <c r="D115" s="94" t="s">
        <v>497</v>
      </c>
      <c r="E115" s="94">
        <v>600006.0</v>
      </c>
      <c r="F115" s="94" t="s">
        <v>498</v>
      </c>
      <c r="G115" s="103"/>
      <c r="H115" s="103"/>
      <c r="I115" s="103"/>
      <c r="N115" s="84" t="s">
        <v>72</v>
      </c>
    </row>
    <row r="116">
      <c r="A116" s="94" t="s">
        <v>506</v>
      </c>
      <c r="B116" s="101" t="s">
        <v>505</v>
      </c>
      <c r="C116" s="94" t="s">
        <v>497</v>
      </c>
      <c r="D116" s="94" t="s">
        <v>497</v>
      </c>
      <c r="E116" s="94">
        <v>600006.0</v>
      </c>
      <c r="F116" s="94" t="s">
        <v>498</v>
      </c>
      <c r="G116" s="103"/>
      <c r="H116" s="103"/>
      <c r="I116" s="103"/>
      <c r="N116" s="84" t="s">
        <v>72</v>
      </c>
    </row>
    <row r="117">
      <c r="A117" s="94" t="s">
        <v>507</v>
      </c>
      <c r="B117" s="101" t="s">
        <v>508</v>
      </c>
      <c r="C117" s="94" t="s">
        <v>497</v>
      </c>
      <c r="D117" s="94" t="s">
        <v>497</v>
      </c>
      <c r="E117" s="94">
        <v>600035.0</v>
      </c>
      <c r="F117" s="94" t="s">
        <v>498</v>
      </c>
      <c r="G117" s="103"/>
      <c r="H117" s="103"/>
      <c r="I117" s="103"/>
      <c r="N117" s="84" t="s">
        <v>72</v>
      </c>
    </row>
    <row r="118">
      <c r="A118" s="94" t="s">
        <v>509</v>
      </c>
      <c r="B118" s="101" t="s">
        <v>510</v>
      </c>
      <c r="C118" s="94" t="s">
        <v>497</v>
      </c>
      <c r="D118" s="94" t="s">
        <v>497</v>
      </c>
      <c r="E118" s="94">
        <v>600010.0</v>
      </c>
      <c r="F118" s="94" t="s">
        <v>498</v>
      </c>
      <c r="G118" s="103"/>
      <c r="H118" s="103"/>
      <c r="I118" s="103"/>
      <c r="N118" s="84" t="s">
        <v>72</v>
      </c>
    </row>
    <row r="119">
      <c r="A119" s="94" t="s">
        <v>511</v>
      </c>
      <c r="B119" s="101" t="s">
        <v>512</v>
      </c>
      <c r="C119" s="94" t="s">
        <v>497</v>
      </c>
      <c r="D119" s="94" t="s">
        <v>497</v>
      </c>
      <c r="E119" s="94">
        <v>600095.0</v>
      </c>
      <c r="F119" s="94" t="s">
        <v>498</v>
      </c>
      <c r="G119" s="103"/>
      <c r="H119" s="103"/>
      <c r="I119" s="103"/>
      <c r="N119" s="84" t="s">
        <v>72</v>
      </c>
    </row>
    <row r="120">
      <c r="A120" s="94" t="s">
        <v>513</v>
      </c>
      <c r="B120" s="101" t="s">
        <v>514</v>
      </c>
      <c r="C120" s="94" t="s">
        <v>497</v>
      </c>
      <c r="D120" s="94" t="s">
        <v>497</v>
      </c>
      <c r="E120" s="94">
        <v>600096.0</v>
      </c>
      <c r="F120" s="94" t="s">
        <v>498</v>
      </c>
      <c r="G120" s="103"/>
      <c r="H120" s="103"/>
      <c r="I120" s="103"/>
      <c r="N120" s="84" t="s">
        <v>72</v>
      </c>
    </row>
    <row r="121">
      <c r="A121" s="94" t="s">
        <v>515</v>
      </c>
      <c r="B121" s="101" t="s">
        <v>516</v>
      </c>
      <c r="C121" s="94" t="s">
        <v>497</v>
      </c>
      <c r="D121" s="94" t="s">
        <v>497</v>
      </c>
      <c r="E121" s="94">
        <v>600081.0</v>
      </c>
      <c r="F121" s="94" t="s">
        <v>498</v>
      </c>
      <c r="G121" s="103"/>
      <c r="H121" s="103"/>
      <c r="I121" s="103"/>
      <c r="N121" s="84" t="s">
        <v>72</v>
      </c>
    </row>
    <row r="122">
      <c r="A122" s="94" t="s">
        <v>517</v>
      </c>
      <c r="B122" s="101" t="s">
        <v>518</v>
      </c>
      <c r="C122" s="94" t="s">
        <v>497</v>
      </c>
      <c r="D122" s="94" t="s">
        <v>497</v>
      </c>
      <c r="E122" s="94">
        <v>600096.0</v>
      </c>
      <c r="F122" s="94" t="s">
        <v>498</v>
      </c>
      <c r="G122" s="103"/>
      <c r="H122" s="103"/>
      <c r="I122" s="103"/>
      <c r="N122" s="84" t="s">
        <v>72</v>
      </c>
    </row>
    <row r="123">
      <c r="A123" s="94" t="s">
        <v>519</v>
      </c>
      <c r="B123" s="101" t="s">
        <v>520</v>
      </c>
      <c r="C123" s="94" t="s">
        <v>497</v>
      </c>
      <c r="D123" s="94" t="s">
        <v>497</v>
      </c>
      <c r="E123" s="94">
        <v>600097.0</v>
      </c>
      <c r="F123" s="94" t="s">
        <v>498</v>
      </c>
      <c r="G123" s="104"/>
      <c r="H123" s="104"/>
      <c r="I123" s="104"/>
      <c r="N123" s="84" t="s">
        <v>72</v>
      </c>
    </row>
    <row r="124">
      <c r="A124" s="94" t="s">
        <v>521</v>
      </c>
      <c r="B124" s="101" t="s">
        <v>522</v>
      </c>
      <c r="C124" s="94" t="s">
        <v>523</v>
      </c>
      <c r="D124" s="94" t="s">
        <v>523</v>
      </c>
      <c r="E124" s="94">
        <v>110076.0</v>
      </c>
      <c r="F124" s="94" t="s">
        <v>523</v>
      </c>
      <c r="G124" s="94" t="s">
        <v>524</v>
      </c>
      <c r="H124" s="94" t="s">
        <v>525</v>
      </c>
      <c r="I124" s="94" t="s">
        <v>526</v>
      </c>
      <c r="N124" s="84" t="s">
        <v>72</v>
      </c>
    </row>
    <row r="125">
      <c r="A125" s="94" t="s">
        <v>527</v>
      </c>
      <c r="B125" s="101" t="s">
        <v>528</v>
      </c>
      <c r="C125" s="94" t="s">
        <v>529</v>
      </c>
      <c r="D125" s="94" t="s">
        <v>529</v>
      </c>
      <c r="E125" s="94">
        <v>560076.0</v>
      </c>
      <c r="F125" s="94" t="s">
        <v>142</v>
      </c>
      <c r="G125" s="102" t="s">
        <v>530</v>
      </c>
      <c r="H125" s="102" t="s">
        <v>531</v>
      </c>
      <c r="I125" s="102" t="s">
        <v>532</v>
      </c>
      <c r="N125" s="84" t="s">
        <v>72</v>
      </c>
    </row>
    <row r="126">
      <c r="A126" s="94" t="s">
        <v>533</v>
      </c>
      <c r="B126" s="94" t="s">
        <v>534</v>
      </c>
      <c r="C126" s="94" t="s">
        <v>529</v>
      </c>
      <c r="D126" s="94" t="s">
        <v>529</v>
      </c>
      <c r="E126" s="94">
        <v>560020.0</v>
      </c>
      <c r="F126" s="94" t="s">
        <v>142</v>
      </c>
      <c r="G126" s="103"/>
      <c r="H126" s="103"/>
      <c r="I126" s="103"/>
      <c r="N126" s="84" t="s">
        <v>72</v>
      </c>
    </row>
    <row r="127">
      <c r="A127" s="94" t="s">
        <v>535</v>
      </c>
      <c r="B127" s="94" t="s">
        <v>536</v>
      </c>
      <c r="C127" s="94" t="s">
        <v>529</v>
      </c>
      <c r="D127" s="94" t="s">
        <v>529</v>
      </c>
      <c r="E127" s="94">
        <v>560011.0</v>
      </c>
      <c r="F127" s="94" t="s">
        <v>142</v>
      </c>
      <c r="G127" s="104"/>
      <c r="H127" s="104"/>
      <c r="I127" s="104"/>
      <c r="N127" s="84" t="s">
        <v>72</v>
      </c>
    </row>
    <row r="128">
      <c r="A128" s="94" t="s">
        <v>537</v>
      </c>
      <c r="B128" s="94" t="s">
        <v>538</v>
      </c>
      <c r="C128" s="94" t="s">
        <v>229</v>
      </c>
      <c r="D128" s="94" t="s">
        <v>212</v>
      </c>
      <c r="E128" s="94">
        <v>400614.0</v>
      </c>
      <c r="F128" s="94" t="s">
        <v>18</v>
      </c>
      <c r="G128" s="94" t="s">
        <v>539</v>
      </c>
      <c r="H128" s="94">
        <v>7.777025031E9</v>
      </c>
      <c r="I128" s="105" t="s">
        <v>540</v>
      </c>
      <c r="N128" s="84" t="s">
        <v>72</v>
      </c>
    </row>
    <row r="129">
      <c r="A129" s="94" t="s">
        <v>541</v>
      </c>
      <c r="B129" s="94" t="s">
        <v>542</v>
      </c>
      <c r="C129" s="94" t="s">
        <v>543</v>
      </c>
      <c r="D129" s="94" t="s">
        <v>543</v>
      </c>
      <c r="E129" s="94">
        <v>700054.0</v>
      </c>
      <c r="F129" s="94" t="s">
        <v>544</v>
      </c>
      <c r="G129" s="102" t="s">
        <v>545</v>
      </c>
      <c r="H129" s="102" t="s">
        <v>546</v>
      </c>
      <c r="I129" s="96" t="s">
        <v>547</v>
      </c>
      <c r="N129" s="84" t="s">
        <v>72</v>
      </c>
    </row>
    <row r="130">
      <c r="A130" s="94" t="s">
        <v>548</v>
      </c>
      <c r="B130" s="94" t="s">
        <v>549</v>
      </c>
      <c r="C130" s="94" t="s">
        <v>543</v>
      </c>
      <c r="D130" s="94" t="s">
        <v>543</v>
      </c>
      <c r="E130" s="94">
        <v>700054.0</v>
      </c>
      <c r="F130" s="94" t="s">
        <v>544</v>
      </c>
      <c r="G130" s="104"/>
      <c r="H130" s="104"/>
      <c r="I130" s="96" t="s">
        <v>550</v>
      </c>
      <c r="N130" s="84" t="s">
        <v>72</v>
      </c>
    </row>
    <row r="131">
      <c r="A131" s="94" t="s">
        <v>551</v>
      </c>
      <c r="B131" s="94" t="s">
        <v>552</v>
      </c>
      <c r="C131" s="94" t="s">
        <v>553</v>
      </c>
      <c r="D131" s="106" t="s">
        <v>553</v>
      </c>
      <c r="E131" s="106">
        <v>500033.0</v>
      </c>
      <c r="F131" s="106" t="s">
        <v>554</v>
      </c>
      <c r="G131" s="102" t="s">
        <v>555</v>
      </c>
      <c r="H131" s="102">
        <v>9.951541048E9</v>
      </c>
      <c r="I131" s="107" t="s">
        <v>556</v>
      </c>
      <c r="N131" s="84" t="s">
        <v>72</v>
      </c>
    </row>
    <row r="132">
      <c r="A132" s="94" t="s">
        <v>557</v>
      </c>
      <c r="B132" s="94" t="s">
        <v>558</v>
      </c>
      <c r="C132" s="94" t="s">
        <v>553</v>
      </c>
      <c r="D132" s="106" t="s">
        <v>553</v>
      </c>
      <c r="E132" s="106">
        <v>500029.0</v>
      </c>
      <c r="F132" s="106" t="s">
        <v>554</v>
      </c>
      <c r="G132" s="103"/>
      <c r="H132" s="103"/>
      <c r="I132" s="103"/>
      <c r="N132" s="84" t="s">
        <v>72</v>
      </c>
    </row>
    <row r="133">
      <c r="A133" s="94" t="s">
        <v>559</v>
      </c>
      <c r="B133" s="94" t="s">
        <v>560</v>
      </c>
      <c r="C133" s="94" t="s">
        <v>553</v>
      </c>
      <c r="D133" s="106" t="s">
        <v>553</v>
      </c>
      <c r="E133" s="106">
        <v>500003.0</v>
      </c>
      <c r="F133" s="106" t="s">
        <v>554</v>
      </c>
      <c r="G133" s="104"/>
      <c r="H133" s="104"/>
      <c r="I133" s="104"/>
      <c r="N133" s="84" t="s">
        <v>72</v>
      </c>
    </row>
    <row r="134">
      <c r="A134" s="94" t="s">
        <v>561</v>
      </c>
      <c r="B134" s="94" t="s">
        <v>562</v>
      </c>
      <c r="C134" s="94" t="s">
        <v>563</v>
      </c>
      <c r="D134" s="94" t="s">
        <v>563</v>
      </c>
      <c r="E134" s="94">
        <v>452010.0</v>
      </c>
      <c r="F134" s="94" t="s">
        <v>564</v>
      </c>
      <c r="G134" s="94" t="s">
        <v>565</v>
      </c>
      <c r="H134" s="94" t="s">
        <v>566</v>
      </c>
      <c r="I134" s="94" t="s">
        <v>567</v>
      </c>
      <c r="N134" s="84" t="s">
        <v>72</v>
      </c>
    </row>
    <row r="135">
      <c r="A135" s="94" t="s">
        <v>568</v>
      </c>
      <c r="B135" s="94" t="s">
        <v>569</v>
      </c>
      <c r="C135" s="94" t="s">
        <v>570</v>
      </c>
      <c r="D135" s="94" t="s">
        <v>570</v>
      </c>
      <c r="E135" s="94">
        <v>530040.0</v>
      </c>
      <c r="F135" s="94" t="s">
        <v>571</v>
      </c>
      <c r="G135" s="102" t="s">
        <v>572</v>
      </c>
      <c r="H135" s="102">
        <v>9.000234697E9</v>
      </c>
      <c r="I135" s="108" t="s">
        <v>573</v>
      </c>
      <c r="N135" s="84" t="s">
        <v>72</v>
      </c>
    </row>
    <row r="136">
      <c r="A136" s="94" t="s">
        <v>574</v>
      </c>
      <c r="B136" s="94" t="s">
        <v>575</v>
      </c>
      <c r="C136" s="94" t="s">
        <v>570</v>
      </c>
      <c r="D136" s="94" t="s">
        <v>570</v>
      </c>
      <c r="E136" s="94">
        <v>530002.0</v>
      </c>
      <c r="F136" s="94" t="s">
        <v>571</v>
      </c>
      <c r="G136" s="104"/>
      <c r="H136" s="104"/>
      <c r="I136" s="104"/>
      <c r="N136" s="84" t="s">
        <v>72</v>
      </c>
    </row>
    <row r="137">
      <c r="A137" s="94" t="s">
        <v>576</v>
      </c>
      <c r="B137" s="94" t="s">
        <v>577</v>
      </c>
      <c r="C137" s="94" t="s">
        <v>406</v>
      </c>
      <c r="D137" s="94" t="s">
        <v>406</v>
      </c>
      <c r="E137" s="94">
        <v>226012.0</v>
      </c>
      <c r="F137" s="94" t="s">
        <v>156</v>
      </c>
      <c r="G137" s="99"/>
      <c r="H137" s="99"/>
      <c r="I137" s="99"/>
      <c r="N137" s="84" t="s">
        <v>72</v>
      </c>
    </row>
    <row r="138">
      <c r="A138" s="94" t="s">
        <v>578</v>
      </c>
      <c r="B138" s="94" t="s">
        <v>579</v>
      </c>
      <c r="C138" s="94" t="s">
        <v>580</v>
      </c>
      <c r="D138" s="94" t="s">
        <v>580</v>
      </c>
      <c r="E138" s="94">
        <v>524004.0</v>
      </c>
      <c r="F138" s="94" t="s">
        <v>571</v>
      </c>
      <c r="G138" s="99"/>
      <c r="H138" s="99"/>
      <c r="I138" s="99"/>
      <c r="N138" s="84" t="s">
        <v>72</v>
      </c>
    </row>
    <row r="139">
      <c r="A139" s="94" t="s">
        <v>581</v>
      </c>
      <c r="B139" s="94" t="s">
        <v>582</v>
      </c>
      <c r="C139" s="94" t="s">
        <v>583</v>
      </c>
      <c r="D139" s="94" t="s">
        <v>583</v>
      </c>
      <c r="E139" s="94">
        <v>625020.0</v>
      </c>
      <c r="F139" s="94" t="s">
        <v>498</v>
      </c>
      <c r="G139" s="99"/>
      <c r="H139" s="99"/>
      <c r="I139" s="99"/>
      <c r="N139" s="84" t="s">
        <v>72</v>
      </c>
    </row>
    <row r="140">
      <c r="A140" s="94" t="s">
        <v>584</v>
      </c>
      <c r="B140" s="94" t="s">
        <v>585</v>
      </c>
      <c r="C140" s="94" t="s">
        <v>586</v>
      </c>
      <c r="D140" s="94" t="s">
        <v>586</v>
      </c>
      <c r="E140" s="94">
        <v>620010.0</v>
      </c>
      <c r="F140" s="94" t="s">
        <v>498</v>
      </c>
      <c r="G140" s="99"/>
      <c r="H140" s="99"/>
      <c r="I140" s="99"/>
      <c r="N140" s="84" t="s">
        <v>72</v>
      </c>
    </row>
    <row r="141">
      <c r="A141" s="94" t="s">
        <v>209</v>
      </c>
      <c r="B141" s="94" t="s">
        <v>210</v>
      </c>
      <c r="C141" s="94" t="s">
        <v>211</v>
      </c>
      <c r="D141" s="94" t="s">
        <v>212</v>
      </c>
      <c r="E141" s="94">
        <v>400709.0</v>
      </c>
      <c r="F141" s="94" t="s">
        <v>18</v>
      </c>
      <c r="G141" s="94" t="s">
        <v>213</v>
      </c>
      <c r="H141" s="94">
        <v>8.482860863E9</v>
      </c>
      <c r="I141" s="100" t="s">
        <v>214</v>
      </c>
      <c r="J141" s="75">
        <v>5.66601010050902E14</v>
      </c>
      <c r="K141" s="75" t="s">
        <v>215</v>
      </c>
      <c r="L141" s="75" t="s">
        <v>63</v>
      </c>
      <c r="M141" s="75" t="s">
        <v>216</v>
      </c>
      <c r="N141" s="84" t="s">
        <v>24</v>
      </c>
    </row>
    <row r="142">
      <c r="A142" s="94" t="s">
        <v>217</v>
      </c>
      <c r="B142" s="94" t="s">
        <v>218</v>
      </c>
      <c r="C142" s="94" t="s">
        <v>219</v>
      </c>
      <c r="D142" s="94" t="s">
        <v>220</v>
      </c>
      <c r="E142" s="94">
        <v>401301.0</v>
      </c>
      <c r="F142" s="94" t="s">
        <v>18</v>
      </c>
      <c r="G142" s="94" t="s">
        <v>221</v>
      </c>
      <c r="H142" s="94">
        <v>8.8796487E8</v>
      </c>
      <c r="I142" s="100" t="s">
        <v>222</v>
      </c>
      <c r="J142" s="95" t="s">
        <v>223</v>
      </c>
      <c r="K142" s="75" t="s">
        <v>224</v>
      </c>
      <c r="L142" s="75" t="s">
        <v>225</v>
      </c>
      <c r="M142" s="75" t="s">
        <v>226</v>
      </c>
      <c r="N142" s="84" t="s">
        <v>24</v>
      </c>
    </row>
    <row r="143">
      <c r="A143" s="94" t="s">
        <v>227</v>
      </c>
      <c r="B143" s="94" t="s">
        <v>228</v>
      </c>
      <c r="C143" s="94" t="s">
        <v>229</v>
      </c>
      <c r="D143" s="94" t="s">
        <v>212</v>
      </c>
      <c r="E143" s="94">
        <v>400614.0</v>
      </c>
      <c r="F143" s="94" t="s">
        <v>18</v>
      </c>
      <c r="G143" s="94" t="s">
        <v>230</v>
      </c>
      <c r="H143" s="94" t="s">
        <v>231</v>
      </c>
      <c r="I143" s="100" t="s">
        <v>232</v>
      </c>
      <c r="J143" s="75">
        <v>5.0200039562492E13</v>
      </c>
      <c r="K143" s="75" t="s">
        <v>233</v>
      </c>
      <c r="L143" s="75" t="s">
        <v>33</v>
      </c>
      <c r="M143" s="75" t="s">
        <v>234</v>
      </c>
      <c r="N143" s="84" t="s">
        <v>24</v>
      </c>
    </row>
    <row r="144">
      <c r="A144" s="97" t="s">
        <v>235</v>
      </c>
      <c r="B144" s="94" t="s">
        <v>236</v>
      </c>
      <c r="C144" s="94" t="s">
        <v>237</v>
      </c>
      <c r="D144" s="94" t="s">
        <v>238</v>
      </c>
      <c r="E144" s="94">
        <v>421503.0</v>
      </c>
      <c r="F144" s="94" t="s">
        <v>18</v>
      </c>
      <c r="G144" s="94" t="s">
        <v>239</v>
      </c>
      <c r="H144" s="94">
        <v>9.82225654E9</v>
      </c>
      <c r="I144" s="100" t="s">
        <v>240</v>
      </c>
      <c r="J144" s="75">
        <v>2.0125702363E10</v>
      </c>
      <c r="K144" s="75" t="s">
        <v>241</v>
      </c>
      <c r="L144" s="75" t="s">
        <v>151</v>
      </c>
      <c r="M144" s="75" t="s">
        <v>242</v>
      </c>
      <c r="N144" s="84" t="s">
        <v>24</v>
      </c>
    </row>
    <row r="145">
      <c r="A145" s="94" t="s">
        <v>243</v>
      </c>
      <c r="B145" s="94" t="s">
        <v>244</v>
      </c>
      <c r="C145" s="94" t="s">
        <v>245</v>
      </c>
      <c r="D145" s="94" t="s">
        <v>212</v>
      </c>
      <c r="E145" s="94">
        <v>410206.0</v>
      </c>
      <c r="F145" s="94" t="s">
        <v>18</v>
      </c>
      <c r="G145" s="94" t="s">
        <v>246</v>
      </c>
      <c r="H145" s="94">
        <v>8.879771976E9</v>
      </c>
      <c r="I145" s="100" t="s">
        <v>247</v>
      </c>
      <c r="J145" s="75">
        <v>4.27305000432E11</v>
      </c>
      <c r="K145" s="75" t="s">
        <v>248</v>
      </c>
      <c r="L145" s="75" t="s">
        <v>48</v>
      </c>
      <c r="M145" s="75" t="s">
        <v>249</v>
      </c>
      <c r="N145" s="84" t="s">
        <v>24</v>
      </c>
    </row>
    <row r="146">
      <c r="A146" s="94" t="s">
        <v>250</v>
      </c>
      <c r="B146" s="94" t="s">
        <v>251</v>
      </c>
      <c r="C146" s="94" t="s">
        <v>252</v>
      </c>
      <c r="D146" s="94" t="s">
        <v>212</v>
      </c>
      <c r="E146" s="94">
        <v>400703.0</v>
      </c>
      <c r="F146" s="94" t="s">
        <v>18</v>
      </c>
      <c r="G146" s="94" t="s">
        <v>253</v>
      </c>
      <c r="H146" s="94">
        <v>9.757411166E9</v>
      </c>
      <c r="I146" s="100" t="s">
        <v>254</v>
      </c>
      <c r="J146" s="75">
        <v>5.10101001795227E14</v>
      </c>
      <c r="K146" s="75" t="s">
        <v>255</v>
      </c>
      <c r="L146" s="75" t="s">
        <v>63</v>
      </c>
      <c r="M146" s="75" t="s">
        <v>256</v>
      </c>
      <c r="N146" s="84" t="s">
        <v>24</v>
      </c>
    </row>
    <row r="147">
      <c r="A147" s="94" t="s">
        <v>257</v>
      </c>
      <c r="B147" s="94" t="s">
        <v>258</v>
      </c>
      <c r="C147" s="94" t="s">
        <v>259</v>
      </c>
      <c r="D147" s="94" t="s">
        <v>212</v>
      </c>
      <c r="E147" s="94">
        <v>410208.0</v>
      </c>
      <c r="F147" s="94" t="s">
        <v>18</v>
      </c>
      <c r="G147" s="94" t="s">
        <v>260</v>
      </c>
      <c r="H147" s="94">
        <v>9.967294847E9</v>
      </c>
      <c r="I147" s="100" t="s">
        <v>261</v>
      </c>
      <c r="J147" s="95" t="s">
        <v>262</v>
      </c>
      <c r="K147" s="75" t="s">
        <v>263</v>
      </c>
      <c r="L147" s="75" t="s">
        <v>264</v>
      </c>
      <c r="M147" s="75" t="s">
        <v>265</v>
      </c>
      <c r="N147" s="84" t="s">
        <v>24</v>
      </c>
    </row>
    <row r="148">
      <c r="A148" s="94" t="s">
        <v>266</v>
      </c>
      <c r="B148" s="94" t="s">
        <v>267</v>
      </c>
      <c r="C148" s="94" t="s">
        <v>268</v>
      </c>
      <c r="D148" s="94" t="s">
        <v>212</v>
      </c>
      <c r="E148" s="94">
        <v>400705.0</v>
      </c>
      <c r="F148" s="94" t="s">
        <v>18</v>
      </c>
      <c r="G148" s="94" t="s">
        <v>269</v>
      </c>
      <c r="H148" s="94">
        <v>9.820332608E9</v>
      </c>
      <c r="I148" s="100" t="s">
        <v>270</v>
      </c>
      <c r="J148" s="75">
        <v>6.41010200000046E14</v>
      </c>
      <c r="K148" s="75" t="s">
        <v>271</v>
      </c>
      <c r="L148" s="75" t="s">
        <v>128</v>
      </c>
      <c r="M148" s="75" t="s">
        <v>272</v>
      </c>
      <c r="N148" s="84" t="s">
        <v>24</v>
      </c>
    </row>
    <row r="149">
      <c r="A149" s="94" t="s">
        <v>587</v>
      </c>
      <c r="B149" s="94" t="s">
        <v>588</v>
      </c>
      <c r="C149" s="94" t="s">
        <v>589</v>
      </c>
      <c r="D149" s="94" t="s">
        <v>238</v>
      </c>
      <c r="E149" s="94">
        <v>421503.0</v>
      </c>
      <c r="F149" s="94" t="s">
        <v>18</v>
      </c>
      <c r="G149" s="94" t="s">
        <v>590</v>
      </c>
      <c r="H149" s="94">
        <v>7.775970593E9</v>
      </c>
      <c r="I149" s="100" t="s">
        <v>591</v>
      </c>
      <c r="N149" s="84" t="s">
        <v>24</v>
      </c>
    </row>
    <row r="150">
      <c r="A150" s="94" t="s">
        <v>592</v>
      </c>
      <c r="B150" s="94" t="s">
        <v>593</v>
      </c>
      <c r="C150" s="94" t="s">
        <v>594</v>
      </c>
      <c r="D150" s="94" t="s">
        <v>595</v>
      </c>
      <c r="E150" s="94">
        <v>421503.0</v>
      </c>
      <c r="F150" s="94" t="s">
        <v>18</v>
      </c>
      <c r="G150" s="94" t="s">
        <v>596</v>
      </c>
      <c r="H150" s="94">
        <v>9.822306165E9</v>
      </c>
      <c r="I150" s="100" t="s">
        <v>597</v>
      </c>
      <c r="N150" s="84" t="s">
        <v>24</v>
      </c>
    </row>
    <row r="151">
      <c r="A151" s="94" t="s">
        <v>598</v>
      </c>
      <c r="B151" s="94" t="s">
        <v>599</v>
      </c>
      <c r="C151" s="94" t="s">
        <v>600</v>
      </c>
      <c r="D151" s="94" t="s">
        <v>238</v>
      </c>
      <c r="E151" s="94">
        <v>421503.0</v>
      </c>
      <c r="F151" s="94" t="s">
        <v>18</v>
      </c>
      <c r="G151" s="94" t="s">
        <v>601</v>
      </c>
      <c r="H151" s="94">
        <v>8.888782222E9</v>
      </c>
      <c r="I151" s="109" t="s">
        <v>602</v>
      </c>
      <c r="N151" s="84" t="s">
        <v>24</v>
      </c>
    </row>
    <row r="152">
      <c r="A152" s="94" t="s">
        <v>603</v>
      </c>
      <c r="B152" s="94" t="s">
        <v>604</v>
      </c>
      <c r="C152" s="94" t="s">
        <v>600</v>
      </c>
      <c r="D152" s="94" t="s">
        <v>238</v>
      </c>
      <c r="E152" s="94">
        <v>421503.0</v>
      </c>
      <c r="F152" s="94" t="s">
        <v>18</v>
      </c>
      <c r="G152" s="94" t="s">
        <v>605</v>
      </c>
      <c r="H152" s="94">
        <v>9.987544953E9</v>
      </c>
      <c r="I152" s="109" t="s">
        <v>606</v>
      </c>
      <c r="N152" s="84" t="s">
        <v>24</v>
      </c>
    </row>
    <row r="153">
      <c r="A153" s="94" t="s">
        <v>607</v>
      </c>
      <c r="B153" s="94" t="s">
        <v>608</v>
      </c>
      <c r="C153" s="94" t="s">
        <v>211</v>
      </c>
      <c r="D153" s="94" t="s">
        <v>212</v>
      </c>
      <c r="E153" s="94">
        <v>410209.0</v>
      </c>
      <c r="F153" s="94" t="s">
        <v>18</v>
      </c>
      <c r="G153" s="94" t="s">
        <v>609</v>
      </c>
      <c r="H153" s="94">
        <v>9.320202018E9</v>
      </c>
      <c r="I153" s="100" t="s">
        <v>610</v>
      </c>
      <c r="N153" s="84" t="s">
        <v>24</v>
      </c>
    </row>
    <row r="154">
      <c r="A154" s="94" t="s">
        <v>273</v>
      </c>
      <c r="B154" s="94" t="s">
        <v>274</v>
      </c>
      <c r="C154" s="94" t="s">
        <v>275</v>
      </c>
      <c r="D154" s="94" t="s">
        <v>212</v>
      </c>
      <c r="E154" s="94">
        <v>400706.0</v>
      </c>
      <c r="F154" s="94" t="s">
        <v>18</v>
      </c>
      <c r="G154" s="94" t="s">
        <v>276</v>
      </c>
      <c r="H154" s="94">
        <v>7.66680801E9</v>
      </c>
      <c r="I154" s="94" t="s">
        <v>277</v>
      </c>
      <c r="J154" s="95" t="s">
        <v>278</v>
      </c>
      <c r="K154" s="75" t="s">
        <v>279</v>
      </c>
      <c r="L154" s="75" t="s">
        <v>48</v>
      </c>
      <c r="M154" s="75" t="s">
        <v>280</v>
      </c>
      <c r="N154" s="84" t="s">
        <v>24</v>
      </c>
    </row>
    <row r="155">
      <c r="A155" s="94" t="s">
        <v>281</v>
      </c>
      <c r="B155" s="94" t="s">
        <v>282</v>
      </c>
      <c r="C155" s="94" t="s">
        <v>283</v>
      </c>
      <c r="D155" s="94" t="s">
        <v>212</v>
      </c>
      <c r="E155" s="94">
        <v>410221.0</v>
      </c>
      <c r="F155" s="94" t="s">
        <v>18</v>
      </c>
      <c r="G155" s="94" t="s">
        <v>276</v>
      </c>
      <c r="H155" s="94">
        <v>7.66680801E9</v>
      </c>
      <c r="I155" s="100" t="s">
        <v>284</v>
      </c>
      <c r="J155" s="95" t="s">
        <v>285</v>
      </c>
      <c r="K155" s="75" t="s">
        <v>286</v>
      </c>
      <c r="L155" s="75" t="s">
        <v>287</v>
      </c>
      <c r="M155" s="75" t="s">
        <v>288</v>
      </c>
      <c r="N155" s="84" t="s">
        <v>24</v>
      </c>
    </row>
    <row r="156">
      <c r="A156" s="94" t="s">
        <v>289</v>
      </c>
      <c r="B156" s="94" t="s">
        <v>290</v>
      </c>
      <c r="C156" s="94" t="s">
        <v>291</v>
      </c>
      <c r="D156" s="94" t="s">
        <v>292</v>
      </c>
      <c r="E156" s="94">
        <v>400702.0</v>
      </c>
      <c r="F156" s="94" t="s">
        <v>18</v>
      </c>
      <c r="G156" s="94" t="s">
        <v>276</v>
      </c>
      <c r="H156" s="94">
        <v>7.66680801E9</v>
      </c>
      <c r="I156" s="100" t="s">
        <v>293</v>
      </c>
      <c r="J156" s="75">
        <v>5.0200015416715E13</v>
      </c>
      <c r="K156" s="75" t="s">
        <v>294</v>
      </c>
      <c r="L156" s="75" t="s">
        <v>33</v>
      </c>
      <c r="M156" s="75" t="s">
        <v>295</v>
      </c>
      <c r="N156" s="84" t="s">
        <v>24</v>
      </c>
    </row>
    <row r="157">
      <c r="A157" s="94" t="s">
        <v>611</v>
      </c>
      <c r="B157" s="94" t="s">
        <v>612</v>
      </c>
      <c r="C157" s="94" t="s">
        <v>435</v>
      </c>
      <c r="D157" s="94" t="s">
        <v>28</v>
      </c>
      <c r="E157" s="94">
        <v>400086.0</v>
      </c>
      <c r="F157" s="94" t="s">
        <v>18</v>
      </c>
      <c r="G157" s="94" t="s">
        <v>613</v>
      </c>
      <c r="H157" s="94">
        <v>9.50089597E9</v>
      </c>
      <c r="I157" s="109" t="s">
        <v>614</v>
      </c>
      <c r="N157" s="84" t="s">
        <v>24</v>
      </c>
    </row>
    <row r="158">
      <c r="A158" s="94" t="s">
        <v>296</v>
      </c>
      <c r="B158" s="94" t="s">
        <v>297</v>
      </c>
      <c r="C158" s="94" t="s">
        <v>298</v>
      </c>
      <c r="D158" s="94" t="s">
        <v>28</v>
      </c>
      <c r="E158" s="94">
        <v>400080.0</v>
      </c>
      <c r="F158" s="94" t="s">
        <v>18</v>
      </c>
      <c r="G158" s="94" t="s">
        <v>299</v>
      </c>
      <c r="H158" s="94">
        <v>8.928385279E9</v>
      </c>
      <c r="I158" s="109" t="s">
        <v>300</v>
      </c>
      <c r="J158" s="95" t="s">
        <v>301</v>
      </c>
      <c r="K158" s="75" t="s">
        <v>302</v>
      </c>
      <c r="L158" s="75" t="s">
        <v>303</v>
      </c>
      <c r="M158" s="75" t="s">
        <v>304</v>
      </c>
      <c r="N158" s="84" t="s">
        <v>24</v>
      </c>
    </row>
    <row r="159">
      <c r="A159" s="94" t="s">
        <v>615</v>
      </c>
      <c r="B159" s="94" t="s">
        <v>616</v>
      </c>
      <c r="C159" s="94" t="s">
        <v>617</v>
      </c>
      <c r="D159" s="94" t="s">
        <v>28</v>
      </c>
      <c r="E159" s="94">
        <v>400092.0</v>
      </c>
      <c r="F159" s="94" t="s">
        <v>18</v>
      </c>
      <c r="G159" s="94" t="s">
        <v>299</v>
      </c>
      <c r="H159" s="94">
        <v>8.928385279E9</v>
      </c>
      <c r="I159" s="98" t="s">
        <v>618</v>
      </c>
      <c r="N159" s="84" t="s">
        <v>24</v>
      </c>
    </row>
    <row r="160">
      <c r="A160" s="94" t="s">
        <v>619</v>
      </c>
      <c r="B160" s="94" t="s">
        <v>620</v>
      </c>
      <c r="C160" s="94" t="s">
        <v>621</v>
      </c>
      <c r="D160" s="94" t="s">
        <v>212</v>
      </c>
      <c r="E160" s="94">
        <v>400708.0</v>
      </c>
      <c r="F160" s="94" t="s">
        <v>18</v>
      </c>
      <c r="G160" s="94" t="s">
        <v>622</v>
      </c>
      <c r="H160" s="94">
        <v>9.820580553E9</v>
      </c>
      <c r="I160" s="109" t="s">
        <v>623</v>
      </c>
      <c r="N160" s="84" t="s">
        <v>24</v>
      </c>
    </row>
    <row r="161">
      <c r="A161" s="94" t="s">
        <v>305</v>
      </c>
      <c r="B161" s="94" t="s">
        <v>306</v>
      </c>
      <c r="C161" s="94" t="s">
        <v>268</v>
      </c>
      <c r="D161" s="94" t="s">
        <v>212</v>
      </c>
      <c r="E161" s="94">
        <v>400705.0</v>
      </c>
      <c r="F161" s="94" t="s">
        <v>18</v>
      </c>
      <c r="G161" s="94" t="s">
        <v>307</v>
      </c>
      <c r="H161" s="94" t="s">
        <v>308</v>
      </c>
      <c r="I161" s="109" t="s">
        <v>309</v>
      </c>
      <c r="J161" s="75">
        <v>1.0292000000558E13</v>
      </c>
      <c r="K161" s="75" t="s">
        <v>310</v>
      </c>
      <c r="L161" s="75" t="s">
        <v>33</v>
      </c>
      <c r="M161" s="75" t="s">
        <v>311</v>
      </c>
      <c r="N161" s="84" t="s">
        <v>24</v>
      </c>
    </row>
    <row r="162">
      <c r="A162" s="94" t="s">
        <v>624</v>
      </c>
      <c r="B162" s="94" t="s">
        <v>625</v>
      </c>
      <c r="C162" s="94" t="s">
        <v>626</v>
      </c>
      <c r="D162" s="94" t="s">
        <v>165</v>
      </c>
      <c r="E162" s="94">
        <v>431003.0</v>
      </c>
      <c r="F162" s="94" t="s">
        <v>18</v>
      </c>
      <c r="G162" s="94" t="s">
        <v>627</v>
      </c>
      <c r="H162" s="94">
        <v>8.956357401E9</v>
      </c>
      <c r="I162" s="109" t="s">
        <v>628</v>
      </c>
      <c r="N162" s="84" t="s">
        <v>24</v>
      </c>
    </row>
    <row r="163">
      <c r="A163" s="94" t="s">
        <v>312</v>
      </c>
      <c r="B163" s="94" t="s">
        <v>313</v>
      </c>
      <c r="C163" s="94" t="s">
        <v>314</v>
      </c>
      <c r="D163" s="94" t="s">
        <v>165</v>
      </c>
      <c r="E163" s="94">
        <v>431005.0</v>
      </c>
      <c r="F163" s="94" t="s">
        <v>18</v>
      </c>
      <c r="G163" s="94" t="s">
        <v>315</v>
      </c>
      <c r="H163" s="94">
        <v>9.822042425E9</v>
      </c>
      <c r="I163" s="109" t="s">
        <v>629</v>
      </c>
      <c r="J163" s="75">
        <v>2.01002773439E11</v>
      </c>
      <c r="K163" s="75" t="s">
        <v>317</v>
      </c>
      <c r="L163" s="75" t="s">
        <v>318</v>
      </c>
      <c r="M163" s="75" t="s">
        <v>319</v>
      </c>
      <c r="N163" s="84" t="s">
        <v>24</v>
      </c>
    </row>
    <row r="164">
      <c r="A164" s="94" t="s">
        <v>630</v>
      </c>
      <c r="B164" s="94" t="s">
        <v>631</v>
      </c>
      <c r="C164" s="94" t="s">
        <v>632</v>
      </c>
      <c r="D164" s="94" t="s">
        <v>165</v>
      </c>
      <c r="E164" s="94">
        <v>431001.0</v>
      </c>
      <c r="F164" s="94" t="s">
        <v>18</v>
      </c>
      <c r="G164" s="94" t="s">
        <v>315</v>
      </c>
      <c r="H164" s="94">
        <v>9.822042425E9</v>
      </c>
      <c r="I164" s="109" t="s">
        <v>629</v>
      </c>
      <c r="N164" s="84" t="s">
        <v>24</v>
      </c>
    </row>
    <row r="165">
      <c r="A165" s="94" t="s">
        <v>320</v>
      </c>
      <c r="B165" s="94" t="s">
        <v>321</v>
      </c>
      <c r="C165" s="94" t="s">
        <v>322</v>
      </c>
      <c r="D165" s="94" t="s">
        <v>28</v>
      </c>
      <c r="E165" s="94">
        <v>400067.0</v>
      </c>
      <c r="F165" s="94" t="s">
        <v>18</v>
      </c>
      <c r="G165" s="94" t="s">
        <v>323</v>
      </c>
      <c r="H165" s="94">
        <v>9.820098539E9</v>
      </c>
      <c r="I165" s="100" t="s">
        <v>324</v>
      </c>
      <c r="J165" s="75" t="s">
        <v>325</v>
      </c>
      <c r="K165" s="75" t="s">
        <v>326</v>
      </c>
      <c r="L165" s="75" t="s">
        <v>161</v>
      </c>
      <c r="M165" s="75" t="s">
        <v>327</v>
      </c>
      <c r="N165" s="84" t="s">
        <v>24</v>
      </c>
    </row>
    <row r="166">
      <c r="A166" s="94" t="s">
        <v>633</v>
      </c>
      <c r="B166" s="94" t="s">
        <v>634</v>
      </c>
      <c r="C166" s="94" t="s">
        <v>635</v>
      </c>
      <c r="D166" s="94" t="s">
        <v>28</v>
      </c>
      <c r="E166" s="94">
        <v>400097.0</v>
      </c>
      <c r="F166" s="94" t="s">
        <v>18</v>
      </c>
      <c r="G166" s="94" t="s">
        <v>636</v>
      </c>
      <c r="H166" s="94">
        <v>9.820096294E9</v>
      </c>
      <c r="I166" s="109" t="s">
        <v>637</v>
      </c>
      <c r="N166" s="84" t="s">
        <v>24</v>
      </c>
    </row>
    <row r="167">
      <c r="A167" s="94" t="s">
        <v>638</v>
      </c>
      <c r="B167" s="94" t="s">
        <v>639</v>
      </c>
      <c r="C167" s="94" t="s">
        <v>640</v>
      </c>
      <c r="D167" s="94" t="s">
        <v>212</v>
      </c>
      <c r="E167" s="94">
        <v>410208.0</v>
      </c>
      <c r="F167" s="94" t="s">
        <v>18</v>
      </c>
      <c r="G167" s="94" t="s">
        <v>641</v>
      </c>
      <c r="H167" s="94" t="s">
        <v>642</v>
      </c>
      <c r="I167" s="100" t="s">
        <v>643</v>
      </c>
      <c r="N167" s="84" t="s">
        <v>24</v>
      </c>
    </row>
    <row r="168">
      <c r="A168" s="94" t="s">
        <v>644</v>
      </c>
      <c r="B168" s="94" t="s">
        <v>645</v>
      </c>
      <c r="C168" s="94" t="s">
        <v>646</v>
      </c>
      <c r="D168" s="94" t="s">
        <v>28</v>
      </c>
      <c r="E168" s="94">
        <v>400080.0</v>
      </c>
      <c r="F168" s="94" t="s">
        <v>18</v>
      </c>
      <c r="G168" s="94" t="s">
        <v>647</v>
      </c>
      <c r="H168" s="94">
        <v>9.920021424E9</v>
      </c>
      <c r="I168" s="100" t="s">
        <v>648</v>
      </c>
      <c r="N168" s="84" t="s">
        <v>24</v>
      </c>
    </row>
    <row r="169">
      <c r="A169" s="94" t="s">
        <v>649</v>
      </c>
      <c r="B169" s="94" t="s">
        <v>650</v>
      </c>
      <c r="C169" s="94" t="s">
        <v>651</v>
      </c>
      <c r="D169" s="94" t="s">
        <v>28</v>
      </c>
      <c r="E169" s="94">
        <v>400058.0</v>
      </c>
      <c r="F169" s="94" t="s">
        <v>18</v>
      </c>
      <c r="G169" s="94" t="s">
        <v>652</v>
      </c>
      <c r="H169" s="94">
        <v>9.892163808E9</v>
      </c>
      <c r="I169" s="100" t="s">
        <v>653</v>
      </c>
      <c r="N169" s="84" t="s">
        <v>24</v>
      </c>
    </row>
    <row r="170">
      <c r="A170" s="94" t="s">
        <v>654</v>
      </c>
      <c r="B170" s="94" t="s">
        <v>655</v>
      </c>
      <c r="C170" s="94" t="s">
        <v>322</v>
      </c>
      <c r="D170" s="94" t="s">
        <v>28</v>
      </c>
      <c r="E170" s="94">
        <v>400067.0</v>
      </c>
      <c r="F170" s="94" t="s">
        <v>18</v>
      </c>
      <c r="G170" s="94" t="s">
        <v>656</v>
      </c>
      <c r="H170" s="94">
        <v>9.321130516E9</v>
      </c>
      <c r="I170" s="100" t="s">
        <v>657</v>
      </c>
      <c r="N170" s="84" t="s">
        <v>24</v>
      </c>
    </row>
    <row r="171">
      <c r="A171" s="94" t="s">
        <v>328</v>
      </c>
      <c r="B171" s="94" t="s">
        <v>329</v>
      </c>
      <c r="C171" s="94" t="s">
        <v>330</v>
      </c>
      <c r="D171" s="94" t="s">
        <v>219</v>
      </c>
      <c r="E171" s="94">
        <v>401305.0</v>
      </c>
      <c r="F171" s="94" t="s">
        <v>18</v>
      </c>
      <c r="G171" s="94" t="s">
        <v>331</v>
      </c>
      <c r="H171" s="94">
        <v>7.715848454E9</v>
      </c>
      <c r="I171" s="100" t="s">
        <v>332</v>
      </c>
      <c r="J171" s="75">
        <v>3.40905000322E11</v>
      </c>
      <c r="K171" s="75" t="s">
        <v>333</v>
      </c>
      <c r="L171" s="75" t="s">
        <v>48</v>
      </c>
      <c r="M171" s="75" t="s">
        <v>334</v>
      </c>
      <c r="N171" s="84" t="s">
        <v>24</v>
      </c>
    </row>
    <row r="172">
      <c r="A172" s="94" t="s">
        <v>335</v>
      </c>
      <c r="B172" s="94" t="s">
        <v>336</v>
      </c>
      <c r="C172" s="94" t="s">
        <v>219</v>
      </c>
      <c r="D172" s="94" t="s">
        <v>220</v>
      </c>
      <c r="E172" s="94">
        <v>401303.0</v>
      </c>
      <c r="F172" s="94" t="s">
        <v>18</v>
      </c>
      <c r="G172" s="94" t="s">
        <v>337</v>
      </c>
      <c r="H172" s="94">
        <v>9.96061684E9</v>
      </c>
      <c r="I172" s="98" t="s">
        <v>338</v>
      </c>
      <c r="J172" s="95" t="s">
        <v>339</v>
      </c>
      <c r="K172" s="75" t="s">
        <v>340</v>
      </c>
      <c r="L172" s="75" t="s">
        <v>341</v>
      </c>
      <c r="M172" s="75" t="s">
        <v>342</v>
      </c>
      <c r="N172" s="84" t="s">
        <v>24</v>
      </c>
    </row>
    <row r="173">
      <c r="A173" s="110" t="s">
        <v>658</v>
      </c>
      <c r="B173" s="110" t="s">
        <v>659</v>
      </c>
      <c r="C173" s="110" t="s">
        <v>660</v>
      </c>
      <c r="D173" s="110" t="s">
        <v>183</v>
      </c>
      <c r="E173" s="110">
        <v>422003.0</v>
      </c>
      <c r="F173" s="110" t="s">
        <v>18</v>
      </c>
      <c r="G173" s="110" t="s">
        <v>661</v>
      </c>
      <c r="H173" s="110">
        <v>9.88124124E9</v>
      </c>
      <c r="I173" s="110" t="s">
        <v>662</v>
      </c>
      <c r="N173" s="84" t="s">
        <v>24</v>
      </c>
    </row>
    <row r="174">
      <c r="A174" s="110" t="s">
        <v>663</v>
      </c>
      <c r="B174" s="110" t="s">
        <v>664</v>
      </c>
      <c r="C174" s="110" t="s">
        <v>384</v>
      </c>
      <c r="D174" s="110" t="s">
        <v>665</v>
      </c>
      <c r="E174" s="110">
        <v>400071.0</v>
      </c>
      <c r="F174" s="110" t="s">
        <v>18</v>
      </c>
      <c r="G174" s="110" t="s">
        <v>666</v>
      </c>
      <c r="H174" s="110">
        <v>9.89222812E9</v>
      </c>
      <c r="I174" s="110" t="s">
        <v>667</v>
      </c>
      <c r="N174" s="84" t="s">
        <v>24</v>
      </c>
    </row>
    <row r="175">
      <c r="A175" s="110" t="s">
        <v>668</v>
      </c>
      <c r="B175" s="110" t="s">
        <v>669</v>
      </c>
      <c r="C175" s="110" t="s">
        <v>670</v>
      </c>
      <c r="D175" s="110" t="s">
        <v>665</v>
      </c>
      <c r="E175" s="110">
        <v>400017.0</v>
      </c>
      <c r="F175" s="110" t="s">
        <v>18</v>
      </c>
      <c r="G175" s="110" t="s">
        <v>666</v>
      </c>
      <c r="H175" s="110">
        <v>9.89222812E9</v>
      </c>
      <c r="I175" s="110" t="s">
        <v>667</v>
      </c>
      <c r="N175" s="84" t="s">
        <v>24</v>
      </c>
    </row>
    <row r="176">
      <c r="A176" s="110" t="s">
        <v>382</v>
      </c>
      <c r="B176" s="110" t="s">
        <v>383</v>
      </c>
      <c r="C176" s="110" t="s">
        <v>384</v>
      </c>
      <c r="D176" s="110" t="s">
        <v>28</v>
      </c>
      <c r="E176" s="110">
        <v>400071.0</v>
      </c>
      <c r="F176" s="110" t="s">
        <v>18</v>
      </c>
      <c r="G176" s="110" t="s">
        <v>385</v>
      </c>
      <c r="H176" s="110">
        <v>9.820028557E9</v>
      </c>
      <c r="I176" s="110" t="s">
        <v>386</v>
      </c>
      <c r="N176" s="84" t="s">
        <v>24</v>
      </c>
    </row>
    <row r="177">
      <c r="A177" s="110" t="s">
        <v>671</v>
      </c>
      <c r="B177" s="110" t="s">
        <v>672</v>
      </c>
      <c r="C177" s="110" t="s">
        <v>673</v>
      </c>
      <c r="D177" s="110" t="s">
        <v>28</v>
      </c>
      <c r="E177" s="110">
        <v>400067.0</v>
      </c>
      <c r="F177" s="110" t="s">
        <v>18</v>
      </c>
      <c r="G177" s="110" t="s">
        <v>674</v>
      </c>
      <c r="H177" s="110">
        <v>9.81977126E9</v>
      </c>
      <c r="I177" s="110" t="s">
        <v>675</v>
      </c>
      <c r="N177" s="84" t="s">
        <v>24</v>
      </c>
    </row>
    <row r="178">
      <c r="A178" s="110" t="s">
        <v>343</v>
      </c>
      <c r="B178" s="110" t="s">
        <v>344</v>
      </c>
      <c r="C178" s="110" t="s">
        <v>345</v>
      </c>
      <c r="D178" s="110" t="s">
        <v>17</v>
      </c>
      <c r="E178" s="110">
        <v>400107.0</v>
      </c>
      <c r="F178" s="110" t="s">
        <v>18</v>
      </c>
      <c r="G178" s="110" t="s">
        <v>346</v>
      </c>
      <c r="H178" s="110">
        <v>9.655236672E9</v>
      </c>
      <c r="I178" s="110" t="s">
        <v>347</v>
      </c>
      <c r="J178" s="75">
        <v>5.0200049468774E13</v>
      </c>
      <c r="K178" s="75" t="s">
        <v>348</v>
      </c>
      <c r="L178" s="75" t="s">
        <v>33</v>
      </c>
      <c r="M178" s="75" t="s">
        <v>349</v>
      </c>
      <c r="N178" s="84" t="s">
        <v>24</v>
      </c>
    </row>
    <row r="179">
      <c r="A179" s="110" t="s">
        <v>676</v>
      </c>
      <c r="B179" s="110" t="s">
        <v>677</v>
      </c>
      <c r="C179" s="110" t="s">
        <v>678</v>
      </c>
      <c r="D179" s="110" t="s">
        <v>460</v>
      </c>
      <c r="E179" s="110">
        <v>414005.0</v>
      </c>
      <c r="F179" s="110" t="s">
        <v>18</v>
      </c>
      <c r="G179" s="110" t="s">
        <v>679</v>
      </c>
      <c r="H179" s="110">
        <v>9.890904458E9</v>
      </c>
      <c r="I179" s="110" t="s">
        <v>680</v>
      </c>
      <c r="N179" s="84" t="s">
        <v>24</v>
      </c>
    </row>
    <row r="180">
      <c r="A180" s="94" t="s">
        <v>681</v>
      </c>
      <c r="B180" s="101" t="s">
        <v>682</v>
      </c>
      <c r="C180" s="94" t="s">
        <v>389</v>
      </c>
      <c r="D180" s="94" t="s">
        <v>220</v>
      </c>
      <c r="E180" s="94">
        <v>401203.0</v>
      </c>
      <c r="F180" s="110" t="s">
        <v>18</v>
      </c>
      <c r="G180" s="94" t="s">
        <v>683</v>
      </c>
      <c r="H180" s="94">
        <v>8.888400079E9</v>
      </c>
      <c r="I180" s="94" t="s">
        <v>684</v>
      </c>
      <c r="N180" s="84" t="s">
        <v>24</v>
      </c>
    </row>
    <row r="181">
      <c r="A181" s="111" t="s">
        <v>685</v>
      </c>
      <c r="B181" s="101" t="s">
        <v>686</v>
      </c>
      <c r="C181" s="94" t="s">
        <v>687</v>
      </c>
      <c r="D181" s="94" t="s">
        <v>17</v>
      </c>
      <c r="E181" s="94">
        <v>401107.0</v>
      </c>
      <c r="F181" s="110" t="s">
        <v>18</v>
      </c>
      <c r="G181" s="94" t="s">
        <v>688</v>
      </c>
      <c r="H181" s="94">
        <v>9.82032044E9</v>
      </c>
      <c r="I181" s="94" t="s">
        <v>689</v>
      </c>
      <c r="N181" s="84" t="s">
        <v>24</v>
      </c>
    </row>
    <row r="182">
      <c r="A182" s="94" t="s">
        <v>690</v>
      </c>
      <c r="B182" s="101" t="s">
        <v>691</v>
      </c>
      <c r="C182" s="94" t="s">
        <v>687</v>
      </c>
      <c r="D182" s="94" t="s">
        <v>17</v>
      </c>
      <c r="E182" s="94">
        <v>401107.0</v>
      </c>
      <c r="F182" s="110" t="s">
        <v>18</v>
      </c>
      <c r="G182" s="94" t="s">
        <v>688</v>
      </c>
      <c r="H182" s="94">
        <v>9.82032044E9</v>
      </c>
      <c r="I182" s="94" t="s">
        <v>692</v>
      </c>
      <c r="N182" s="84" t="s">
        <v>24</v>
      </c>
    </row>
    <row r="183">
      <c r="A183" s="110" t="s">
        <v>693</v>
      </c>
      <c r="B183" s="101" t="s">
        <v>694</v>
      </c>
      <c r="C183" s="94" t="s">
        <v>394</v>
      </c>
      <c r="D183" s="94" t="s">
        <v>28</v>
      </c>
      <c r="E183" s="94">
        <v>400101.0</v>
      </c>
      <c r="F183" s="110" t="s">
        <v>18</v>
      </c>
      <c r="G183" s="110" t="s">
        <v>695</v>
      </c>
      <c r="H183" s="110">
        <v>9.324233043E9</v>
      </c>
      <c r="I183" s="94"/>
      <c r="N183" s="84" t="s">
        <v>24</v>
      </c>
    </row>
    <row r="184">
      <c r="A184" s="110" t="s">
        <v>696</v>
      </c>
      <c r="B184" s="101" t="s">
        <v>697</v>
      </c>
      <c r="C184" s="94" t="s">
        <v>480</v>
      </c>
      <c r="D184" s="94" t="s">
        <v>220</v>
      </c>
      <c r="E184" s="94">
        <v>401202.0</v>
      </c>
      <c r="F184" s="110" t="s">
        <v>18</v>
      </c>
      <c r="G184" s="110" t="s">
        <v>698</v>
      </c>
      <c r="H184" s="110">
        <v>8.806974217E9</v>
      </c>
      <c r="I184" s="94"/>
      <c r="N184" s="84" t="s">
        <v>24</v>
      </c>
    </row>
    <row r="185">
      <c r="A185" s="110" t="s">
        <v>243</v>
      </c>
      <c r="B185" s="101" t="s">
        <v>699</v>
      </c>
      <c r="C185" s="94" t="s">
        <v>687</v>
      </c>
      <c r="D185" s="94" t="s">
        <v>17</v>
      </c>
      <c r="E185" s="94">
        <v>401105.0</v>
      </c>
      <c r="F185" s="110" t="s">
        <v>18</v>
      </c>
      <c r="G185" s="110" t="s">
        <v>700</v>
      </c>
      <c r="H185" s="110">
        <v>9.137220072E9</v>
      </c>
      <c r="I185" s="94"/>
      <c r="N185" s="84" t="s">
        <v>24</v>
      </c>
    </row>
    <row r="186">
      <c r="A186" s="94" t="s">
        <v>701</v>
      </c>
      <c r="B186" s="101" t="s">
        <v>702</v>
      </c>
      <c r="C186" s="94" t="s">
        <v>703</v>
      </c>
      <c r="D186" s="94" t="s">
        <v>28</v>
      </c>
      <c r="E186" s="94">
        <v>400064.0</v>
      </c>
      <c r="F186" s="110" t="s">
        <v>18</v>
      </c>
      <c r="G186" s="94" t="s">
        <v>704</v>
      </c>
      <c r="H186" s="94">
        <v>7.304449329E9</v>
      </c>
      <c r="I186" s="94"/>
      <c r="N186" s="84" t="s">
        <v>24</v>
      </c>
    </row>
    <row r="187">
      <c r="A187" s="110" t="s">
        <v>705</v>
      </c>
      <c r="B187" s="110" t="s">
        <v>706</v>
      </c>
      <c r="C187" s="110" t="s">
        <v>707</v>
      </c>
      <c r="D187" s="110" t="s">
        <v>665</v>
      </c>
      <c r="E187" s="110">
        <v>410210.0</v>
      </c>
      <c r="F187" s="110" t="s">
        <v>18</v>
      </c>
      <c r="G187" s="110" t="s">
        <v>708</v>
      </c>
      <c r="H187" s="110">
        <v>9.676890785E9</v>
      </c>
      <c r="I187" s="110" t="s">
        <v>709</v>
      </c>
      <c r="N187" s="84" t="s">
        <v>24</v>
      </c>
    </row>
    <row r="188">
      <c r="A188" s="110" t="s">
        <v>710</v>
      </c>
      <c r="B188" s="110" t="s">
        <v>711</v>
      </c>
      <c r="C188" s="110" t="s">
        <v>707</v>
      </c>
      <c r="D188" s="110" t="s">
        <v>28</v>
      </c>
      <c r="E188" s="110">
        <v>410210.0</v>
      </c>
      <c r="F188" s="110" t="s">
        <v>18</v>
      </c>
      <c r="G188" s="110" t="s">
        <v>712</v>
      </c>
      <c r="H188" s="110">
        <v>9.323367776E9</v>
      </c>
      <c r="I188" s="110" t="s">
        <v>713</v>
      </c>
      <c r="N188" s="84" t="s">
        <v>24</v>
      </c>
    </row>
    <row r="189">
      <c r="A189" s="110" t="s">
        <v>714</v>
      </c>
      <c r="B189" s="110" t="s">
        <v>715</v>
      </c>
      <c r="C189" s="110" t="s">
        <v>529</v>
      </c>
      <c r="D189" s="110" t="s">
        <v>529</v>
      </c>
      <c r="E189" s="110">
        <v>560020.0</v>
      </c>
      <c r="F189" s="110" t="s">
        <v>142</v>
      </c>
      <c r="G189" s="112"/>
      <c r="H189" s="110" t="s">
        <v>716</v>
      </c>
      <c r="I189" s="110" t="s">
        <v>717</v>
      </c>
      <c r="N189" s="84" t="s">
        <v>24</v>
      </c>
    </row>
    <row r="190">
      <c r="A190" s="110" t="s">
        <v>718</v>
      </c>
      <c r="B190" s="110" t="s">
        <v>715</v>
      </c>
      <c r="C190" s="110" t="s">
        <v>52</v>
      </c>
      <c r="D190" s="110" t="s">
        <v>28</v>
      </c>
      <c r="E190" s="112"/>
      <c r="F190" s="112"/>
      <c r="G190" s="113" t="s">
        <v>719</v>
      </c>
      <c r="H190" s="112"/>
      <c r="I190" s="112"/>
      <c r="N190" s="84" t="s">
        <v>24</v>
      </c>
    </row>
    <row r="191">
      <c r="A191" s="110" t="s">
        <v>720</v>
      </c>
      <c r="B191" s="110" t="s">
        <v>721</v>
      </c>
      <c r="C191" s="110" t="s">
        <v>529</v>
      </c>
      <c r="D191" s="110" t="s">
        <v>529</v>
      </c>
      <c r="E191" s="110">
        <v>560034.0</v>
      </c>
      <c r="F191" s="110" t="s">
        <v>142</v>
      </c>
      <c r="G191" s="112"/>
      <c r="H191" s="110" t="s">
        <v>722</v>
      </c>
      <c r="I191" s="110" t="s">
        <v>723</v>
      </c>
      <c r="N191" s="84" t="s">
        <v>24</v>
      </c>
    </row>
    <row r="192">
      <c r="A192" s="114" t="s">
        <v>724</v>
      </c>
      <c r="B192" s="110" t="s">
        <v>725</v>
      </c>
      <c r="C192" s="110" t="s">
        <v>529</v>
      </c>
      <c r="D192" s="110" t="s">
        <v>529</v>
      </c>
      <c r="E192" s="110">
        <v>560098.0</v>
      </c>
      <c r="F192" s="110" t="s">
        <v>142</v>
      </c>
      <c r="G192" s="112"/>
      <c r="H192" s="110" t="s">
        <v>726</v>
      </c>
      <c r="I192" s="110" t="s">
        <v>727</v>
      </c>
      <c r="N192" s="84" t="s">
        <v>24</v>
      </c>
    </row>
    <row r="193">
      <c r="A193" s="114" t="s">
        <v>724</v>
      </c>
      <c r="B193" s="110" t="s">
        <v>728</v>
      </c>
      <c r="C193" s="110" t="s">
        <v>529</v>
      </c>
      <c r="D193" s="110" t="s">
        <v>529</v>
      </c>
      <c r="E193" s="110">
        <v>562159.0</v>
      </c>
      <c r="F193" s="110" t="s">
        <v>142</v>
      </c>
      <c r="G193" s="112"/>
      <c r="H193" s="110" t="s">
        <v>729</v>
      </c>
      <c r="I193" s="110" t="s">
        <v>727</v>
      </c>
      <c r="N193" s="84" t="s">
        <v>24</v>
      </c>
    </row>
    <row r="194">
      <c r="A194" s="114" t="s">
        <v>724</v>
      </c>
      <c r="B194" s="110" t="s">
        <v>730</v>
      </c>
      <c r="C194" s="110" t="s">
        <v>529</v>
      </c>
      <c r="D194" s="110" t="s">
        <v>529</v>
      </c>
      <c r="E194" s="110">
        <v>560060.0</v>
      </c>
      <c r="F194" s="110" t="s">
        <v>142</v>
      </c>
      <c r="G194" s="112"/>
      <c r="H194" s="110" t="s">
        <v>731</v>
      </c>
      <c r="I194" s="110" t="s">
        <v>727</v>
      </c>
      <c r="N194" s="84" t="s">
        <v>24</v>
      </c>
    </row>
    <row r="195">
      <c r="A195" s="97" t="s">
        <v>732</v>
      </c>
      <c r="B195" s="101" t="s">
        <v>733</v>
      </c>
      <c r="C195" s="94" t="s">
        <v>37</v>
      </c>
      <c r="D195" s="94" t="s">
        <v>28</v>
      </c>
      <c r="E195" s="97">
        <v>400060.0</v>
      </c>
      <c r="F195" s="110" t="s">
        <v>18</v>
      </c>
      <c r="G195" s="94" t="s">
        <v>734</v>
      </c>
      <c r="H195" s="94">
        <v>9.960980864E9</v>
      </c>
      <c r="I195" s="94"/>
      <c r="N195" s="84" t="s">
        <v>24</v>
      </c>
    </row>
    <row r="196">
      <c r="A196" s="94" t="s">
        <v>735</v>
      </c>
      <c r="B196" s="101" t="s">
        <v>736</v>
      </c>
      <c r="C196" s="94" t="s">
        <v>737</v>
      </c>
      <c r="D196" s="94" t="s">
        <v>28</v>
      </c>
      <c r="E196" s="94">
        <v>400092.0</v>
      </c>
      <c r="F196" s="110" t="s">
        <v>18</v>
      </c>
      <c r="G196" s="94" t="s">
        <v>738</v>
      </c>
      <c r="H196" s="94">
        <v>9.967011511E9</v>
      </c>
      <c r="I196" s="94"/>
      <c r="N196" s="84" t="s">
        <v>24</v>
      </c>
    </row>
  </sheetData>
  <customSheetViews>
    <customSheetView guid="{48351FC8-114D-4150-BFDD-098652766AE0}" filter="1" showAutoFilter="1">
      <autoFilter ref="$A$1:$AE$1">
        <filterColumn colId="12">
          <filters/>
        </filterColumn>
      </autoFilter>
    </customSheetView>
  </customSheetViews>
  <mergeCells count="14">
    <mergeCell ref="G129:G130"/>
    <mergeCell ref="G131:G133"/>
    <mergeCell ref="H131:H133"/>
    <mergeCell ref="I131:I133"/>
    <mergeCell ref="G135:G136"/>
    <mergeCell ref="H135:H136"/>
    <mergeCell ref="I135:I136"/>
    <mergeCell ref="G113:G123"/>
    <mergeCell ref="H113:H123"/>
    <mergeCell ref="I113:I123"/>
    <mergeCell ref="G125:G127"/>
    <mergeCell ref="H125:H127"/>
    <mergeCell ref="I125:I127"/>
    <mergeCell ref="H129:H130"/>
  </mergeCells>
  <hyperlinks>
    <hyperlink r:id="rId1" ref="I57"/>
    <hyperlink r:id="rId2" ref="I61"/>
    <hyperlink r:id="rId3" ref="I62"/>
    <hyperlink r:id="rId4" ref="I63"/>
    <hyperlink r:id="rId5" ref="I64"/>
    <hyperlink r:id="rId6" ref="I65"/>
    <hyperlink r:id="rId7" ref="I66"/>
    <hyperlink r:id="rId8" ref="I67"/>
    <hyperlink r:id="rId9" ref="I68"/>
    <hyperlink r:id="rId10" ref="I69"/>
    <hyperlink r:id="rId11" ref="I75"/>
    <hyperlink r:id="rId12" ref="I79"/>
    <hyperlink r:id="rId13" ref="I81"/>
    <hyperlink r:id="rId14" ref="I82"/>
    <hyperlink r:id="rId15" ref="I92"/>
    <hyperlink r:id="rId16" ref="I105"/>
    <hyperlink r:id="rId17" ref="I129"/>
    <hyperlink r:id="rId18" ref="I130"/>
    <hyperlink r:id="rId19" ref="I131"/>
    <hyperlink r:id="rId20" ref="I141"/>
    <hyperlink r:id="rId21" ref="I142"/>
    <hyperlink r:id="rId22" ref="I143"/>
    <hyperlink r:id="rId23" ref="I144"/>
    <hyperlink r:id="rId24" ref="I145"/>
    <hyperlink r:id="rId25" ref="I146"/>
    <hyperlink r:id="rId26" ref="I147"/>
    <hyperlink r:id="rId27" ref="I148"/>
    <hyperlink r:id="rId28" ref="I149"/>
    <hyperlink r:id="rId29" ref="I150"/>
    <hyperlink r:id="rId30" ref="I151"/>
    <hyperlink r:id="rId31" ref="I152"/>
    <hyperlink r:id="rId32" ref="I153"/>
    <hyperlink r:id="rId33" ref="I155"/>
    <hyperlink r:id="rId34" ref="I156"/>
    <hyperlink r:id="rId35" ref="I157"/>
    <hyperlink r:id="rId36" ref="I158"/>
    <hyperlink r:id="rId37" ref="I160"/>
    <hyperlink r:id="rId38" ref="I161"/>
    <hyperlink r:id="rId39" ref="I162"/>
    <hyperlink r:id="rId40" ref="I163"/>
    <hyperlink r:id="rId41" ref="I164"/>
    <hyperlink r:id="rId42" ref="I165"/>
    <hyperlink r:id="rId43" ref="I166"/>
    <hyperlink r:id="rId44" ref="I167"/>
    <hyperlink r:id="rId45" ref="I168"/>
    <hyperlink r:id="rId46" ref="I169"/>
    <hyperlink r:id="rId47" ref="I170"/>
    <hyperlink r:id="rId48" ref="I171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38.29"/>
    <col customWidth="1" min="3" max="3" width="26.86"/>
  </cols>
  <sheetData>
    <row r="1">
      <c r="A1" s="115" t="s">
        <v>739</v>
      </c>
      <c r="B1" s="115" t="s">
        <v>740</v>
      </c>
      <c r="C1" s="115" t="s">
        <v>741</v>
      </c>
    </row>
    <row r="2">
      <c r="A2" s="116" t="s">
        <v>742</v>
      </c>
      <c r="B2" s="117" t="s">
        <v>743</v>
      </c>
      <c r="C2" s="118" t="s">
        <v>744</v>
      </c>
      <c r="D2" s="75" t="s">
        <v>745</v>
      </c>
    </row>
    <row r="3">
      <c r="A3" s="116" t="s">
        <v>746</v>
      </c>
      <c r="B3" s="119" t="s">
        <v>747</v>
      </c>
      <c r="C3" s="120" t="s">
        <v>748</v>
      </c>
    </row>
    <row r="4">
      <c r="A4" s="116" t="s">
        <v>749</v>
      </c>
      <c r="B4" s="117" t="s">
        <v>750</v>
      </c>
      <c r="C4" s="117" t="s">
        <v>751</v>
      </c>
    </row>
    <row r="5">
      <c r="A5" s="117" t="s">
        <v>752</v>
      </c>
      <c r="B5" s="117" t="s">
        <v>753</v>
      </c>
      <c r="C5" s="117" t="s">
        <v>754</v>
      </c>
    </row>
    <row r="6">
      <c r="A6" s="117" t="s">
        <v>755</v>
      </c>
      <c r="B6" s="117" t="s">
        <v>756</v>
      </c>
      <c r="C6" s="117" t="s">
        <v>757</v>
      </c>
    </row>
    <row r="7">
      <c r="A7" s="117" t="s">
        <v>758</v>
      </c>
      <c r="B7" s="117" t="s">
        <v>759</v>
      </c>
      <c r="C7" s="117" t="s">
        <v>760</v>
      </c>
    </row>
    <row r="8">
      <c r="A8" s="117" t="s">
        <v>761</v>
      </c>
      <c r="B8" s="117" t="s">
        <v>762</v>
      </c>
      <c r="C8" s="117" t="s">
        <v>763</v>
      </c>
    </row>
    <row r="9">
      <c r="A9" s="117" t="s">
        <v>764</v>
      </c>
      <c r="B9" s="117" t="s">
        <v>765</v>
      </c>
      <c r="C9" s="117" t="s">
        <v>766</v>
      </c>
    </row>
    <row r="10">
      <c r="A10" s="117" t="s">
        <v>767</v>
      </c>
      <c r="B10" s="117" t="s">
        <v>768</v>
      </c>
      <c r="C10" s="117" t="s">
        <v>769</v>
      </c>
    </row>
    <row r="11">
      <c r="A11" s="121" t="s">
        <v>770</v>
      </c>
      <c r="B11" s="122" t="s">
        <v>771</v>
      </c>
      <c r="C11" s="122" t="s">
        <v>772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>
      <c r="A12" s="122" t="s">
        <v>773</v>
      </c>
      <c r="B12" s="122" t="s">
        <v>774</v>
      </c>
      <c r="C12" s="122" t="s">
        <v>775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>
      <c r="A13" s="117" t="s">
        <v>776</v>
      </c>
      <c r="B13" s="117" t="s">
        <v>777</v>
      </c>
      <c r="C13" s="117" t="s">
        <v>778</v>
      </c>
    </row>
    <row r="14">
      <c r="A14" s="117" t="s">
        <v>779</v>
      </c>
      <c r="B14" s="117" t="s">
        <v>780</v>
      </c>
      <c r="C14" s="117" t="s">
        <v>744</v>
      </c>
    </row>
    <row r="15">
      <c r="A15" s="117" t="s">
        <v>781</v>
      </c>
      <c r="B15" s="117" t="s">
        <v>782</v>
      </c>
      <c r="C15" s="117" t="s">
        <v>783</v>
      </c>
    </row>
    <row r="16">
      <c r="A16" s="117" t="s">
        <v>784</v>
      </c>
      <c r="B16" s="117" t="s">
        <v>785</v>
      </c>
      <c r="C16" s="117" t="s">
        <v>786</v>
      </c>
    </row>
    <row r="17">
      <c r="A17" s="117" t="s">
        <v>787</v>
      </c>
      <c r="B17" s="117" t="s">
        <v>788</v>
      </c>
      <c r="C17" s="117" t="s">
        <v>789</v>
      </c>
    </row>
    <row r="18">
      <c r="A18" s="117" t="s">
        <v>790</v>
      </c>
      <c r="B18" s="117" t="s">
        <v>791</v>
      </c>
      <c r="C18" s="117" t="s">
        <v>792</v>
      </c>
    </row>
    <row r="19">
      <c r="A19" s="117" t="s">
        <v>793</v>
      </c>
      <c r="B19" s="117" t="s">
        <v>794</v>
      </c>
      <c r="C19" s="117" t="s">
        <v>795</v>
      </c>
    </row>
    <row r="20">
      <c r="A20" s="117" t="s">
        <v>796</v>
      </c>
      <c r="B20" s="117" t="s">
        <v>797</v>
      </c>
      <c r="C20" s="117" t="s">
        <v>798</v>
      </c>
    </row>
    <row r="21">
      <c r="A21" s="117" t="s">
        <v>799</v>
      </c>
      <c r="B21" s="117" t="s">
        <v>800</v>
      </c>
      <c r="C21" s="117" t="s">
        <v>801</v>
      </c>
    </row>
    <row r="22">
      <c r="A22" s="117" t="s">
        <v>802</v>
      </c>
      <c r="B22" s="117" t="s">
        <v>803</v>
      </c>
      <c r="C22" s="117" t="s">
        <v>754</v>
      </c>
    </row>
    <row r="23">
      <c r="A23" s="119" t="s">
        <v>804</v>
      </c>
      <c r="B23" s="117" t="s">
        <v>805</v>
      </c>
      <c r="C23" s="117" t="s">
        <v>744</v>
      </c>
    </row>
    <row r="24">
      <c r="A24" s="124" t="s">
        <v>806</v>
      </c>
      <c r="B24" s="125" t="s">
        <v>807</v>
      </c>
      <c r="C24" s="125" t="s">
        <v>751</v>
      </c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>
      <c r="A25" s="119" t="s">
        <v>808</v>
      </c>
      <c r="B25" s="117" t="s">
        <v>809</v>
      </c>
      <c r="C25" s="117" t="s">
        <v>783</v>
      </c>
    </row>
    <row r="26">
      <c r="A26" s="127" t="s">
        <v>810</v>
      </c>
      <c r="B26" s="127" t="s">
        <v>811</v>
      </c>
      <c r="C26" s="122" t="s">
        <v>760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>
      <c r="A27" s="127" t="s">
        <v>812</v>
      </c>
      <c r="B27" s="127" t="s">
        <v>813</v>
      </c>
      <c r="C27" s="122" t="s">
        <v>763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>
      <c r="A28" s="128" t="s">
        <v>814</v>
      </c>
      <c r="B28" s="128" t="s">
        <v>815</v>
      </c>
      <c r="C28" s="117" t="s">
        <v>778</v>
      </c>
    </row>
    <row r="29">
      <c r="A29" s="128" t="s">
        <v>816</v>
      </c>
      <c r="B29" s="128" t="s">
        <v>817</v>
      </c>
      <c r="C29" s="117" t="s">
        <v>744</v>
      </c>
    </row>
    <row r="30">
      <c r="A30" s="128" t="s">
        <v>818</v>
      </c>
      <c r="B30" s="128" t="s">
        <v>819</v>
      </c>
      <c r="C30" s="117" t="s">
        <v>783</v>
      </c>
    </row>
    <row r="31">
      <c r="A31" s="128" t="s">
        <v>820</v>
      </c>
      <c r="B31" s="128" t="s">
        <v>821</v>
      </c>
      <c r="C31" s="117" t="s">
        <v>786</v>
      </c>
    </row>
    <row r="32">
      <c r="A32" s="128" t="s">
        <v>822</v>
      </c>
      <c r="B32" s="128" t="s">
        <v>823</v>
      </c>
      <c r="C32" s="117" t="s">
        <v>789</v>
      </c>
    </row>
    <row r="33">
      <c r="A33" s="128" t="s">
        <v>824</v>
      </c>
      <c r="B33" s="128" t="s">
        <v>825</v>
      </c>
      <c r="C33" s="117" t="s">
        <v>792</v>
      </c>
    </row>
    <row r="34">
      <c r="A34" s="128" t="s">
        <v>826</v>
      </c>
      <c r="B34" s="128" t="s">
        <v>827</v>
      </c>
      <c r="C34" s="117" t="s">
        <v>795</v>
      </c>
    </row>
    <row r="35">
      <c r="A35" s="128" t="s">
        <v>372</v>
      </c>
      <c r="B35" s="128" t="s">
        <v>828</v>
      </c>
      <c r="C35" s="117" t="s">
        <v>798</v>
      </c>
    </row>
    <row r="36">
      <c r="A36" s="128" t="s">
        <v>829</v>
      </c>
      <c r="B36" s="128" t="s">
        <v>830</v>
      </c>
      <c r="C36" s="117" t="s">
        <v>801</v>
      </c>
    </row>
    <row r="37">
      <c r="A37" s="128" t="s">
        <v>474</v>
      </c>
      <c r="B37" s="128" t="s">
        <v>831</v>
      </c>
      <c r="C37" s="117" t="s">
        <v>754</v>
      </c>
    </row>
    <row r="38">
      <c r="A38" s="128" t="s">
        <v>832</v>
      </c>
      <c r="B38" s="128" t="s">
        <v>833</v>
      </c>
      <c r="C38" s="117" t="s">
        <v>783</v>
      </c>
    </row>
    <row r="39">
      <c r="A39" s="128" t="s">
        <v>834</v>
      </c>
      <c r="B39" s="128" t="s">
        <v>835</v>
      </c>
      <c r="C39" s="117" t="s">
        <v>760</v>
      </c>
    </row>
    <row r="40">
      <c r="A40" s="128" t="s">
        <v>836</v>
      </c>
      <c r="B40" s="128" t="s">
        <v>837</v>
      </c>
      <c r="C40" s="117" t="s">
        <v>763</v>
      </c>
    </row>
    <row r="41">
      <c r="A41" s="128" t="s">
        <v>838</v>
      </c>
      <c r="B41" s="128" t="s">
        <v>839</v>
      </c>
      <c r="C41" s="117" t="s">
        <v>778</v>
      </c>
    </row>
    <row r="42">
      <c r="A42" s="128" t="s">
        <v>840</v>
      </c>
      <c r="B42" s="128" t="s">
        <v>841</v>
      </c>
      <c r="C42" s="117" t="s">
        <v>744</v>
      </c>
    </row>
    <row r="43">
      <c r="A43" s="128" t="s">
        <v>842</v>
      </c>
      <c r="B43" s="128" t="s">
        <v>843</v>
      </c>
      <c r="C43" s="117" t="s">
        <v>783</v>
      </c>
    </row>
    <row r="44">
      <c r="A44" s="128" t="s">
        <v>844</v>
      </c>
      <c r="B44" s="128" t="s">
        <v>845</v>
      </c>
      <c r="C44" s="117" t="s">
        <v>786</v>
      </c>
    </row>
    <row r="45">
      <c r="A45" s="128" t="s">
        <v>846</v>
      </c>
      <c r="B45" s="128" t="s">
        <v>847</v>
      </c>
      <c r="C45" s="117" t="s">
        <v>789</v>
      </c>
    </row>
    <row r="46">
      <c r="A46" s="128" t="s">
        <v>848</v>
      </c>
      <c r="B46" s="128" t="s">
        <v>849</v>
      </c>
      <c r="C46" s="117" t="s">
        <v>792</v>
      </c>
    </row>
    <row r="47">
      <c r="A47" s="128" t="s">
        <v>850</v>
      </c>
      <c r="B47" s="128" t="s">
        <v>851</v>
      </c>
      <c r="C47" s="117" t="s">
        <v>795</v>
      </c>
    </row>
    <row r="48">
      <c r="A48" s="128" t="s">
        <v>852</v>
      </c>
      <c r="B48" s="128" t="s">
        <v>853</v>
      </c>
      <c r="C48" s="117" t="s">
        <v>798</v>
      </c>
    </row>
    <row r="49">
      <c r="A49" s="128" t="s">
        <v>854</v>
      </c>
      <c r="B49" s="128" t="s">
        <v>855</v>
      </c>
      <c r="C49" s="117" t="s">
        <v>801</v>
      </c>
    </row>
    <row r="50">
      <c r="A50" s="128" t="s">
        <v>856</v>
      </c>
      <c r="B50" s="128" t="s">
        <v>857</v>
      </c>
      <c r="C50" s="117" t="s">
        <v>754</v>
      </c>
    </row>
    <row r="51">
      <c r="A51" s="129" t="s">
        <v>858</v>
      </c>
      <c r="B51" s="129" t="s">
        <v>859</v>
      </c>
      <c r="C51" s="125" t="s">
        <v>783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>
      <c r="A52" s="128" t="s">
        <v>860</v>
      </c>
      <c r="B52" s="128" t="s">
        <v>861</v>
      </c>
      <c r="C52" s="117" t="s">
        <v>763</v>
      </c>
    </row>
    <row r="53">
      <c r="A53" s="127" t="s">
        <v>862</v>
      </c>
      <c r="B53" s="127" t="s">
        <v>863</v>
      </c>
      <c r="C53" s="122" t="s">
        <v>778</v>
      </c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>
      <c r="A54" s="127" t="s">
        <v>864</v>
      </c>
      <c r="B54" s="127" t="s">
        <v>865</v>
      </c>
      <c r="C54" s="122" t="s">
        <v>744</v>
      </c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>
      <c r="A55" s="127" t="s">
        <v>866</v>
      </c>
      <c r="B55" s="127" t="s">
        <v>750</v>
      </c>
      <c r="C55" s="122" t="s">
        <v>783</v>
      </c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>
      <c r="A56" s="127" t="s">
        <v>43</v>
      </c>
      <c r="B56" s="130" t="s">
        <v>867</v>
      </c>
      <c r="C56" s="122" t="s">
        <v>789</v>
      </c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>
      <c r="A57" s="75" t="s">
        <v>868</v>
      </c>
      <c r="B57" s="131" t="s">
        <v>869</v>
      </c>
      <c r="C57" s="117" t="s">
        <v>751</v>
      </c>
    </row>
    <row r="58">
      <c r="A58" s="118" t="s">
        <v>25</v>
      </c>
      <c r="B58" s="118" t="s">
        <v>870</v>
      </c>
      <c r="C58" s="118" t="s">
        <v>871</v>
      </c>
    </row>
    <row r="59">
      <c r="A59" s="118" t="s">
        <v>35</v>
      </c>
      <c r="B59" s="118" t="s">
        <v>872</v>
      </c>
      <c r="C59" s="118" t="s">
        <v>873</v>
      </c>
    </row>
    <row r="60">
      <c r="A60" s="118" t="s">
        <v>50</v>
      </c>
      <c r="B60" s="118" t="s">
        <v>874</v>
      </c>
      <c r="C60" s="118" t="s">
        <v>875</v>
      </c>
    </row>
    <row r="61">
      <c r="A61" s="118" t="s">
        <v>15</v>
      </c>
      <c r="B61" s="118" t="s">
        <v>876</v>
      </c>
      <c r="C61" s="118" t="s">
        <v>877</v>
      </c>
    </row>
    <row r="62">
      <c r="A62" s="118" t="s">
        <v>58</v>
      </c>
      <c r="B62" s="118" t="s">
        <v>878</v>
      </c>
      <c r="C62" s="118" t="s">
        <v>879</v>
      </c>
    </row>
    <row r="63">
      <c r="A63" s="118" t="s">
        <v>65</v>
      </c>
      <c r="B63" s="118" t="s">
        <v>880</v>
      </c>
      <c r="C63" s="118" t="s">
        <v>881</v>
      </c>
    </row>
    <row r="64">
      <c r="A64" s="118" t="s">
        <v>73</v>
      </c>
      <c r="B64" s="118" t="s">
        <v>882</v>
      </c>
      <c r="C64" s="118" t="s">
        <v>883</v>
      </c>
    </row>
    <row r="65">
      <c r="A65" s="118" t="s">
        <v>81</v>
      </c>
      <c r="B65" s="118" t="s">
        <v>884</v>
      </c>
      <c r="C65" s="118" t="s">
        <v>885</v>
      </c>
    </row>
    <row r="66">
      <c r="A66" s="118" t="s">
        <v>98</v>
      </c>
      <c r="B66" s="118" t="s">
        <v>886</v>
      </c>
      <c r="C66" s="118" t="s">
        <v>887</v>
      </c>
    </row>
    <row r="67">
      <c r="A67" s="118" t="s">
        <v>106</v>
      </c>
      <c r="B67" s="118" t="s">
        <v>888</v>
      </c>
      <c r="C67" s="118" t="s">
        <v>889</v>
      </c>
    </row>
    <row r="68">
      <c r="A68" s="118" t="s">
        <v>90</v>
      </c>
      <c r="B68" s="118" t="s">
        <v>890</v>
      </c>
      <c r="C68" s="118" t="s">
        <v>891</v>
      </c>
    </row>
    <row r="69">
      <c r="A69" s="118" t="s">
        <v>114</v>
      </c>
      <c r="B69" s="118" t="s">
        <v>892</v>
      </c>
      <c r="C69" s="118" t="s">
        <v>893</v>
      </c>
    </row>
    <row r="70">
      <c r="A70" s="118" t="s">
        <v>130</v>
      </c>
      <c r="B70" s="118" t="s">
        <v>894</v>
      </c>
      <c r="C70" s="118" t="s">
        <v>895</v>
      </c>
    </row>
    <row r="71">
      <c r="A71" s="118" t="s">
        <v>122</v>
      </c>
      <c r="B71" s="118" t="s">
        <v>896</v>
      </c>
      <c r="C71" s="118" t="s">
        <v>897</v>
      </c>
    </row>
    <row r="72">
      <c r="A72" s="118" t="s">
        <v>139</v>
      </c>
      <c r="B72" s="118" t="s">
        <v>898</v>
      </c>
      <c r="C72" s="118" t="s">
        <v>899</v>
      </c>
    </row>
    <row r="73">
      <c r="A73" s="118" t="s">
        <v>147</v>
      </c>
      <c r="B73" s="118" t="s">
        <v>900</v>
      </c>
      <c r="C73" s="118" t="s">
        <v>901</v>
      </c>
    </row>
    <row r="74">
      <c r="A74" s="118" t="s">
        <v>153</v>
      </c>
      <c r="B74" s="118" t="s">
        <v>902</v>
      </c>
      <c r="C74" s="118" t="s">
        <v>903</v>
      </c>
    </row>
    <row r="75">
      <c r="A75" s="118" t="s">
        <v>172</v>
      </c>
      <c r="B75" s="118" t="s">
        <v>904</v>
      </c>
      <c r="C75" s="118" t="s">
        <v>905</v>
      </c>
    </row>
    <row r="76">
      <c r="A76" s="118" t="s">
        <v>181</v>
      </c>
      <c r="B76" s="118" t="s">
        <v>906</v>
      </c>
      <c r="C76" s="118" t="s">
        <v>907</v>
      </c>
    </row>
    <row r="77">
      <c r="A77" s="118" t="s">
        <v>163</v>
      </c>
      <c r="B77" s="118" t="s">
        <v>908</v>
      </c>
      <c r="C77" s="118" t="s">
        <v>909</v>
      </c>
    </row>
    <row r="78">
      <c r="A78" s="118" t="s">
        <v>188</v>
      </c>
      <c r="B78" s="118" t="s">
        <v>910</v>
      </c>
      <c r="C78" s="118" t="s">
        <v>911</v>
      </c>
    </row>
    <row r="79">
      <c r="A79" s="118" t="s">
        <v>194</v>
      </c>
      <c r="B79" s="118" t="s">
        <v>912</v>
      </c>
      <c r="C79" s="118" t="s">
        <v>913</v>
      </c>
    </row>
    <row r="80">
      <c r="A80" s="118" t="s">
        <v>201</v>
      </c>
      <c r="B80" s="118" t="s">
        <v>914</v>
      </c>
      <c r="C80" s="118" t="s">
        <v>915</v>
      </c>
    </row>
    <row r="81">
      <c r="A81" s="118" t="s">
        <v>209</v>
      </c>
      <c r="B81" s="118" t="s">
        <v>916</v>
      </c>
      <c r="C81" s="118" t="s">
        <v>917</v>
      </c>
    </row>
    <row r="82">
      <c r="A82" s="118" t="s">
        <v>217</v>
      </c>
      <c r="B82" s="118" t="s">
        <v>918</v>
      </c>
      <c r="C82" s="118" t="s">
        <v>919</v>
      </c>
    </row>
    <row r="83">
      <c r="A83" s="118" t="s">
        <v>227</v>
      </c>
      <c r="B83" s="118" t="s">
        <v>920</v>
      </c>
      <c r="C83" s="118" t="s">
        <v>921</v>
      </c>
    </row>
    <row r="84">
      <c r="A84" s="118" t="s">
        <v>235</v>
      </c>
      <c r="B84" s="118" t="s">
        <v>922</v>
      </c>
      <c r="C84" s="118" t="s">
        <v>923</v>
      </c>
    </row>
    <row r="85">
      <c r="A85" s="118" t="s">
        <v>243</v>
      </c>
      <c r="B85" s="118" t="s">
        <v>924</v>
      </c>
      <c r="C85" s="118" t="s">
        <v>925</v>
      </c>
    </row>
    <row r="86">
      <c r="A86" s="118" t="s">
        <v>250</v>
      </c>
      <c r="B86" s="118" t="s">
        <v>926</v>
      </c>
      <c r="C86" s="118" t="s">
        <v>927</v>
      </c>
    </row>
    <row r="87">
      <c r="A87" s="118" t="s">
        <v>257</v>
      </c>
      <c r="B87" s="118" t="s">
        <v>928</v>
      </c>
      <c r="C87" s="118" t="s">
        <v>929</v>
      </c>
    </row>
    <row r="88">
      <c r="A88" s="118" t="s">
        <v>266</v>
      </c>
      <c r="B88" s="118" t="s">
        <v>930</v>
      </c>
      <c r="C88" s="118" t="s">
        <v>931</v>
      </c>
    </row>
    <row r="89">
      <c r="A89" s="118" t="s">
        <v>273</v>
      </c>
      <c r="B89" s="118" t="s">
        <v>932</v>
      </c>
      <c r="C89" s="118" t="s">
        <v>933</v>
      </c>
    </row>
    <row r="90">
      <c r="A90" s="118" t="s">
        <v>296</v>
      </c>
      <c r="B90" s="118" t="s">
        <v>934</v>
      </c>
      <c r="C90" s="118" t="s">
        <v>935</v>
      </c>
    </row>
    <row r="91">
      <c r="A91" s="118" t="s">
        <v>281</v>
      </c>
      <c r="B91" s="118" t="s">
        <v>936</v>
      </c>
      <c r="C91" s="118" t="s">
        <v>937</v>
      </c>
    </row>
    <row r="92">
      <c r="A92" s="118" t="s">
        <v>305</v>
      </c>
      <c r="B92" s="118" t="s">
        <v>938</v>
      </c>
      <c r="C92" s="118" t="s">
        <v>939</v>
      </c>
    </row>
    <row r="93">
      <c r="A93" s="118" t="s">
        <v>312</v>
      </c>
      <c r="B93" s="118" t="s">
        <v>940</v>
      </c>
      <c r="C93" s="118" t="s">
        <v>941</v>
      </c>
    </row>
    <row r="94">
      <c r="A94" s="118" t="s">
        <v>289</v>
      </c>
      <c r="B94" s="118" t="s">
        <v>942</v>
      </c>
      <c r="C94" s="118" t="s">
        <v>943</v>
      </c>
    </row>
    <row r="95">
      <c r="A95" s="118" t="s">
        <v>320</v>
      </c>
      <c r="B95" s="118" t="s">
        <v>944</v>
      </c>
      <c r="C95" s="118" t="s">
        <v>945</v>
      </c>
    </row>
    <row r="96">
      <c r="A96" s="118" t="s">
        <v>328</v>
      </c>
      <c r="B96" s="118" t="s">
        <v>946</v>
      </c>
      <c r="C96" s="118" t="s">
        <v>947</v>
      </c>
    </row>
    <row r="97">
      <c r="A97" s="118" t="s">
        <v>335</v>
      </c>
      <c r="B97" s="118" t="s">
        <v>948</v>
      </c>
      <c r="C97" s="118" t="s">
        <v>949</v>
      </c>
    </row>
    <row r="98">
      <c r="A98" s="118" t="s">
        <v>950</v>
      </c>
      <c r="B98" s="118" t="s">
        <v>951</v>
      </c>
      <c r="C98" s="118" t="s">
        <v>952</v>
      </c>
    </row>
    <row r="99">
      <c r="A99" s="75" t="s">
        <v>953</v>
      </c>
      <c r="B99" s="118" t="s">
        <v>954</v>
      </c>
      <c r="C99" s="117" t="s">
        <v>801</v>
      </c>
    </row>
    <row r="100">
      <c r="A100" s="75" t="s">
        <v>955</v>
      </c>
      <c r="B100" s="118" t="s">
        <v>956</v>
      </c>
      <c r="C100" s="118" t="s">
        <v>881</v>
      </c>
    </row>
    <row r="101">
      <c r="A101" s="75" t="s">
        <v>957</v>
      </c>
      <c r="B101" s="118" t="s">
        <v>958</v>
      </c>
      <c r="C101" s="117" t="s">
        <v>786</v>
      </c>
    </row>
  </sheetData>
  <hyperlinks>
    <hyperlink r:id="rId1" ref="C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  <col customWidth="1" min="8" max="8" width="21.0"/>
    <col customWidth="1" min="9" max="9" width="52.29"/>
    <col customWidth="1" min="13" max="13" width="42.29"/>
  </cols>
  <sheetData>
    <row r="1">
      <c r="A1" s="56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959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>
      <c r="A2" s="61" t="s">
        <v>960</v>
      </c>
      <c r="B2" s="61" t="s">
        <v>961</v>
      </c>
      <c r="C2" s="61" t="s">
        <v>17</v>
      </c>
      <c r="D2" s="61" t="s">
        <v>17</v>
      </c>
      <c r="E2" s="61">
        <v>400607.0</v>
      </c>
      <c r="F2" s="61" t="s">
        <v>18</v>
      </c>
      <c r="G2" s="61" t="s">
        <v>962</v>
      </c>
      <c r="H2" s="65">
        <v>7.738173499E9</v>
      </c>
      <c r="I2" s="61" t="s">
        <v>963</v>
      </c>
      <c r="J2" s="61">
        <v>1.17102000024028E14</v>
      </c>
      <c r="K2" s="61" t="s">
        <v>964</v>
      </c>
      <c r="L2" s="61" t="s">
        <v>965</v>
      </c>
      <c r="M2" s="61" t="s">
        <v>960</v>
      </c>
      <c r="N2" s="62"/>
      <c r="O2" s="132" t="s">
        <v>966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>
      <c r="A3" s="61" t="s">
        <v>967</v>
      </c>
      <c r="B3" s="61" t="s">
        <v>460</v>
      </c>
      <c r="C3" s="61" t="s">
        <v>460</v>
      </c>
      <c r="D3" s="61" t="s">
        <v>460</v>
      </c>
      <c r="E3" s="61">
        <v>414001.0</v>
      </c>
      <c r="F3" s="61" t="s">
        <v>18</v>
      </c>
      <c r="G3" s="61" t="s">
        <v>968</v>
      </c>
      <c r="H3" s="61" t="s">
        <v>969</v>
      </c>
      <c r="I3" s="61" t="s">
        <v>970</v>
      </c>
      <c r="J3" s="61">
        <v>6.0167128242E10</v>
      </c>
      <c r="K3" s="61" t="s">
        <v>971</v>
      </c>
      <c r="L3" s="61" t="s">
        <v>972</v>
      </c>
      <c r="M3" s="61" t="s">
        <v>967</v>
      </c>
      <c r="N3" s="62"/>
      <c r="O3" s="132" t="s">
        <v>966</v>
      </c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>
      <c r="A4" s="61" t="s">
        <v>973</v>
      </c>
      <c r="B4" s="61" t="s">
        <v>974</v>
      </c>
      <c r="C4" s="61" t="s">
        <v>124</v>
      </c>
      <c r="D4" s="61" t="s">
        <v>28</v>
      </c>
      <c r="E4" s="61">
        <v>400056.0</v>
      </c>
      <c r="F4" s="61" t="s">
        <v>18</v>
      </c>
      <c r="G4" s="61" t="s">
        <v>975</v>
      </c>
      <c r="H4" s="61">
        <v>9.619900417E9</v>
      </c>
      <c r="I4" s="61" t="s">
        <v>976</v>
      </c>
      <c r="J4" s="61">
        <v>3.0652107256E10</v>
      </c>
      <c r="K4" s="61" t="s">
        <v>977</v>
      </c>
      <c r="L4" s="61" t="s">
        <v>978</v>
      </c>
      <c r="M4" s="61" t="s">
        <v>973</v>
      </c>
      <c r="N4" s="62"/>
      <c r="O4" s="132" t="s">
        <v>966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</row>
    <row r="5">
      <c r="A5" s="61" t="s">
        <v>752</v>
      </c>
      <c r="B5" s="61" t="s">
        <v>979</v>
      </c>
      <c r="C5" s="61" t="s">
        <v>703</v>
      </c>
      <c r="D5" s="61" t="s">
        <v>28</v>
      </c>
      <c r="E5" s="61">
        <v>400064.0</v>
      </c>
      <c r="F5" s="61" t="s">
        <v>18</v>
      </c>
      <c r="G5" s="61" t="s">
        <v>980</v>
      </c>
      <c r="H5" s="61">
        <v>9.819030467E9</v>
      </c>
      <c r="I5" s="61" t="s">
        <v>981</v>
      </c>
      <c r="J5" s="61">
        <v>3.122900002066E12</v>
      </c>
      <c r="K5" s="61" t="s">
        <v>982</v>
      </c>
      <c r="L5" s="61" t="s">
        <v>341</v>
      </c>
      <c r="M5" s="61" t="s">
        <v>752</v>
      </c>
      <c r="N5" s="62"/>
      <c r="O5" s="132" t="s">
        <v>966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>
      <c r="A6" s="61" t="s">
        <v>758</v>
      </c>
      <c r="B6" s="61" t="s">
        <v>983</v>
      </c>
      <c r="C6" s="61" t="s">
        <v>211</v>
      </c>
      <c r="D6" s="61" t="s">
        <v>212</v>
      </c>
      <c r="E6" s="61">
        <v>410208.0</v>
      </c>
      <c r="F6" s="61" t="s">
        <v>18</v>
      </c>
      <c r="G6" s="61" t="s">
        <v>984</v>
      </c>
      <c r="H6" s="61" t="s">
        <v>985</v>
      </c>
      <c r="I6" s="61" t="s">
        <v>986</v>
      </c>
      <c r="J6" s="61">
        <v>8.3380109792E10</v>
      </c>
      <c r="K6" s="61" t="s">
        <v>987</v>
      </c>
      <c r="L6" s="61" t="s">
        <v>978</v>
      </c>
      <c r="M6" s="61" t="s">
        <v>758</v>
      </c>
      <c r="N6" s="62"/>
      <c r="O6" s="132" t="s">
        <v>966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>
      <c r="A7" s="61" t="s">
        <v>755</v>
      </c>
      <c r="B7" s="61" t="s">
        <v>988</v>
      </c>
      <c r="C7" s="61" t="s">
        <v>989</v>
      </c>
      <c r="D7" s="61" t="s">
        <v>212</v>
      </c>
      <c r="E7" s="61">
        <v>410210.0</v>
      </c>
      <c r="F7" s="61" t="s">
        <v>18</v>
      </c>
      <c r="G7" s="61" t="s">
        <v>990</v>
      </c>
      <c r="H7" s="61" t="s">
        <v>991</v>
      </c>
      <c r="I7" s="61" t="s">
        <v>992</v>
      </c>
      <c r="J7" s="61">
        <v>7.27705000135E11</v>
      </c>
      <c r="K7" s="61" t="s">
        <v>993</v>
      </c>
      <c r="L7" s="61" t="s">
        <v>994</v>
      </c>
      <c r="M7" s="61" t="s">
        <v>755</v>
      </c>
      <c r="N7" s="62"/>
      <c r="O7" s="132" t="s">
        <v>966</v>
      </c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</row>
    <row r="8">
      <c r="A8" s="61" t="s">
        <v>995</v>
      </c>
      <c r="B8" s="61" t="s">
        <v>996</v>
      </c>
      <c r="C8" s="61" t="s">
        <v>401</v>
      </c>
      <c r="D8" s="61" t="s">
        <v>401</v>
      </c>
      <c r="E8" s="61">
        <v>444005.0</v>
      </c>
      <c r="F8" s="61" t="s">
        <v>18</v>
      </c>
      <c r="G8" s="61" t="s">
        <v>997</v>
      </c>
      <c r="H8" s="61">
        <v>8.149389103E9</v>
      </c>
      <c r="I8" s="61" t="s">
        <v>998</v>
      </c>
      <c r="J8" s="61">
        <v>3.6051002831E10</v>
      </c>
      <c r="K8" s="61" t="s">
        <v>999</v>
      </c>
      <c r="L8" s="61" t="s">
        <v>978</v>
      </c>
      <c r="M8" s="63" t="s">
        <v>1000</v>
      </c>
      <c r="N8" s="62"/>
      <c r="O8" s="132" t="s">
        <v>966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</row>
    <row r="9">
      <c r="A9" s="61" t="s">
        <v>764</v>
      </c>
      <c r="B9" s="61" t="s">
        <v>1001</v>
      </c>
      <c r="C9" s="61" t="s">
        <v>1002</v>
      </c>
      <c r="D9" s="61" t="s">
        <v>28</v>
      </c>
      <c r="E9" s="61">
        <v>400028.0</v>
      </c>
      <c r="F9" s="61" t="s">
        <v>18</v>
      </c>
      <c r="G9" s="61" t="s">
        <v>1003</v>
      </c>
      <c r="H9" s="61">
        <v>9.820303444E9</v>
      </c>
      <c r="I9" s="61" t="s">
        <v>1004</v>
      </c>
      <c r="J9" s="61">
        <v>1.2530200000258E13</v>
      </c>
      <c r="K9" s="61" t="s">
        <v>1005</v>
      </c>
      <c r="L9" s="61" t="s">
        <v>1006</v>
      </c>
      <c r="M9" s="61" t="s">
        <v>1007</v>
      </c>
      <c r="N9" s="62"/>
      <c r="O9" s="132" t="s">
        <v>966</v>
      </c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</row>
    <row r="10">
      <c r="A10" s="61" t="s">
        <v>767</v>
      </c>
      <c r="B10" s="61" t="s">
        <v>1008</v>
      </c>
      <c r="C10" s="61" t="s">
        <v>1009</v>
      </c>
      <c r="D10" s="61" t="s">
        <v>1009</v>
      </c>
      <c r="E10" s="61">
        <v>416008.0</v>
      </c>
      <c r="F10" s="61" t="s">
        <v>18</v>
      </c>
      <c r="G10" s="61" t="s">
        <v>1010</v>
      </c>
      <c r="H10" s="61">
        <v>9.822216091E9</v>
      </c>
      <c r="I10" s="61" t="s">
        <v>1011</v>
      </c>
      <c r="J10" s="61">
        <v>6.15102000006736E14</v>
      </c>
      <c r="K10" s="61" t="s">
        <v>1012</v>
      </c>
      <c r="L10" s="61" t="s">
        <v>965</v>
      </c>
      <c r="M10" s="61" t="s">
        <v>1013</v>
      </c>
      <c r="N10" s="62"/>
      <c r="O10" s="132" t="s">
        <v>966</v>
      </c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</row>
    <row r="11">
      <c r="A11" s="64" t="s">
        <v>1014</v>
      </c>
      <c r="B11" s="61" t="s">
        <v>1015</v>
      </c>
      <c r="C11" s="61" t="s">
        <v>1016</v>
      </c>
      <c r="D11" s="61" t="s">
        <v>220</v>
      </c>
      <c r="E11" s="61">
        <v>401208.0</v>
      </c>
      <c r="F11" s="61" t="s">
        <v>18</v>
      </c>
      <c r="G11" s="61" t="s">
        <v>1017</v>
      </c>
      <c r="H11" s="61" t="s">
        <v>1018</v>
      </c>
      <c r="I11" s="65" t="s">
        <v>1019</v>
      </c>
      <c r="J11" s="65">
        <v>5.0200049892942E13</v>
      </c>
      <c r="K11" s="65" t="s">
        <v>1020</v>
      </c>
      <c r="L11" s="65" t="s">
        <v>33</v>
      </c>
      <c r="M11" s="65" t="s">
        <v>1021</v>
      </c>
      <c r="N11" s="62"/>
      <c r="O11" s="132" t="s">
        <v>966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</row>
    <row r="12">
      <c r="A12" s="61" t="s">
        <v>773</v>
      </c>
      <c r="B12" s="61" t="s">
        <v>1022</v>
      </c>
      <c r="C12" s="61" t="s">
        <v>1023</v>
      </c>
      <c r="D12" s="61" t="s">
        <v>28</v>
      </c>
      <c r="E12" s="61">
        <v>400101.0</v>
      </c>
      <c r="F12" s="61" t="s">
        <v>18</v>
      </c>
      <c r="G12" s="61" t="s">
        <v>1024</v>
      </c>
      <c r="H12" s="61">
        <v>9.028422394E9</v>
      </c>
      <c r="I12" s="61" t="s">
        <v>1025</v>
      </c>
      <c r="J12" s="61">
        <v>2.5110100000482E13</v>
      </c>
      <c r="K12" s="61" t="s">
        <v>136</v>
      </c>
      <c r="L12" s="61" t="s">
        <v>1026</v>
      </c>
      <c r="M12" s="61" t="s">
        <v>773</v>
      </c>
      <c r="N12" s="62"/>
      <c r="O12" s="132" t="s">
        <v>966</v>
      </c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>
      <c r="A13" s="61" t="s">
        <v>776</v>
      </c>
      <c r="B13" s="61" t="s">
        <v>1027</v>
      </c>
      <c r="C13" s="61" t="s">
        <v>1028</v>
      </c>
      <c r="D13" s="61" t="s">
        <v>28</v>
      </c>
      <c r="E13" s="61">
        <v>400071.0</v>
      </c>
      <c r="F13" s="61" t="s">
        <v>18</v>
      </c>
      <c r="G13" s="61" t="s">
        <v>1029</v>
      </c>
      <c r="H13" s="61">
        <v>9.920029501E9</v>
      </c>
      <c r="I13" s="61" t="s">
        <v>1030</v>
      </c>
      <c r="J13" s="61">
        <v>5.020001919695E13</v>
      </c>
      <c r="K13" s="61" t="s">
        <v>1031</v>
      </c>
      <c r="L13" s="61" t="s">
        <v>33</v>
      </c>
      <c r="M13" s="61" t="s">
        <v>776</v>
      </c>
      <c r="N13" s="62"/>
      <c r="O13" s="132" t="s">
        <v>966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>
      <c r="A14" s="61" t="s">
        <v>779</v>
      </c>
      <c r="B14" s="61" t="s">
        <v>1032</v>
      </c>
      <c r="C14" s="61" t="s">
        <v>1033</v>
      </c>
      <c r="D14" s="61" t="s">
        <v>28</v>
      </c>
      <c r="E14" s="61">
        <v>400024.0</v>
      </c>
      <c r="F14" s="61" t="s">
        <v>18</v>
      </c>
      <c r="G14" s="61" t="s">
        <v>1034</v>
      </c>
      <c r="H14" s="61" t="s">
        <v>1035</v>
      </c>
      <c r="I14" s="61" t="s">
        <v>1036</v>
      </c>
      <c r="J14" s="61">
        <v>5.0295496304E10</v>
      </c>
      <c r="K14" s="61" t="s">
        <v>1037</v>
      </c>
      <c r="L14" s="65" t="s">
        <v>965</v>
      </c>
      <c r="M14" s="61" t="s">
        <v>1038</v>
      </c>
      <c r="N14" s="62"/>
      <c r="O14" s="132" t="s">
        <v>966</v>
      </c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>
      <c r="A15" s="61" t="s">
        <v>781</v>
      </c>
      <c r="B15" s="61" t="s">
        <v>1039</v>
      </c>
      <c r="C15" s="61" t="s">
        <v>17</v>
      </c>
      <c r="D15" s="61" t="s">
        <v>17</v>
      </c>
      <c r="E15" s="61">
        <v>400615.0</v>
      </c>
      <c r="F15" s="61" t="s">
        <v>18</v>
      </c>
      <c r="G15" s="61" t="s">
        <v>1040</v>
      </c>
      <c r="H15" s="61">
        <v>9.821838773E9</v>
      </c>
      <c r="I15" s="133" t="s">
        <v>1041</v>
      </c>
      <c r="J15" s="65" t="s">
        <v>1042</v>
      </c>
      <c r="K15" s="61" t="s">
        <v>1043</v>
      </c>
      <c r="L15" s="61" t="s">
        <v>33</v>
      </c>
      <c r="M15" s="61" t="s">
        <v>1044</v>
      </c>
      <c r="N15" s="62"/>
      <c r="O15" s="132" t="s">
        <v>966</v>
      </c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>
      <c r="A16" s="61" t="s">
        <v>784</v>
      </c>
      <c r="B16" s="63" t="s">
        <v>1045</v>
      </c>
      <c r="C16" s="61"/>
      <c r="D16" s="61"/>
      <c r="E16" s="61">
        <v>400078.0</v>
      </c>
      <c r="F16" s="61" t="s">
        <v>18</v>
      </c>
      <c r="G16" s="61" t="s">
        <v>1046</v>
      </c>
      <c r="H16" s="61">
        <v>9.820033826E9</v>
      </c>
      <c r="I16" s="61" t="s">
        <v>1047</v>
      </c>
      <c r="J16" s="61">
        <v>3.15804010029246E14</v>
      </c>
      <c r="K16" s="61" t="s">
        <v>1048</v>
      </c>
      <c r="L16" s="61" t="s">
        <v>1049</v>
      </c>
      <c r="M16" s="61" t="s">
        <v>1050</v>
      </c>
      <c r="N16" s="62"/>
      <c r="O16" s="132" t="s">
        <v>966</v>
      </c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>
      <c r="A17" s="61" t="s">
        <v>790</v>
      </c>
      <c r="B17" s="61" t="s">
        <v>1051</v>
      </c>
      <c r="C17" s="61" t="s">
        <v>17</v>
      </c>
      <c r="D17" s="61" t="s">
        <v>17</v>
      </c>
      <c r="E17" s="61">
        <v>400606.0</v>
      </c>
      <c r="F17" s="61" t="s">
        <v>18</v>
      </c>
      <c r="G17" s="61" t="s">
        <v>1052</v>
      </c>
      <c r="H17" s="61">
        <v>9.930902422E9</v>
      </c>
      <c r="I17" s="61" t="s">
        <v>1053</v>
      </c>
      <c r="J17" s="61">
        <v>4.311010000034E13</v>
      </c>
      <c r="K17" s="61" t="s">
        <v>136</v>
      </c>
      <c r="L17" s="61" t="s">
        <v>1026</v>
      </c>
      <c r="M17" s="61" t="s">
        <v>1054</v>
      </c>
      <c r="N17" s="62"/>
      <c r="O17" s="132" t="s">
        <v>966</v>
      </c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>
      <c r="A18" s="61" t="s">
        <v>787</v>
      </c>
      <c r="B18" s="61" t="s">
        <v>1055</v>
      </c>
      <c r="C18" s="61" t="s">
        <v>1028</v>
      </c>
      <c r="D18" s="61" t="s">
        <v>28</v>
      </c>
      <c r="E18" s="61">
        <v>400074.0</v>
      </c>
      <c r="F18" s="61" t="s">
        <v>18</v>
      </c>
      <c r="G18" s="61" t="s">
        <v>1056</v>
      </c>
      <c r="H18" s="61">
        <v>9.821039909E9</v>
      </c>
      <c r="I18" s="61" t="s">
        <v>1057</v>
      </c>
      <c r="J18" s="134" t="s">
        <v>1058</v>
      </c>
      <c r="K18" s="61" t="s">
        <v>1059</v>
      </c>
      <c r="L18" s="61" t="s">
        <v>1060</v>
      </c>
      <c r="M18" s="61" t="s">
        <v>1061</v>
      </c>
      <c r="N18" s="62"/>
      <c r="O18" s="132" t="s">
        <v>966</v>
      </c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</row>
    <row r="19">
      <c r="A19" s="61" t="s">
        <v>793</v>
      </c>
      <c r="B19" s="61" t="s">
        <v>1062</v>
      </c>
      <c r="C19" s="61" t="s">
        <v>27</v>
      </c>
      <c r="D19" s="61" t="s">
        <v>28</v>
      </c>
      <c r="E19" s="61">
        <v>400069.0</v>
      </c>
      <c r="F19" s="61" t="s">
        <v>18</v>
      </c>
      <c r="G19" s="61" t="s">
        <v>1063</v>
      </c>
      <c r="H19" s="61">
        <v>7.304997814E9</v>
      </c>
      <c r="I19" s="61" t="s">
        <v>1064</v>
      </c>
      <c r="J19" s="61">
        <v>5.0200020134176E13</v>
      </c>
      <c r="K19" s="61" t="s">
        <v>32</v>
      </c>
      <c r="L19" s="61" t="s">
        <v>33</v>
      </c>
      <c r="M19" s="61" t="s">
        <v>1065</v>
      </c>
      <c r="N19" s="62"/>
      <c r="O19" s="132" t="s">
        <v>966</v>
      </c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>
      <c r="A20" s="61" t="s">
        <v>796</v>
      </c>
      <c r="B20" s="61" t="s">
        <v>1066</v>
      </c>
      <c r="C20" s="61" t="s">
        <v>1067</v>
      </c>
      <c r="D20" s="61" t="s">
        <v>1067</v>
      </c>
      <c r="E20" s="61">
        <v>410503.0</v>
      </c>
      <c r="F20" s="61" t="s">
        <v>18</v>
      </c>
      <c r="G20" s="61" t="s">
        <v>1068</v>
      </c>
      <c r="H20" s="61">
        <v>9.860635971E9</v>
      </c>
      <c r="I20" s="61" t="s">
        <v>1069</v>
      </c>
      <c r="J20" s="61">
        <v>6.0095706085E10</v>
      </c>
      <c r="K20" s="61" t="s">
        <v>1070</v>
      </c>
      <c r="L20" s="61" t="s">
        <v>1071</v>
      </c>
      <c r="M20" s="61" t="s">
        <v>796</v>
      </c>
      <c r="N20" s="62"/>
      <c r="O20" s="132" t="s">
        <v>966</v>
      </c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</row>
    <row r="21">
      <c r="A21" s="61" t="s">
        <v>799</v>
      </c>
      <c r="B21" s="61" t="s">
        <v>1072</v>
      </c>
      <c r="C21" s="61" t="s">
        <v>1073</v>
      </c>
      <c r="D21" s="61" t="s">
        <v>28</v>
      </c>
      <c r="E21" s="61">
        <v>40042.0</v>
      </c>
      <c r="F21" s="61" t="s">
        <v>18</v>
      </c>
      <c r="G21" s="61" t="s">
        <v>1074</v>
      </c>
      <c r="H21" s="61">
        <v>9.820187054E9</v>
      </c>
      <c r="I21" s="61" t="s">
        <v>1075</v>
      </c>
      <c r="J21" s="61">
        <v>4.02110001363E12</v>
      </c>
      <c r="K21" s="61" t="s">
        <v>1076</v>
      </c>
      <c r="L21" s="61" t="s">
        <v>1077</v>
      </c>
      <c r="M21" s="61" t="s">
        <v>799</v>
      </c>
      <c r="N21" s="62"/>
      <c r="O21" s="132" t="s">
        <v>966</v>
      </c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>
      <c r="A22" s="66" t="s">
        <v>1078</v>
      </c>
      <c r="B22" s="67" t="s">
        <v>1079</v>
      </c>
      <c r="C22" s="66" t="s">
        <v>703</v>
      </c>
      <c r="D22" s="66" t="s">
        <v>28</v>
      </c>
      <c r="E22" s="66">
        <v>400064.0</v>
      </c>
      <c r="F22" s="66" t="s">
        <v>18</v>
      </c>
      <c r="G22" s="66" t="s">
        <v>418</v>
      </c>
      <c r="H22" s="66">
        <v>9.833803296E9</v>
      </c>
      <c r="I22" s="66" t="s">
        <v>1080</v>
      </c>
      <c r="J22" s="66" t="s">
        <v>1081</v>
      </c>
      <c r="K22" s="66" t="s">
        <v>1082</v>
      </c>
      <c r="L22" s="66" t="s">
        <v>161</v>
      </c>
      <c r="M22" s="66" t="s">
        <v>1083</v>
      </c>
      <c r="N22" s="68"/>
      <c r="O22" s="132" t="s">
        <v>966</v>
      </c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6" t="s">
        <v>1084</v>
      </c>
      <c r="B23" s="61" t="s">
        <v>1085</v>
      </c>
      <c r="C23" s="61" t="s">
        <v>1086</v>
      </c>
      <c r="D23" s="61" t="s">
        <v>17</v>
      </c>
      <c r="E23" s="61">
        <v>401101.0</v>
      </c>
      <c r="F23" s="61" t="s">
        <v>18</v>
      </c>
      <c r="G23" s="61" t="s">
        <v>1087</v>
      </c>
      <c r="H23" s="61">
        <v>9.324547676E9</v>
      </c>
      <c r="I23" s="61" t="s">
        <v>1088</v>
      </c>
      <c r="J23" s="66">
        <v>1.0242000002806E13</v>
      </c>
      <c r="K23" s="66" t="s">
        <v>1089</v>
      </c>
      <c r="L23" s="66" t="s">
        <v>33</v>
      </c>
      <c r="M23" s="66" t="s">
        <v>1090</v>
      </c>
      <c r="N23" s="68"/>
      <c r="O23" s="132" t="s">
        <v>966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6" t="s">
        <v>814</v>
      </c>
      <c r="B24" s="67" t="s">
        <v>1091</v>
      </c>
      <c r="C24" s="66" t="s">
        <v>1092</v>
      </c>
      <c r="D24" s="66" t="s">
        <v>28</v>
      </c>
      <c r="E24" s="66">
        <v>400053.0</v>
      </c>
      <c r="F24" s="66" t="s">
        <v>18</v>
      </c>
      <c r="G24" s="66" t="s">
        <v>1093</v>
      </c>
      <c r="H24" s="66">
        <v>7.498055692E9</v>
      </c>
      <c r="I24" s="66" t="s">
        <v>1094</v>
      </c>
      <c r="J24" s="66">
        <v>6.4200916712E10</v>
      </c>
      <c r="K24" s="66" t="s">
        <v>1095</v>
      </c>
      <c r="L24" s="66" t="s">
        <v>978</v>
      </c>
      <c r="M24" s="66" t="s">
        <v>1096</v>
      </c>
      <c r="N24" s="68"/>
      <c r="O24" s="132" t="s">
        <v>966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6" t="s">
        <v>864</v>
      </c>
      <c r="B25" s="66" t="s">
        <v>1097</v>
      </c>
      <c r="C25" s="66" t="s">
        <v>1092</v>
      </c>
      <c r="D25" s="66" t="s">
        <v>28</v>
      </c>
      <c r="E25" s="66">
        <v>400072.0</v>
      </c>
      <c r="F25" s="66" t="s">
        <v>18</v>
      </c>
      <c r="G25" s="66" t="s">
        <v>1098</v>
      </c>
      <c r="H25" s="66">
        <v>8.850168826E9</v>
      </c>
      <c r="I25" s="66" t="s">
        <v>1099</v>
      </c>
      <c r="J25" s="66">
        <v>4.0001189882E10</v>
      </c>
      <c r="K25" s="66" t="s">
        <v>1100</v>
      </c>
      <c r="L25" s="66" t="s">
        <v>978</v>
      </c>
      <c r="M25" s="66" t="s">
        <v>1101</v>
      </c>
      <c r="N25" s="68"/>
      <c r="O25" s="132" t="s">
        <v>966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7" t="s">
        <v>816</v>
      </c>
      <c r="B26" s="61" t="s">
        <v>1102</v>
      </c>
      <c r="C26" s="61" t="s">
        <v>1092</v>
      </c>
      <c r="D26" s="61" t="s">
        <v>28</v>
      </c>
      <c r="E26" s="61">
        <v>400072.0</v>
      </c>
      <c r="F26" s="61" t="s">
        <v>18</v>
      </c>
      <c r="G26" s="61" t="s">
        <v>1103</v>
      </c>
      <c r="H26" s="61">
        <v>8.898985681E9</v>
      </c>
      <c r="I26" s="63" t="s">
        <v>1104</v>
      </c>
      <c r="J26" s="66">
        <v>8.1210001353E11</v>
      </c>
      <c r="K26" s="66" t="s">
        <v>1105</v>
      </c>
      <c r="L26" s="66" t="s">
        <v>1106</v>
      </c>
      <c r="M26" s="66" t="s">
        <v>1107</v>
      </c>
      <c r="N26" s="68"/>
      <c r="O26" s="132" t="s">
        <v>966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6" t="s">
        <v>818</v>
      </c>
      <c r="B27" s="61" t="s">
        <v>1108</v>
      </c>
      <c r="C27" s="61" t="s">
        <v>1092</v>
      </c>
      <c r="D27" s="61" t="s">
        <v>28</v>
      </c>
      <c r="E27" s="61">
        <v>400053.0</v>
      </c>
      <c r="F27" s="61" t="s">
        <v>18</v>
      </c>
      <c r="G27" s="61" t="s">
        <v>1109</v>
      </c>
      <c r="H27" s="61">
        <v>9.821030348E9</v>
      </c>
      <c r="I27" s="63" t="s">
        <v>1110</v>
      </c>
      <c r="J27" s="66">
        <v>4.712122067E9</v>
      </c>
      <c r="K27" s="66" t="s">
        <v>1111</v>
      </c>
      <c r="L27" s="66" t="s">
        <v>70</v>
      </c>
      <c r="M27" s="66" t="s">
        <v>1112</v>
      </c>
      <c r="N27" s="68"/>
      <c r="O27" s="132" t="s">
        <v>966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>
      <c r="A28" s="66" t="s">
        <v>820</v>
      </c>
      <c r="B28" s="67" t="s">
        <v>1113</v>
      </c>
      <c r="C28" s="66" t="s">
        <v>1114</v>
      </c>
      <c r="D28" s="66" t="s">
        <v>28</v>
      </c>
      <c r="E28" s="66">
        <v>400054.0</v>
      </c>
      <c r="F28" s="66" t="s">
        <v>18</v>
      </c>
      <c r="G28" s="66" t="s">
        <v>1115</v>
      </c>
      <c r="H28" s="66">
        <v>8.591837765E9</v>
      </c>
      <c r="I28" s="66" t="s">
        <v>1116</v>
      </c>
      <c r="J28" s="66">
        <v>5.020000987206E13</v>
      </c>
      <c r="K28" s="66" t="s">
        <v>1117</v>
      </c>
      <c r="L28" s="66" t="s">
        <v>33</v>
      </c>
      <c r="M28" s="66" t="s">
        <v>1118</v>
      </c>
      <c r="N28" s="68"/>
      <c r="O28" s="132" t="s">
        <v>966</v>
      </c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6" t="s">
        <v>822</v>
      </c>
      <c r="B29" s="67" t="s">
        <v>1113</v>
      </c>
      <c r="C29" s="66" t="s">
        <v>1114</v>
      </c>
      <c r="D29" s="66" t="s">
        <v>28</v>
      </c>
      <c r="E29" s="66">
        <v>400054.0</v>
      </c>
      <c r="F29" s="66" t="s">
        <v>18</v>
      </c>
      <c r="G29" s="66" t="s">
        <v>1115</v>
      </c>
      <c r="H29" s="66">
        <v>8.591837765E9</v>
      </c>
      <c r="I29" s="66" t="s">
        <v>1116</v>
      </c>
      <c r="J29" s="66">
        <v>5.0200044896813E13</v>
      </c>
      <c r="K29" s="66" t="s">
        <v>1119</v>
      </c>
      <c r="L29" s="66" t="s">
        <v>33</v>
      </c>
      <c r="M29" s="66" t="s">
        <v>1120</v>
      </c>
      <c r="N29" s="68"/>
      <c r="O29" s="132" t="s">
        <v>966</v>
      </c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6" t="s">
        <v>1121</v>
      </c>
      <c r="B30" s="61" t="s">
        <v>1122</v>
      </c>
      <c r="C30" s="61" t="s">
        <v>174</v>
      </c>
      <c r="D30" s="61" t="s">
        <v>28</v>
      </c>
      <c r="E30" s="61">
        <v>400066.0</v>
      </c>
      <c r="F30" s="61" t="s">
        <v>18</v>
      </c>
      <c r="G30" s="61" t="s">
        <v>1123</v>
      </c>
      <c r="H30" s="61">
        <v>9.833737267E9</v>
      </c>
      <c r="I30" s="66" t="s">
        <v>1124</v>
      </c>
      <c r="J30" s="66">
        <v>9.69113100068E12</v>
      </c>
      <c r="K30" s="66" t="s">
        <v>1125</v>
      </c>
      <c r="L30" s="66" t="s">
        <v>1126</v>
      </c>
      <c r="M30" s="66" t="s">
        <v>1127</v>
      </c>
      <c r="N30" s="68"/>
      <c r="O30" s="132" t="s">
        <v>966</v>
      </c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6" t="s">
        <v>824</v>
      </c>
      <c r="B31" s="69" t="s">
        <v>1128</v>
      </c>
      <c r="C31" s="69" t="s">
        <v>322</v>
      </c>
      <c r="D31" s="69" t="s">
        <v>28</v>
      </c>
      <c r="E31" s="69">
        <v>400067.0</v>
      </c>
      <c r="F31" s="69" t="s">
        <v>18</v>
      </c>
      <c r="G31" s="69" t="s">
        <v>1129</v>
      </c>
      <c r="H31" s="69">
        <v>9.284130293E9</v>
      </c>
      <c r="I31" s="69" t="s">
        <v>1130</v>
      </c>
      <c r="J31" s="66">
        <v>1.96005000486E11</v>
      </c>
      <c r="K31" s="66" t="s">
        <v>1131</v>
      </c>
      <c r="L31" s="66" t="s">
        <v>48</v>
      </c>
      <c r="M31" s="66" t="s">
        <v>1132</v>
      </c>
      <c r="N31" s="68"/>
      <c r="O31" s="132" t="s">
        <v>966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1" t="s">
        <v>826</v>
      </c>
      <c r="B32" s="61" t="s">
        <v>1133</v>
      </c>
      <c r="C32" s="61" t="s">
        <v>27</v>
      </c>
      <c r="D32" s="61" t="s">
        <v>28</v>
      </c>
      <c r="E32" s="61">
        <v>400063.0</v>
      </c>
      <c r="F32" s="61" t="s">
        <v>18</v>
      </c>
      <c r="G32" s="61" t="s">
        <v>1134</v>
      </c>
      <c r="H32" s="61">
        <v>9.892382636E9</v>
      </c>
      <c r="I32" s="61" t="s">
        <v>1135</v>
      </c>
      <c r="J32" s="66">
        <v>2.8105006721E10</v>
      </c>
      <c r="K32" s="66" t="s">
        <v>1136</v>
      </c>
      <c r="L32" s="66" t="s">
        <v>48</v>
      </c>
      <c r="M32" s="66" t="s">
        <v>1137</v>
      </c>
      <c r="N32" s="68"/>
      <c r="O32" s="132" t="s">
        <v>966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9" t="s">
        <v>372</v>
      </c>
      <c r="B33" s="69" t="s">
        <v>1138</v>
      </c>
      <c r="C33" s="69" t="s">
        <v>374</v>
      </c>
      <c r="D33" s="69" t="s">
        <v>17</v>
      </c>
      <c r="E33" s="69">
        <v>400604.0</v>
      </c>
      <c r="F33" s="69" t="s">
        <v>18</v>
      </c>
      <c r="G33" s="69" t="s">
        <v>375</v>
      </c>
      <c r="H33" s="69">
        <v>9.925035889E9</v>
      </c>
      <c r="I33" s="69" t="s">
        <v>376</v>
      </c>
      <c r="J33" s="66">
        <v>5.830110000097E12</v>
      </c>
      <c r="K33" s="66" t="s">
        <v>1139</v>
      </c>
      <c r="L33" s="66" t="s">
        <v>1140</v>
      </c>
      <c r="M33" s="66" t="s">
        <v>1141</v>
      </c>
      <c r="N33" s="68"/>
      <c r="O33" s="132" t="s">
        <v>966</v>
      </c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9" t="s">
        <v>808</v>
      </c>
      <c r="B34" s="69" t="s">
        <v>1142</v>
      </c>
      <c r="C34" s="69" t="s">
        <v>1143</v>
      </c>
      <c r="D34" s="69" t="s">
        <v>212</v>
      </c>
      <c r="E34" s="69">
        <v>410206.0</v>
      </c>
      <c r="F34" s="69" t="s">
        <v>18</v>
      </c>
      <c r="G34" s="69" t="s">
        <v>1144</v>
      </c>
      <c r="H34" s="69">
        <v>9.892973777E9</v>
      </c>
      <c r="I34" s="69" t="s">
        <v>1145</v>
      </c>
      <c r="J34" s="66">
        <v>3.3405000502E11</v>
      </c>
      <c r="K34" s="66" t="s">
        <v>1146</v>
      </c>
      <c r="L34" s="66" t="s">
        <v>48</v>
      </c>
      <c r="M34" s="66" t="s">
        <v>1147</v>
      </c>
      <c r="N34" s="68"/>
      <c r="O34" s="132" t="s">
        <v>966</v>
      </c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9" t="s">
        <v>829</v>
      </c>
      <c r="B35" s="69" t="s">
        <v>1148</v>
      </c>
      <c r="C35" s="69" t="s">
        <v>1149</v>
      </c>
      <c r="D35" s="69" t="s">
        <v>1150</v>
      </c>
      <c r="E35" s="69">
        <v>421202.0</v>
      </c>
      <c r="F35" s="69" t="s">
        <v>18</v>
      </c>
      <c r="G35" s="69" t="s">
        <v>1151</v>
      </c>
      <c r="H35" s="69">
        <v>7.208234932E9</v>
      </c>
      <c r="I35" s="69" t="s">
        <v>1152</v>
      </c>
      <c r="J35" s="66">
        <v>5.9200018101984E13</v>
      </c>
      <c r="K35" s="66" t="s">
        <v>1153</v>
      </c>
      <c r="L35" s="66" t="s">
        <v>33</v>
      </c>
      <c r="M35" s="66" t="s">
        <v>1154</v>
      </c>
      <c r="N35" s="68"/>
      <c r="O35" s="132" t="s">
        <v>966</v>
      </c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9" t="s">
        <v>1155</v>
      </c>
      <c r="B36" s="69" t="s">
        <v>1156</v>
      </c>
      <c r="C36" s="69" t="s">
        <v>1157</v>
      </c>
      <c r="D36" s="69" t="s">
        <v>212</v>
      </c>
      <c r="E36" s="69">
        <v>410206.0</v>
      </c>
      <c r="F36" s="69" t="s">
        <v>18</v>
      </c>
      <c r="G36" s="69" t="s">
        <v>1158</v>
      </c>
      <c r="H36" s="69">
        <v>9.819194395E9</v>
      </c>
      <c r="I36" s="69" t="s">
        <v>1159</v>
      </c>
      <c r="J36" s="66">
        <v>5.0200028938736E13</v>
      </c>
      <c r="K36" s="66" t="s">
        <v>1160</v>
      </c>
      <c r="L36" s="66" t="s">
        <v>33</v>
      </c>
      <c r="M36" s="66" t="s">
        <v>1161</v>
      </c>
      <c r="N36" s="68"/>
      <c r="O36" s="132" t="s">
        <v>966</v>
      </c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9" t="s">
        <v>474</v>
      </c>
      <c r="B37" s="69" t="s">
        <v>1162</v>
      </c>
      <c r="C37" s="69" t="s">
        <v>1163</v>
      </c>
      <c r="D37" s="69" t="s">
        <v>165</v>
      </c>
      <c r="E37" s="69">
        <v>431001.0</v>
      </c>
      <c r="F37" s="69" t="s">
        <v>18</v>
      </c>
      <c r="G37" s="69" t="s">
        <v>1164</v>
      </c>
      <c r="H37" s="69">
        <v>7.757041513E9</v>
      </c>
      <c r="I37" s="69" t="s">
        <v>477</v>
      </c>
      <c r="J37" s="66">
        <v>5.10101003428302E14</v>
      </c>
      <c r="K37" s="66" t="s">
        <v>1165</v>
      </c>
      <c r="L37" s="66" t="s">
        <v>63</v>
      </c>
      <c r="M37" s="66" t="s">
        <v>1166</v>
      </c>
      <c r="N37" s="68"/>
      <c r="O37" s="132" t="s">
        <v>966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9" t="s">
        <v>1167</v>
      </c>
      <c r="B38" s="69" t="s">
        <v>1168</v>
      </c>
      <c r="C38" s="69" t="s">
        <v>322</v>
      </c>
      <c r="D38" s="69" t="s">
        <v>28</v>
      </c>
      <c r="E38" s="69">
        <v>400067.0</v>
      </c>
      <c r="F38" s="69" t="s">
        <v>18</v>
      </c>
      <c r="G38" s="69" t="s">
        <v>1169</v>
      </c>
      <c r="H38" s="69">
        <v>9.619762808E9</v>
      </c>
      <c r="I38" s="69" t="s">
        <v>1170</v>
      </c>
      <c r="J38" s="66">
        <v>1.30100104898341E14</v>
      </c>
      <c r="K38" s="66" t="s">
        <v>1171</v>
      </c>
      <c r="L38" s="66" t="s">
        <v>1172</v>
      </c>
      <c r="M38" s="66" t="s">
        <v>1173</v>
      </c>
      <c r="N38" s="68"/>
      <c r="O38" s="132" t="s">
        <v>966</v>
      </c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9" t="s">
        <v>832</v>
      </c>
      <c r="B39" s="69" t="s">
        <v>1174</v>
      </c>
      <c r="C39" s="69" t="s">
        <v>1175</v>
      </c>
      <c r="D39" s="69" t="s">
        <v>1150</v>
      </c>
      <c r="E39" s="69">
        <v>421201.0</v>
      </c>
      <c r="F39" s="69" t="s">
        <v>18</v>
      </c>
      <c r="G39" s="69" t="s">
        <v>1176</v>
      </c>
      <c r="H39" s="69">
        <v>9.594252696E9</v>
      </c>
      <c r="I39" s="69" t="s">
        <v>1177</v>
      </c>
      <c r="J39" s="66">
        <v>6.69102000016214E14</v>
      </c>
      <c r="K39" s="66" t="s">
        <v>1178</v>
      </c>
      <c r="L39" s="66" t="s">
        <v>965</v>
      </c>
      <c r="M39" s="66" t="s">
        <v>1179</v>
      </c>
      <c r="N39" s="68"/>
      <c r="O39" s="132" t="s">
        <v>966</v>
      </c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9" t="s">
        <v>834</v>
      </c>
      <c r="B40" s="69" t="s">
        <v>1180</v>
      </c>
      <c r="C40" s="69" t="s">
        <v>1092</v>
      </c>
      <c r="D40" s="69" t="s">
        <v>28</v>
      </c>
      <c r="E40" s="69">
        <v>400059.0</v>
      </c>
      <c r="F40" s="69" t="s">
        <v>18</v>
      </c>
      <c r="G40" s="69" t="s">
        <v>1181</v>
      </c>
      <c r="H40" s="69">
        <v>8.3695871E9</v>
      </c>
      <c r="I40" s="69" t="s">
        <v>1182</v>
      </c>
      <c r="J40" s="66" t="s">
        <v>1183</v>
      </c>
      <c r="K40" s="66" t="s">
        <v>1184</v>
      </c>
      <c r="L40" s="66" t="s">
        <v>1185</v>
      </c>
      <c r="M40" s="66" t="s">
        <v>1186</v>
      </c>
      <c r="N40" s="68"/>
      <c r="O40" s="132" t="s">
        <v>966</v>
      </c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70" t="s">
        <v>836</v>
      </c>
      <c r="B41" s="69" t="s">
        <v>1187</v>
      </c>
      <c r="C41" s="69" t="s">
        <v>1188</v>
      </c>
      <c r="D41" s="69" t="s">
        <v>220</v>
      </c>
      <c r="E41" s="69">
        <v>401403.0</v>
      </c>
      <c r="F41" s="69" t="s">
        <v>18</v>
      </c>
      <c r="G41" s="69" t="s">
        <v>1189</v>
      </c>
      <c r="H41" s="69">
        <v>9.619947877E9</v>
      </c>
      <c r="I41" s="69" t="s">
        <v>1190</v>
      </c>
      <c r="J41" s="66">
        <v>5.0363401509E10</v>
      </c>
      <c r="K41" s="66" t="s">
        <v>1191</v>
      </c>
      <c r="L41" s="66" t="s">
        <v>1192</v>
      </c>
      <c r="M41" s="66" t="s">
        <v>1193</v>
      </c>
      <c r="N41" s="68"/>
      <c r="O41" s="132" t="s">
        <v>966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9" t="s">
        <v>1194</v>
      </c>
      <c r="B42" s="69" t="s">
        <v>1195</v>
      </c>
      <c r="C42" s="69" t="s">
        <v>1092</v>
      </c>
      <c r="D42" s="69" t="s">
        <v>28</v>
      </c>
      <c r="E42" s="69">
        <v>400093.0</v>
      </c>
      <c r="F42" s="69" t="s">
        <v>18</v>
      </c>
      <c r="G42" s="69" t="s">
        <v>1196</v>
      </c>
      <c r="H42" s="69" t="s">
        <v>1197</v>
      </c>
      <c r="I42" s="69" t="s">
        <v>1198</v>
      </c>
      <c r="J42" s="66">
        <v>1.0170418000154E14</v>
      </c>
      <c r="K42" s="66" t="s">
        <v>1199</v>
      </c>
      <c r="L42" s="66" t="s">
        <v>1200</v>
      </c>
      <c r="M42" s="66" t="s">
        <v>1201</v>
      </c>
      <c r="N42" s="68"/>
      <c r="O42" s="132" t="s">
        <v>966</v>
      </c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9" t="s">
        <v>840</v>
      </c>
      <c r="B43" s="69" t="s">
        <v>1202</v>
      </c>
      <c r="C43" s="69" t="s">
        <v>1203</v>
      </c>
      <c r="D43" s="69" t="s">
        <v>1204</v>
      </c>
      <c r="E43" s="69">
        <v>421202.0</v>
      </c>
      <c r="F43" s="69" t="s">
        <v>18</v>
      </c>
      <c r="G43" s="69" t="s">
        <v>1205</v>
      </c>
      <c r="H43" s="69">
        <v>9.768167929E9</v>
      </c>
      <c r="I43" s="69" t="s">
        <v>1206</v>
      </c>
      <c r="J43" s="66">
        <v>5.3011300000077E13</v>
      </c>
      <c r="K43" s="66" t="s">
        <v>1207</v>
      </c>
      <c r="L43" s="66" t="s">
        <v>1208</v>
      </c>
      <c r="M43" s="66" t="s">
        <v>1209</v>
      </c>
      <c r="N43" s="68"/>
      <c r="O43" s="132" t="s">
        <v>966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9" t="s">
        <v>842</v>
      </c>
      <c r="B44" s="69" t="s">
        <v>1210</v>
      </c>
      <c r="C44" s="69" t="s">
        <v>1211</v>
      </c>
      <c r="D44" s="69" t="s">
        <v>17</v>
      </c>
      <c r="E44" s="69">
        <v>400607.0</v>
      </c>
      <c r="F44" s="69" t="s">
        <v>18</v>
      </c>
      <c r="G44" s="69" t="s">
        <v>1212</v>
      </c>
      <c r="H44" s="69">
        <v>9.029466003E9</v>
      </c>
      <c r="I44" s="69" t="s">
        <v>1213</v>
      </c>
      <c r="J44" s="66">
        <v>9.19020087229977E14</v>
      </c>
      <c r="K44" s="66" t="s">
        <v>1214</v>
      </c>
      <c r="L44" s="66" t="s">
        <v>128</v>
      </c>
      <c r="M44" s="66" t="s">
        <v>1215</v>
      </c>
      <c r="N44" s="68"/>
      <c r="O44" s="132" t="s">
        <v>966</v>
      </c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9" t="s">
        <v>844</v>
      </c>
      <c r="B45" s="69" t="s">
        <v>1216</v>
      </c>
      <c r="C45" s="69" t="s">
        <v>1217</v>
      </c>
      <c r="D45" s="69" t="s">
        <v>212</v>
      </c>
      <c r="E45" s="69">
        <v>410210.0</v>
      </c>
      <c r="F45" s="69" t="s">
        <v>18</v>
      </c>
      <c r="G45" s="69" t="s">
        <v>1218</v>
      </c>
      <c r="H45" s="69">
        <v>9.324808732E9</v>
      </c>
      <c r="I45" s="69" t="s">
        <v>1219</v>
      </c>
      <c r="J45" s="66">
        <v>7.27705000008E11</v>
      </c>
      <c r="K45" s="66" t="s">
        <v>993</v>
      </c>
      <c r="L45" s="66" t="s">
        <v>48</v>
      </c>
      <c r="M45" s="66" t="s">
        <v>1220</v>
      </c>
      <c r="N45" s="68"/>
      <c r="O45" s="132" t="s">
        <v>966</v>
      </c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9" t="s">
        <v>1221</v>
      </c>
      <c r="B46" s="69" t="s">
        <v>1222</v>
      </c>
      <c r="C46" s="69" t="s">
        <v>617</v>
      </c>
      <c r="D46" s="69" t="s">
        <v>28</v>
      </c>
      <c r="E46" s="69">
        <v>400092.0</v>
      </c>
      <c r="F46" s="69" t="s">
        <v>18</v>
      </c>
      <c r="G46" s="69" t="s">
        <v>299</v>
      </c>
      <c r="H46" s="69">
        <v>8.928385279E9</v>
      </c>
      <c r="I46" s="71" t="s">
        <v>618</v>
      </c>
      <c r="J46" s="66">
        <v>1.512100035073E12</v>
      </c>
      <c r="K46" s="66" t="s">
        <v>302</v>
      </c>
      <c r="L46" s="66" t="s">
        <v>1223</v>
      </c>
      <c r="M46" s="66" t="s">
        <v>1224</v>
      </c>
      <c r="N46" s="68"/>
      <c r="O46" s="132" t="s">
        <v>966</v>
      </c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9" t="s">
        <v>846</v>
      </c>
      <c r="B47" s="69" t="s">
        <v>1225</v>
      </c>
      <c r="C47" s="69" t="s">
        <v>1226</v>
      </c>
      <c r="D47" s="69" t="s">
        <v>17</v>
      </c>
      <c r="E47" s="69">
        <v>400601.0</v>
      </c>
      <c r="F47" s="69" t="s">
        <v>18</v>
      </c>
      <c r="G47" s="69" t="s">
        <v>1227</v>
      </c>
      <c r="H47" s="69">
        <v>9.820048126E9</v>
      </c>
      <c r="I47" s="69" t="s">
        <v>1228</v>
      </c>
      <c r="J47" s="66">
        <v>1.6012100001507E13</v>
      </c>
      <c r="K47" s="66" t="s">
        <v>1229</v>
      </c>
      <c r="L47" s="66" t="s">
        <v>1223</v>
      </c>
      <c r="M47" s="66" t="s">
        <v>1230</v>
      </c>
      <c r="N47" s="68"/>
      <c r="O47" s="132" t="s">
        <v>966</v>
      </c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9" t="s">
        <v>848</v>
      </c>
      <c r="B48" s="69" t="s">
        <v>1231</v>
      </c>
      <c r="C48" s="69" t="s">
        <v>245</v>
      </c>
      <c r="D48" s="69" t="s">
        <v>212</v>
      </c>
      <c r="E48" s="69">
        <v>410206.0</v>
      </c>
      <c r="F48" s="69" t="s">
        <v>18</v>
      </c>
      <c r="G48" s="69" t="s">
        <v>260</v>
      </c>
      <c r="H48" s="69">
        <v>9.967294847E9</v>
      </c>
      <c r="I48" s="69" t="s">
        <v>1232</v>
      </c>
      <c r="J48" s="66">
        <v>6.406201000086E12</v>
      </c>
      <c r="K48" s="66" t="s">
        <v>1233</v>
      </c>
      <c r="L48" s="66" t="s">
        <v>1060</v>
      </c>
      <c r="M48" s="66" t="s">
        <v>1234</v>
      </c>
      <c r="N48" s="68"/>
      <c r="O48" s="132" t="s">
        <v>966</v>
      </c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9" t="s">
        <v>850</v>
      </c>
      <c r="B49" s="69" t="s">
        <v>1235</v>
      </c>
      <c r="C49" s="69" t="s">
        <v>1236</v>
      </c>
      <c r="D49" s="69" t="s">
        <v>238</v>
      </c>
      <c r="E49" s="69">
        <v>421503.0</v>
      </c>
      <c r="F49" s="69" t="s">
        <v>18</v>
      </c>
      <c r="G49" s="69" t="s">
        <v>1237</v>
      </c>
      <c r="H49" s="69">
        <v>7.720050811E9</v>
      </c>
      <c r="I49" s="69" t="s">
        <v>1238</v>
      </c>
      <c r="J49" s="66">
        <v>8.162000000983E12</v>
      </c>
      <c r="K49" s="66" t="s">
        <v>1239</v>
      </c>
      <c r="L49" s="66" t="s">
        <v>33</v>
      </c>
      <c r="M49" s="66" t="s">
        <v>1240</v>
      </c>
      <c r="N49" s="68"/>
      <c r="O49" s="132" t="s">
        <v>966</v>
      </c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9" t="s">
        <v>852</v>
      </c>
      <c r="B50" s="69" t="s">
        <v>1241</v>
      </c>
      <c r="C50" s="69" t="s">
        <v>1242</v>
      </c>
      <c r="D50" s="69" t="s">
        <v>17</v>
      </c>
      <c r="E50" s="69">
        <v>400602.0</v>
      </c>
      <c r="F50" s="69" t="s">
        <v>18</v>
      </c>
      <c r="G50" s="69" t="s">
        <v>1243</v>
      </c>
      <c r="H50" s="69">
        <v>9.324237388E9</v>
      </c>
      <c r="I50" s="69" t="s">
        <v>1244</v>
      </c>
      <c r="J50" s="66">
        <v>1.8100100900253E13</v>
      </c>
      <c r="K50" s="66" t="s">
        <v>1245</v>
      </c>
      <c r="L50" s="66" t="s">
        <v>1246</v>
      </c>
      <c r="M50" s="66" t="s">
        <v>1247</v>
      </c>
      <c r="N50" s="68"/>
      <c r="O50" s="132" t="s">
        <v>966</v>
      </c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9" t="s">
        <v>854</v>
      </c>
      <c r="B51" s="69" t="s">
        <v>1248</v>
      </c>
      <c r="C51" s="69" t="s">
        <v>1249</v>
      </c>
      <c r="D51" s="69" t="s">
        <v>28</v>
      </c>
      <c r="E51" s="69">
        <v>400084.0</v>
      </c>
      <c r="F51" s="69" t="s">
        <v>18</v>
      </c>
      <c r="G51" s="69" t="s">
        <v>1250</v>
      </c>
      <c r="H51" s="69">
        <v>9.821052435E9</v>
      </c>
      <c r="I51" s="69" t="s">
        <v>1251</v>
      </c>
      <c r="J51" s="66">
        <v>1.23500100003301E14</v>
      </c>
      <c r="K51" s="66" t="s">
        <v>1252</v>
      </c>
      <c r="L51" s="66" t="s">
        <v>1172</v>
      </c>
      <c r="M51" s="66" t="s">
        <v>1253</v>
      </c>
      <c r="N51" s="68"/>
      <c r="O51" s="132" t="s">
        <v>966</v>
      </c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9" t="s">
        <v>1254</v>
      </c>
      <c r="B52" s="69" t="s">
        <v>1255</v>
      </c>
      <c r="C52" s="69" t="s">
        <v>1256</v>
      </c>
      <c r="D52" s="69" t="s">
        <v>17</v>
      </c>
      <c r="E52" s="69">
        <v>400607.0</v>
      </c>
      <c r="F52" s="69" t="s">
        <v>18</v>
      </c>
      <c r="G52" s="69" t="s">
        <v>1257</v>
      </c>
      <c r="H52" s="69">
        <v>9.821011839E9</v>
      </c>
      <c r="I52" s="69" t="s">
        <v>1258</v>
      </c>
      <c r="J52" s="66">
        <v>5.0200053135537E13</v>
      </c>
      <c r="K52" s="66" t="s">
        <v>1043</v>
      </c>
      <c r="L52" s="66" t="s">
        <v>33</v>
      </c>
      <c r="M52" s="66" t="s">
        <v>1259</v>
      </c>
      <c r="N52" s="68"/>
      <c r="O52" s="132" t="s">
        <v>966</v>
      </c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72" t="s">
        <v>350</v>
      </c>
      <c r="B53" s="72" t="s">
        <v>351</v>
      </c>
      <c r="C53" s="72" t="s">
        <v>352</v>
      </c>
      <c r="D53" s="72" t="s">
        <v>212</v>
      </c>
      <c r="E53" s="72">
        <v>400706.0</v>
      </c>
      <c r="F53" s="72" t="s">
        <v>18</v>
      </c>
      <c r="G53" s="72" t="s">
        <v>353</v>
      </c>
      <c r="H53" s="72">
        <v>9.619488893E9</v>
      </c>
      <c r="I53" s="73" t="s">
        <v>354</v>
      </c>
      <c r="J53" s="74"/>
      <c r="K53" s="74"/>
      <c r="L53" s="74"/>
      <c r="M53" s="74"/>
      <c r="N53" s="75" t="s">
        <v>24</v>
      </c>
    </row>
    <row r="54">
      <c r="A54" s="72" t="s">
        <v>15</v>
      </c>
      <c r="B54" s="72" t="s">
        <v>16</v>
      </c>
      <c r="C54" s="72" t="s">
        <v>17</v>
      </c>
      <c r="D54" s="72" t="s">
        <v>17</v>
      </c>
      <c r="E54" s="72">
        <v>400607.0</v>
      </c>
      <c r="F54" s="72" t="s">
        <v>18</v>
      </c>
      <c r="G54" s="72" t="s">
        <v>19</v>
      </c>
      <c r="H54" s="72">
        <v>9.93099097E9</v>
      </c>
      <c r="I54" s="72" t="s">
        <v>20</v>
      </c>
      <c r="J54" s="74"/>
      <c r="K54" s="74"/>
      <c r="L54" s="74"/>
      <c r="M54" s="74"/>
      <c r="N54" s="75" t="s">
        <v>24</v>
      </c>
      <c r="O54" s="132" t="s">
        <v>966</v>
      </c>
    </row>
    <row r="55">
      <c r="A55" s="72" t="s">
        <v>25</v>
      </c>
      <c r="B55" s="72" t="s">
        <v>26</v>
      </c>
      <c r="C55" s="72" t="s">
        <v>27</v>
      </c>
      <c r="D55" s="72" t="s">
        <v>28</v>
      </c>
      <c r="E55" s="72">
        <v>400062.0</v>
      </c>
      <c r="F55" s="72" t="s">
        <v>18</v>
      </c>
      <c r="G55" s="72" t="s">
        <v>29</v>
      </c>
      <c r="H55" s="72">
        <v>9.821243804E9</v>
      </c>
      <c r="I55" s="72" t="s">
        <v>30</v>
      </c>
      <c r="J55" s="74"/>
      <c r="K55" s="74"/>
      <c r="L55" s="74"/>
      <c r="M55" s="74"/>
      <c r="N55" s="75" t="s">
        <v>24</v>
      </c>
      <c r="O55" s="132" t="s">
        <v>966</v>
      </c>
    </row>
    <row r="56">
      <c r="A56" s="72" t="s">
        <v>35</v>
      </c>
      <c r="B56" s="72" t="s">
        <v>36</v>
      </c>
      <c r="C56" s="72" t="s">
        <v>37</v>
      </c>
      <c r="D56" s="72" t="s">
        <v>28</v>
      </c>
      <c r="E56" s="72">
        <v>400060.0</v>
      </c>
      <c r="F56" s="72" t="s">
        <v>18</v>
      </c>
      <c r="G56" s="72" t="s">
        <v>38</v>
      </c>
      <c r="H56" s="72" t="s">
        <v>39</v>
      </c>
      <c r="I56" s="72" t="s">
        <v>40</v>
      </c>
      <c r="J56" s="74"/>
      <c r="K56" s="74"/>
      <c r="L56" s="74"/>
      <c r="M56" s="74"/>
      <c r="N56" s="75" t="s">
        <v>24</v>
      </c>
      <c r="O56" s="132" t="s">
        <v>966</v>
      </c>
    </row>
    <row r="57">
      <c r="A57" s="78" t="s">
        <v>43</v>
      </c>
      <c r="B57" s="79" t="s">
        <v>44</v>
      </c>
      <c r="C57" s="79" t="s">
        <v>17</v>
      </c>
      <c r="D57" s="79" t="s">
        <v>17</v>
      </c>
      <c r="E57" s="79">
        <v>400603.0</v>
      </c>
      <c r="F57" s="79" t="s">
        <v>18</v>
      </c>
      <c r="G57" s="79" t="s">
        <v>45</v>
      </c>
      <c r="H57" s="79">
        <v>8.655510088E9</v>
      </c>
      <c r="I57" s="80" t="s">
        <v>46</v>
      </c>
      <c r="J57" s="76">
        <v>1.48705000136E11</v>
      </c>
      <c r="K57" s="76" t="s">
        <v>47</v>
      </c>
      <c r="L57" s="76" t="s">
        <v>48</v>
      </c>
      <c r="M57" s="76" t="s">
        <v>49</v>
      </c>
      <c r="O57" s="132" t="s">
        <v>966</v>
      </c>
    </row>
    <row r="58">
      <c r="A58" s="81" t="s">
        <v>50</v>
      </c>
      <c r="B58" s="79" t="s">
        <v>51</v>
      </c>
      <c r="C58" s="79" t="s">
        <v>52</v>
      </c>
      <c r="D58" s="79" t="s">
        <v>17</v>
      </c>
      <c r="E58" s="79">
        <v>400605.0</v>
      </c>
      <c r="F58" s="79" t="s">
        <v>18</v>
      </c>
      <c r="G58" s="79" t="s">
        <v>53</v>
      </c>
      <c r="H58" s="79">
        <v>7.738211094E9</v>
      </c>
      <c r="I58" s="79" t="s">
        <v>54</v>
      </c>
      <c r="J58" s="76">
        <v>1.07304180000354E14</v>
      </c>
      <c r="K58" s="76" t="s">
        <v>55</v>
      </c>
      <c r="L58" s="76" t="s">
        <v>56</v>
      </c>
      <c r="M58" s="76" t="s">
        <v>57</v>
      </c>
      <c r="O58" s="132" t="s">
        <v>966</v>
      </c>
    </row>
    <row r="59">
      <c r="A59" s="82" t="s">
        <v>58</v>
      </c>
      <c r="B59" s="72" t="s">
        <v>59</v>
      </c>
      <c r="C59" s="72" t="s">
        <v>17</v>
      </c>
      <c r="D59" s="72" t="s">
        <v>17</v>
      </c>
      <c r="E59" s="72">
        <v>400604.0</v>
      </c>
      <c r="F59" s="72" t="s">
        <v>18</v>
      </c>
      <c r="G59" s="72" t="s">
        <v>60</v>
      </c>
      <c r="H59" s="72">
        <v>8.268846429E9</v>
      </c>
      <c r="I59" s="72" t="s">
        <v>61</v>
      </c>
      <c r="J59" s="76">
        <v>6.23301010050382E14</v>
      </c>
      <c r="K59" s="76" t="s">
        <v>62</v>
      </c>
      <c r="L59" s="76" t="s">
        <v>63</v>
      </c>
      <c r="M59" s="76" t="s">
        <v>64</v>
      </c>
      <c r="N59" s="68"/>
      <c r="O59" s="132" t="s">
        <v>966</v>
      </c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>
      <c r="A60" s="83" t="s">
        <v>65</v>
      </c>
      <c r="B60" s="79" t="s">
        <v>66</v>
      </c>
      <c r="C60" s="79" t="s">
        <v>17</v>
      </c>
      <c r="D60" s="79" t="s">
        <v>17</v>
      </c>
      <c r="E60" s="79">
        <v>400610.0</v>
      </c>
      <c r="F60" s="79" t="s">
        <v>18</v>
      </c>
      <c r="G60" s="79" t="s">
        <v>67</v>
      </c>
      <c r="H60" s="79">
        <v>8.828209875E9</v>
      </c>
      <c r="I60" s="79" t="s">
        <v>68</v>
      </c>
      <c r="J60" s="74"/>
      <c r="K60" s="74"/>
      <c r="L60" s="74"/>
      <c r="M60" s="74"/>
      <c r="N60" s="84" t="s">
        <v>72</v>
      </c>
      <c r="O60" s="132" t="s">
        <v>966</v>
      </c>
    </row>
    <row r="61">
      <c r="A61" s="83" t="s">
        <v>355</v>
      </c>
      <c r="B61" s="79" t="s">
        <v>356</v>
      </c>
      <c r="C61" s="79" t="s">
        <v>357</v>
      </c>
      <c r="D61" s="79" t="s">
        <v>17</v>
      </c>
      <c r="E61" s="79">
        <v>400601.0</v>
      </c>
      <c r="F61" s="79" t="s">
        <v>18</v>
      </c>
      <c r="G61" s="79" t="s">
        <v>358</v>
      </c>
      <c r="H61" s="79">
        <v>9.833359216E9</v>
      </c>
      <c r="I61" s="85" t="s">
        <v>359</v>
      </c>
      <c r="J61" s="74"/>
      <c r="K61" s="74"/>
      <c r="L61" s="74"/>
      <c r="M61" s="74"/>
      <c r="N61" s="84" t="s">
        <v>72</v>
      </c>
      <c r="O61" s="132" t="s">
        <v>966</v>
      </c>
    </row>
    <row r="62">
      <c r="A62" s="83" t="s">
        <v>73</v>
      </c>
      <c r="B62" s="79" t="s">
        <v>74</v>
      </c>
      <c r="C62" s="79" t="s">
        <v>75</v>
      </c>
      <c r="D62" s="79" t="s">
        <v>17</v>
      </c>
      <c r="E62" s="79">
        <v>400605.0</v>
      </c>
      <c r="F62" s="79" t="s">
        <v>18</v>
      </c>
      <c r="G62" s="79" t="s">
        <v>76</v>
      </c>
      <c r="H62" s="79">
        <v>9.969277185E9</v>
      </c>
      <c r="I62" s="86" t="s">
        <v>77</v>
      </c>
      <c r="J62" s="74"/>
      <c r="K62" s="74"/>
      <c r="L62" s="74"/>
      <c r="M62" s="74"/>
      <c r="N62" s="84" t="s">
        <v>72</v>
      </c>
      <c r="O62" s="132" t="s">
        <v>966</v>
      </c>
    </row>
    <row r="63">
      <c r="A63" s="83" t="s">
        <v>363</v>
      </c>
      <c r="B63" s="79" t="s">
        <v>364</v>
      </c>
      <c r="C63" s="79" t="s">
        <v>365</v>
      </c>
      <c r="D63" s="79" t="s">
        <v>17</v>
      </c>
      <c r="E63" s="79">
        <v>400601.0</v>
      </c>
      <c r="F63" s="79" t="s">
        <v>18</v>
      </c>
      <c r="G63" s="79" t="s">
        <v>366</v>
      </c>
      <c r="H63" s="79">
        <v>9.004383456E9</v>
      </c>
      <c r="I63" s="85" t="s">
        <v>367</v>
      </c>
      <c r="J63" s="74"/>
      <c r="K63" s="74"/>
      <c r="L63" s="74"/>
      <c r="M63" s="74"/>
      <c r="N63" s="84" t="s">
        <v>72</v>
      </c>
      <c r="O63" s="132"/>
    </row>
    <row r="64">
      <c r="A64" s="83" t="s">
        <v>368</v>
      </c>
      <c r="B64" s="79" t="s">
        <v>369</v>
      </c>
      <c r="C64" s="79" t="s">
        <v>370</v>
      </c>
      <c r="D64" s="79" t="s">
        <v>17</v>
      </c>
      <c r="E64" s="79">
        <v>421301.0</v>
      </c>
      <c r="F64" s="79" t="s">
        <v>18</v>
      </c>
      <c r="G64" s="79" t="s">
        <v>366</v>
      </c>
      <c r="H64" s="79">
        <v>9.004383456E9</v>
      </c>
      <c r="I64" s="85" t="s">
        <v>371</v>
      </c>
      <c r="J64" s="74"/>
      <c r="K64" s="74"/>
      <c r="L64" s="74"/>
      <c r="M64" s="74"/>
      <c r="N64" s="84" t="s">
        <v>72</v>
      </c>
      <c r="O64" s="132"/>
    </row>
    <row r="65">
      <c r="A65" s="83" t="s">
        <v>372</v>
      </c>
      <c r="B65" s="79" t="s">
        <v>373</v>
      </c>
      <c r="C65" s="79" t="s">
        <v>374</v>
      </c>
      <c r="D65" s="79" t="s">
        <v>17</v>
      </c>
      <c r="E65" s="79">
        <v>400604.0</v>
      </c>
      <c r="F65" s="79" t="s">
        <v>18</v>
      </c>
      <c r="G65" s="79" t="s">
        <v>375</v>
      </c>
      <c r="H65" s="79">
        <v>9.925035889E9</v>
      </c>
      <c r="I65" s="135" t="s">
        <v>1260</v>
      </c>
      <c r="J65" s="74"/>
      <c r="K65" s="74"/>
      <c r="L65" s="74"/>
      <c r="M65" s="74"/>
      <c r="N65" s="84" t="s">
        <v>72</v>
      </c>
      <c r="O65" s="132" t="s">
        <v>966</v>
      </c>
    </row>
    <row r="66">
      <c r="A66" s="83" t="s">
        <v>81</v>
      </c>
      <c r="B66" s="79" t="s">
        <v>82</v>
      </c>
      <c r="C66" s="79" t="s">
        <v>83</v>
      </c>
      <c r="D66" s="79" t="s">
        <v>17</v>
      </c>
      <c r="E66" s="79">
        <v>400606.0</v>
      </c>
      <c r="F66" s="79" t="s">
        <v>18</v>
      </c>
      <c r="G66" s="79" t="s">
        <v>84</v>
      </c>
      <c r="H66" s="79">
        <v>9.820081154E9</v>
      </c>
      <c r="I66" s="86" t="s">
        <v>85</v>
      </c>
      <c r="J66" s="74"/>
      <c r="K66" s="74"/>
      <c r="L66" s="74"/>
      <c r="M66" s="74"/>
      <c r="N66" s="84" t="s">
        <v>72</v>
      </c>
      <c r="O66" s="132" t="s">
        <v>966</v>
      </c>
    </row>
    <row r="67">
      <c r="A67" s="83" t="s">
        <v>90</v>
      </c>
      <c r="B67" s="79" t="s">
        <v>91</v>
      </c>
      <c r="C67" s="79" t="s">
        <v>92</v>
      </c>
      <c r="D67" s="79" t="s">
        <v>17</v>
      </c>
      <c r="E67" s="79">
        <v>400604.0</v>
      </c>
      <c r="F67" s="79" t="s">
        <v>18</v>
      </c>
      <c r="G67" s="79" t="s">
        <v>93</v>
      </c>
      <c r="H67" s="79">
        <v>9.892696416E9</v>
      </c>
      <c r="I67" s="86" t="s">
        <v>94</v>
      </c>
      <c r="J67" s="74"/>
      <c r="K67" s="74"/>
      <c r="L67" s="74"/>
      <c r="M67" s="74"/>
      <c r="N67" s="84" t="s">
        <v>72</v>
      </c>
      <c r="O67" s="132" t="s">
        <v>966</v>
      </c>
    </row>
    <row r="68">
      <c r="A68" s="83" t="s">
        <v>98</v>
      </c>
      <c r="B68" s="79" t="s">
        <v>99</v>
      </c>
      <c r="C68" s="79" t="s">
        <v>100</v>
      </c>
      <c r="D68" s="79" t="s">
        <v>17</v>
      </c>
      <c r="E68" s="79">
        <v>421302.0</v>
      </c>
      <c r="F68" s="79" t="s">
        <v>18</v>
      </c>
      <c r="G68" s="79" t="s">
        <v>101</v>
      </c>
      <c r="H68" s="79">
        <v>9.029161215E9</v>
      </c>
      <c r="I68" s="86" t="s">
        <v>102</v>
      </c>
      <c r="J68" s="74"/>
      <c r="K68" s="74"/>
      <c r="L68" s="74"/>
      <c r="M68" s="74"/>
      <c r="N68" s="84" t="s">
        <v>72</v>
      </c>
      <c r="O68" s="132" t="s">
        <v>966</v>
      </c>
    </row>
    <row r="69">
      <c r="A69" s="83" t="s">
        <v>106</v>
      </c>
      <c r="B69" s="79" t="s">
        <v>107</v>
      </c>
      <c r="C69" s="79" t="s">
        <v>108</v>
      </c>
      <c r="D69" s="79" t="s">
        <v>17</v>
      </c>
      <c r="E69" s="79">
        <v>400601.0</v>
      </c>
      <c r="F69" s="79" t="s">
        <v>18</v>
      </c>
      <c r="G69" s="79" t="s">
        <v>109</v>
      </c>
      <c r="H69" s="79">
        <v>8.433983398E9</v>
      </c>
      <c r="I69" s="86" t="s">
        <v>110</v>
      </c>
      <c r="J69" s="74"/>
      <c r="K69" s="74"/>
      <c r="L69" s="74"/>
      <c r="M69" s="74"/>
      <c r="N69" s="84" t="s">
        <v>72</v>
      </c>
      <c r="O69" s="132" t="s">
        <v>966</v>
      </c>
    </row>
    <row r="70">
      <c r="A70" s="83" t="s">
        <v>377</v>
      </c>
      <c r="B70" s="87" t="s">
        <v>378</v>
      </c>
      <c r="C70" s="87" t="s">
        <v>379</v>
      </c>
      <c r="D70" s="87" t="s">
        <v>17</v>
      </c>
      <c r="E70" s="88">
        <v>400601.0</v>
      </c>
      <c r="F70" s="87" t="s">
        <v>18</v>
      </c>
      <c r="G70" s="87" t="s">
        <v>380</v>
      </c>
      <c r="H70" s="88">
        <v>9.321855993E9</v>
      </c>
      <c r="I70" s="87" t="s">
        <v>381</v>
      </c>
      <c r="J70" s="74"/>
      <c r="K70" s="74"/>
      <c r="L70" s="74"/>
      <c r="M70" s="74"/>
      <c r="N70" s="75" t="s">
        <v>24</v>
      </c>
      <c r="O70" s="132"/>
    </row>
    <row r="71">
      <c r="A71" s="89" t="s">
        <v>382</v>
      </c>
      <c r="B71" s="87" t="s">
        <v>383</v>
      </c>
      <c r="C71" s="87" t="s">
        <v>384</v>
      </c>
      <c r="D71" s="87" t="s">
        <v>28</v>
      </c>
      <c r="E71" s="87">
        <v>400071.0</v>
      </c>
      <c r="F71" s="87" t="s">
        <v>18</v>
      </c>
      <c r="G71" s="87" t="s">
        <v>385</v>
      </c>
      <c r="H71" s="87">
        <v>9.820028557E9</v>
      </c>
      <c r="I71" s="87" t="s">
        <v>386</v>
      </c>
      <c r="J71" s="74"/>
      <c r="K71" s="74"/>
      <c r="L71" s="74"/>
      <c r="M71" s="74"/>
      <c r="N71" s="75" t="s">
        <v>24</v>
      </c>
      <c r="O71" s="132"/>
    </row>
    <row r="72">
      <c r="A72" s="89" t="s">
        <v>114</v>
      </c>
      <c r="B72" s="87" t="s">
        <v>115</v>
      </c>
      <c r="C72" s="87" t="s">
        <v>116</v>
      </c>
      <c r="D72" s="87" t="s">
        <v>28</v>
      </c>
      <c r="E72" s="87">
        <v>400050.0</v>
      </c>
      <c r="F72" s="87" t="s">
        <v>18</v>
      </c>
      <c r="G72" s="87" t="s">
        <v>117</v>
      </c>
      <c r="H72" s="87">
        <v>9.820022154E9</v>
      </c>
      <c r="I72" s="87" t="s">
        <v>118</v>
      </c>
      <c r="J72" s="76">
        <v>9.20020042415906E14</v>
      </c>
      <c r="K72" s="76" t="s">
        <v>119</v>
      </c>
      <c r="L72" s="76" t="s">
        <v>120</v>
      </c>
      <c r="M72" s="76" t="s">
        <v>121</v>
      </c>
      <c r="O72" s="132" t="s">
        <v>966</v>
      </c>
    </row>
    <row r="73">
      <c r="A73" s="90" t="s">
        <v>335</v>
      </c>
      <c r="B73" s="79" t="s">
        <v>336</v>
      </c>
      <c r="C73" s="79" t="s">
        <v>219</v>
      </c>
      <c r="D73" s="79" t="s">
        <v>220</v>
      </c>
      <c r="E73" s="79">
        <v>401303.0</v>
      </c>
      <c r="F73" s="79" t="s">
        <v>18</v>
      </c>
      <c r="G73" s="79" t="s">
        <v>337</v>
      </c>
      <c r="H73" s="79">
        <v>9.96061684E9</v>
      </c>
      <c r="I73" s="91" t="s">
        <v>338</v>
      </c>
      <c r="J73" s="74"/>
      <c r="K73" s="74"/>
      <c r="L73" s="74"/>
      <c r="M73" s="74"/>
      <c r="N73" s="75" t="s">
        <v>24</v>
      </c>
      <c r="O73" s="132" t="s">
        <v>966</v>
      </c>
    </row>
    <row r="74">
      <c r="A74" s="90" t="s">
        <v>387</v>
      </c>
      <c r="B74" s="79" t="s">
        <v>388</v>
      </c>
      <c r="C74" s="79" t="s">
        <v>389</v>
      </c>
      <c r="D74" s="79" t="s">
        <v>220</v>
      </c>
      <c r="E74" s="79">
        <v>401203.0</v>
      </c>
      <c r="F74" s="79" t="s">
        <v>18</v>
      </c>
      <c r="G74" s="79" t="s">
        <v>390</v>
      </c>
      <c r="H74" s="79">
        <v>8.291518949E9</v>
      </c>
      <c r="I74" s="79" t="s">
        <v>391</v>
      </c>
      <c r="J74" s="74"/>
      <c r="K74" s="74"/>
      <c r="L74" s="74"/>
      <c r="M74" s="74"/>
      <c r="N74" s="75" t="s">
        <v>24</v>
      </c>
      <c r="O74" s="132" t="s">
        <v>966</v>
      </c>
    </row>
    <row r="75">
      <c r="A75" s="92" t="s">
        <v>122</v>
      </c>
      <c r="B75" s="79" t="s">
        <v>123</v>
      </c>
      <c r="C75" s="79" t="s">
        <v>124</v>
      </c>
      <c r="D75" s="79" t="s">
        <v>28</v>
      </c>
      <c r="E75" s="79">
        <v>400056.0</v>
      </c>
      <c r="F75" s="79" t="s">
        <v>18</v>
      </c>
      <c r="G75" s="79" t="s">
        <v>125</v>
      </c>
      <c r="H75" s="79">
        <v>9.820230653E9</v>
      </c>
      <c r="I75" s="86" t="s">
        <v>126</v>
      </c>
      <c r="J75" s="74"/>
      <c r="K75" s="74"/>
      <c r="L75" s="74"/>
      <c r="M75" s="74"/>
      <c r="N75" s="75" t="s">
        <v>24</v>
      </c>
      <c r="O75" s="132" t="s">
        <v>966</v>
      </c>
    </row>
    <row r="76">
      <c r="A76" s="93" t="s">
        <v>130</v>
      </c>
      <c r="B76" s="94" t="s">
        <v>392</v>
      </c>
      <c r="C76" s="94" t="s">
        <v>27</v>
      </c>
      <c r="D76" s="94" t="s">
        <v>28</v>
      </c>
      <c r="E76" s="94">
        <v>400063.0</v>
      </c>
      <c r="F76" s="94" t="s">
        <v>18</v>
      </c>
      <c r="G76" s="94" t="s">
        <v>132</v>
      </c>
      <c r="H76" s="94" t="s">
        <v>133</v>
      </c>
      <c r="I76" s="94" t="s">
        <v>134</v>
      </c>
      <c r="N76" s="84" t="s">
        <v>72</v>
      </c>
    </row>
    <row r="77">
      <c r="A77" s="94" t="s">
        <v>130</v>
      </c>
      <c r="B77" s="94" t="s">
        <v>131</v>
      </c>
      <c r="C77" s="94" t="s">
        <v>27</v>
      </c>
      <c r="D77" s="94" t="s">
        <v>28</v>
      </c>
      <c r="E77" s="94">
        <v>400062.0</v>
      </c>
      <c r="F77" s="94" t="s">
        <v>18</v>
      </c>
      <c r="G77" s="94" t="s">
        <v>132</v>
      </c>
      <c r="H77" s="94" t="s">
        <v>133</v>
      </c>
      <c r="I77" s="94" t="s">
        <v>134</v>
      </c>
      <c r="N77" s="84" t="s">
        <v>72</v>
      </c>
    </row>
    <row r="78">
      <c r="A78" s="94" t="s">
        <v>130</v>
      </c>
      <c r="B78" s="94" t="s">
        <v>393</v>
      </c>
      <c r="C78" s="94" t="s">
        <v>394</v>
      </c>
      <c r="D78" s="94" t="s">
        <v>28</v>
      </c>
      <c r="E78" s="94">
        <v>400101.0</v>
      </c>
      <c r="F78" s="94" t="s">
        <v>18</v>
      </c>
      <c r="G78" s="94" t="s">
        <v>132</v>
      </c>
      <c r="H78" s="94" t="s">
        <v>133</v>
      </c>
      <c r="I78" s="94" t="s">
        <v>134</v>
      </c>
      <c r="N78" s="84" t="s">
        <v>72</v>
      </c>
    </row>
    <row r="79">
      <c r="A79" s="94" t="s">
        <v>395</v>
      </c>
      <c r="B79" s="94" t="s">
        <v>396</v>
      </c>
      <c r="C79" s="94" t="s">
        <v>27</v>
      </c>
      <c r="D79" s="94" t="s">
        <v>28</v>
      </c>
      <c r="E79" s="94">
        <v>400063.0</v>
      </c>
      <c r="F79" s="94" t="s">
        <v>18</v>
      </c>
      <c r="G79" s="94" t="s">
        <v>397</v>
      </c>
      <c r="H79" s="94">
        <v>7.045126001E9</v>
      </c>
      <c r="I79" s="96" t="s">
        <v>398</v>
      </c>
      <c r="N79" s="84" t="s">
        <v>72</v>
      </c>
    </row>
    <row r="80">
      <c r="A80" s="94" t="s">
        <v>1261</v>
      </c>
      <c r="B80" s="94" t="s">
        <v>140</v>
      </c>
      <c r="C80" s="94" t="s">
        <v>141</v>
      </c>
      <c r="D80" s="94" t="s">
        <v>141</v>
      </c>
      <c r="E80" s="94">
        <v>560032.0</v>
      </c>
      <c r="F80" s="94" t="s">
        <v>142</v>
      </c>
      <c r="G80" s="94" t="s">
        <v>143</v>
      </c>
      <c r="H80" s="94">
        <v>9.035671051E9</v>
      </c>
      <c r="I80" s="94" t="s">
        <v>144</v>
      </c>
      <c r="N80" s="84" t="s">
        <v>72</v>
      </c>
    </row>
    <row r="81">
      <c r="A81" s="94" t="s">
        <v>147</v>
      </c>
      <c r="B81" s="94" t="s">
        <v>148</v>
      </c>
      <c r="C81" s="94" t="s">
        <v>141</v>
      </c>
      <c r="D81" s="94" t="s">
        <v>141</v>
      </c>
      <c r="E81" s="94">
        <v>560032.0</v>
      </c>
      <c r="F81" s="94" t="s">
        <v>142</v>
      </c>
      <c r="G81" s="94" t="s">
        <v>143</v>
      </c>
      <c r="H81" s="94">
        <v>9.035671051E9</v>
      </c>
      <c r="I81" s="96" t="s">
        <v>149</v>
      </c>
      <c r="N81" s="84" t="s">
        <v>72</v>
      </c>
    </row>
    <row r="82">
      <c r="A82" s="94" t="s">
        <v>153</v>
      </c>
      <c r="B82" s="94" t="s">
        <v>154</v>
      </c>
      <c r="C82" s="94" t="s">
        <v>155</v>
      </c>
      <c r="D82" s="94" t="s">
        <v>155</v>
      </c>
      <c r="E82" s="94">
        <v>284128.0</v>
      </c>
      <c r="F82" s="94" t="s">
        <v>156</v>
      </c>
      <c r="G82" s="94" t="s">
        <v>157</v>
      </c>
      <c r="H82" s="94">
        <v>9.452600982E9</v>
      </c>
      <c r="I82" s="96" t="s">
        <v>158</v>
      </c>
      <c r="N82" s="84" t="s">
        <v>72</v>
      </c>
    </row>
    <row r="83">
      <c r="A83" s="94" t="s">
        <v>399</v>
      </c>
      <c r="B83" s="94" t="s">
        <v>400</v>
      </c>
      <c r="C83" s="94" t="s">
        <v>401</v>
      </c>
      <c r="D83" s="94" t="s">
        <v>401</v>
      </c>
      <c r="E83" s="94">
        <v>444005.0</v>
      </c>
      <c r="F83" s="94" t="s">
        <v>18</v>
      </c>
      <c r="G83" s="94" t="s">
        <v>402</v>
      </c>
      <c r="H83" s="94">
        <v>7.242411206E9</v>
      </c>
      <c r="I83" s="94" t="s">
        <v>403</v>
      </c>
      <c r="N83" s="84" t="s">
        <v>72</v>
      </c>
    </row>
    <row r="84">
      <c r="A84" s="94" t="s">
        <v>404</v>
      </c>
      <c r="B84" s="94" t="s">
        <v>405</v>
      </c>
      <c r="C84" s="94" t="s">
        <v>406</v>
      </c>
      <c r="D84" s="94" t="s">
        <v>406</v>
      </c>
      <c r="E84" s="94">
        <v>226012.0</v>
      </c>
      <c r="F84" s="94" t="s">
        <v>156</v>
      </c>
      <c r="G84" s="94" t="s">
        <v>407</v>
      </c>
      <c r="H84" s="98" t="s">
        <v>408</v>
      </c>
      <c r="I84" s="99"/>
      <c r="N84" s="84" t="s">
        <v>72</v>
      </c>
    </row>
    <row r="85">
      <c r="A85" s="94" t="s">
        <v>409</v>
      </c>
      <c r="B85" s="94" t="s">
        <v>410</v>
      </c>
      <c r="C85" s="94" t="s">
        <v>411</v>
      </c>
      <c r="D85" s="94" t="s">
        <v>28</v>
      </c>
      <c r="E85" s="94">
        <v>400068.0</v>
      </c>
      <c r="F85" s="94" t="s">
        <v>18</v>
      </c>
      <c r="G85" s="94" t="s">
        <v>412</v>
      </c>
      <c r="H85" s="94" t="s">
        <v>413</v>
      </c>
      <c r="I85" s="94" t="s">
        <v>414</v>
      </c>
      <c r="N85" s="84" t="s">
        <v>72</v>
      </c>
    </row>
    <row r="86">
      <c r="A86" s="94" t="s">
        <v>163</v>
      </c>
      <c r="B86" s="94" t="s">
        <v>164</v>
      </c>
      <c r="C86" s="94" t="s">
        <v>165</v>
      </c>
      <c r="D86" s="94" t="s">
        <v>165</v>
      </c>
      <c r="E86" s="94">
        <v>431007.0</v>
      </c>
      <c r="F86" s="94" t="s">
        <v>18</v>
      </c>
      <c r="G86" s="94" t="s">
        <v>166</v>
      </c>
      <c r="H86" s="94" t="s">
        <v>167</v>
      </c>
      <c r="I86" s="94" t="s">
        <v>168</v>
      </c>
      <c r="N86" s="84" t="s">
        <v>72</v>
      </c>
    </row>
    <row r="87">
      <c r="A87" s="94" t="s">
        <v>415</v>
      </c>
      <c r="B87" s="94" t="s">
        <v>416</v>
      </c>
      <c r="C87" s="94" t="s">
        <v>417</v>
      </c>
      <c r="D87" s="94" t="s">
        <v>28</v>
      </c>
      <c r="E87" s="94">
        <v>401107.0</v>
      </c>
      <c r="F87" s="94" t="s">
        <v>18</v>
      </c>
      <c r="G87" s="94" t="s">
        <v>418</v>
      </c>
      <c r="H87" s="94">
        <v>9.833803296E9</v>
      </c>
      <c r="I87" s="99"/>
      <c r="N87" s="84" t="s">
        <v>72</v>
      </c>
    </row>
    <row r="88">
      <c r="A88" s="94" t="s">
        <v>419</v>
      </c>
      <c r="B88" s="94" t="s">
        <v>420</v>
      </c>
      <c r="C88" s="94" t="s">
        <v>17</v>
      </c>
      <c r="D88" s="94" t="s">
        <v>28</v>
      </c>
      <c r="E88" s="94">
        <v>400601.0</v>
      </c>
      <c r="F88" s="94" t="s">
        <v>18</v>
      </c>
      <c r="G88" s="99"/>
      <c r="H88" s="99"/>
      <c r="I88" s="99"/>
      <c r="N88" s="84" t="s">
        <v>72</v>
      </c>
    </row>
    <row r="89">
      <c r="A89" s="94" t="s">
        <v>421</v>
      </c>
      <c r="B89" s="94" t="s">
        <v>422</v>
      </c>
      <c r="C89" s="94" t="s">
        <v>124</v>
      </c>
      <c r="D89" s="94" t="s">
        <v>28</v>
      </c>
      <c r="E89" s="94">
        <v>400056.0</v>
      </c>
      <c r="F89" s="94" t="s">
        <v>18</v>
      </c>
      <c r="G89" s="99"/>
      <c r="H89" s="99"/>
      <c r="I89" s="99"/>
      <c r="N89" s="84" t="s">
        <v>72</v>
      </c>
    </row>
    <row r="90">
      <c r="A90" s="94" t="s">
        <v>423</v>
      </c>
      <c r="B90" s="94" t="s">
        <v>424</v>
      </c>
      <c r="C90" s="94" t="s">
        <v>17</v>
      </c>
      <c r="D90" s="94" t="s">
        <v>28</v>
      </c>
      <c r="E90" s="94">
        <v>400604.0</v>
      </c>
      <c r="F90" s="94" t="s">
        <v>18</v>
      </c>
      <c r="G90" s="99"/>
      <c r="H90" s="99"/>
      <c r="I90" s="99"/>
      <c r="N90" s="84" t="s">
        <v>72</v>
      </c>
    </row>
    <row r="91">
      <c r="A91" s="94" t="s">
        <v>425</v>
      </c>
      <c r="B91" s="94" t="s">
        <v>426</v>
      </c>
      <c r="C91" s="94" t="s">
        <v>427</v>
      </c>
      <c r="D91" s="94" t="s">
        <v>28</v>
      </c>
      <c r="E91" s="94">
        <v>421301.0</v>
      </c>
      <c r="F91" s="94" t="s">
        <v>18</v>
      </c>
      <c r="G91" s="94" t="s">
        <v>428</v>
      </c>
      <c r="H91" s="94">
        <v>9.987193101E9</v>
      </c>
      <c r="I91" s="94" t="s">
        <v>429</v>
      </c>
      <c r="N91" s="84" t="s">
        <v>72</v>
      </c>
    </row>
    <row r="92">
      <c r="A92" s="94" t="s">
        <v>122</v>
      </c>
      <c r="B92" s="94" t="s">
        <v>123</v>
      </c>
      <c r="C92" s="94" t="s">
        <v>124</v>
      </c>
      <c r="D92" s="94" t="s">
        <v>28</v>
      </c>
      <c r="E92" s="94">
        <v>400056.0</v>
      </c>
      <c r="F92" s="94" t="s">
        <v>18</v>
      </c>
      <c r="G92" s="94" t="s">
        <v>125</v>
      </c>
      <c r="H92" s="94">
        <v>9.820230653E9</v>
      </c>
      <c r="I92" s="100" t="s">
        <v>126</v>
      </c>
      <c r="N92" s="84" t="s">
        <v>72</v>
      </c>
    </row>
    <row r="93">
      <c r="A93" s="94" t="s">
        <v>430</v>
      </c>
      <c r="B93" s="94" t="s">
        <v>431</v>
      </c>
      <c r="C93" s="94" t="s">
        <v>411</v>
      </c>
      <c r="D93" s="94" t="s">
        <v>28</v>
      </c>
      <c r="E93" s="94">
        <v>401107.0</v>
      </c>
      <c r="F93" s="94" t="s">
        <v>18</v>
      </c>
      <c r="G93" s="94" t="s">
        <v>432</v>
      </c>
      <c r="H93" s="94">
        <v>9.766778489E9</v>
      </c>
      <c r="I93" s="99"/>
      <c r="N93" s="84" t="s">
        <v>72</v>
      </c>
    </row>
    <row r="94">
      <c r="A94" s="94" t="s">
        <v>433</v>
      </c>
      <c r="B94" s="94" t="s">
        <v>434</v>
      </c>
      <c r="C94" s="94" t="s">
        <v>435</v>
      </c>
      <c r="D94" s="94" t="s">
        <v>28</v>
      </c>
      <c r="E94" s="94">
        <v>400086.0</v>
      </c>
      <c r="F94" s="94" t="s">
        <v>18</v>
      </c>
      <c r="G94" s="94" t="s">
        <v>436</v>
      </c>
      <c r="H94" s="94">
        <v>9.870405905E9</v>
      </c>
      <c r="I94" s="94" t="s">
        <v>437</v>
      </c>
      <c r="N94" s="84" t="s">
        <v>72</v>
      </c>
    </row>
    <row r="95">
      <c r="A95" s="94" t="s">
        <v>438</v>
      </c>
      <c r="B95" s="94" t="s">
        <v>439</v>
      </c>
      <c r="C95" s="94" t="s">
        <v>394</v>
      </c>
      <c r="D95" s="94" t="s">
        <v>28</v>
      </c>
      <c r="E95" s="94">
        <v>400067.0</v>
      </c>
      <c r="F95" s="94" t="s">
        <v>18</v>
      </c>
      <c r="G95" s="94" t="s">
        <v>440</v>
      </c>
      <c r="H95" s="94">
        <v>9.867334538E9</v>
      </c>
      <c r="I95" s="99"/>
      <c r="N95" s="84" t="s">
        <v>72</v>
      </c>
    </row>
    <row r="96">
      <c r="A96" s="94" t="s">
        <v>441</v>
      </c>
      <c r="B96" s="94" t="s">
        <v>442</v>
      </c>
      <c r="C96" s="94" t="s">
        <v>443</v>
      </c>
      <c r="D96" s="94" t="s">
        <v>28</v>
      </c>
      <c r="E96" s="94">
        <v>401209.0</v>
      </c>
      <c r="F96" s="94" t="s">
        <v>18</v>
      </c>
      <c r="G96" s="94" t="s">
        <v>444</v>
      </c>
      <c r="H96" s="94" t="s">
        <v>445</v>
      </c>
      <c r="I96" s="94" t="s">
        <v>446</v>
      </c>
      <c r="N96" s="84" t="s">
        <v>72</v>
      </c>
    </row>
    <row r="97">
      <c r="A97" s="94" t="s">
        <v>172</v>
      </c>
      <c r="B97" s="94" t="s">
        <v>173</v>
      </c>
      <c r="C97" s="94" t="s">
        <v>174</v>
      </c>
      <c r="D97" s="94" t="s">
        <v>28</v>
      </c>
      <c r="E97" s="94">
        <v>400066.0</v>
      </c>
      <c r="F97" s="94" t="s">
        <v>18</v>
      </c>
      <c r="G97" s="94" t="s">
        <v>175</v>
      </c>
      <c r="H97" s="94">
        <v>8.097495341E9</v>
      </c>
      <c r="I97" s="94" t="s">
        <v>447</v>
      </c>
      <c r="N97" s="84" t="s">
        <v>72</v>
      </c>
    </row>
    <row r="98">
      <c r="A98" s="94" t="s">
        <v>448</v>
      </c>
      <c r="B98" s="94" t="s">
        <v>449</v>
      </c>
      <c r="C98" s="94" t="s">
        <v>27</v>
      </c>
      <c r="D98" s="94" t="s">
        <v>28</v>
      </c>
      <c r="E98" s="94">
        <v>400065.0</v>
      </c>
      <c r="F98" s="94" t="s">
        <v>18</v>
      </c>
      <c r="G98" s="94" t="s">
        <v>450</v>
      </c>
      <c r="H98" s="94">
        <v>9.769666829E9</v>
      </c>
      <c r="I98" s="94" t="s">
        <v>451</v>
      </c>
      <c r="N98" s="84" t="s">
        <v>72</v>
      </c>
    </row>
    <row r="99">
      <c r="A99" s="94" t="s">
        <v>181</v>
      </c>
      <c r="B99" s="94" t="s">
        <v>182</v>
      </c>
      <c r="C99" s="94" t="s">
        <v>183</v>
      </c>
      <c r="D99" s="94" t="s">
        <v>183</v>
      </c>
      <c r="E99" s="94">
        <v>422002.0</v>
      </c>
      <c r="F99" s="94" t="s">
        <v>18</v>
      </c>
      <c r="G99" s="94" t="s">
        <v>184</v>
      </c>
      <c r="H99" s="94">
        <v>9.92291656E9</v>
      </c>
      <c r="I99" s="94" t="s">
        <v>185</v>
      </c>
      <c r="N99" s="84" t="s">
        <v>72</v>
      </c>
    </row>
    <row r="100">
      <c r="A100" s="94" t="s">
        <v>188</v>
      </c>
      <c r="B100" s="94" t="s">
        <v>189</v>
      </c>
      <c r="C100" s="94" t="s">
        <v>183</v>
      </c>
      <c r="D100" s="94" t="s">
        <v>183</v>
      </c>
      <c r="E100" s="94">
        <v>422401.0</v>
      </c>
      <c r="F100" s="94" t="s">
        <v>18</v>
      </c>
      <c r="G100" s="94" t="s">
        <v>190</v>
      </c>
      <c r="H100" s="94">
        <v>9.960036999E9</v>
      </c>
      <c r="I100" s="94" t="s">
        <v>191</v>
      </c>
      <c r="N100" s="84" t="s">
        <v>72</v>
      </c>
    </row>
    <row r="101">
      <c r="A101" s="94" t="s">
        <v>453</v>
      </c>
      <c r="B101" s="94" t="s">
        <v>454</v>
      </c>
      <c r="C101" s="94" t="s">
        <v>183</v>
      </c>
      <c r="D101" s="94" t="s">
        <v>183</v>
      </c>
      <c r="E101" s="94">
        <v>422303.0</v>
      </c>
      <c r="F101" s="94" t="s">
        <v>18</v>
      </c>
      <c r="G101" s="94" t="s">
        <v>455</v>
      </c>
      <c r="H101" s="94">
        <v>9.822425015E9</v>
      </c>
      <c r="I101" s="94" t="s">
        <v>456</v>
      </c>
      <c r="N101" s="84" t="s">
        <v>72</v>
      </c>
    </row>
    <row r="102">
      <c r="A102" s="94" t="s">
        <v>457</v>
      </c>
      <c r="B102" s="94" t="s">
        <v>458</v>
      </c>
      <c r="C102" s="94" t="s">
        <v>459</v>
      </c>
      <c r="D102" s="94" t="s">
        <v>460</v>
      </c>
      <c r="E102" s="94">
        <v>422605.0</v>
      </c>
      <c r="F102" s="94" t="s">
        <v>18</v>
      </c>
      <c r="G102" s="94" t="s">
        <v>461</v>
      </c>
      <c r="H102" s="94">
        <v>9.822840002E9</v>
      </c>
      <c r="I102" s="98" t="s">
        <v>462</v>
      </c>
      <c r="N102" s="84" t="s">
        <v>72</v>
      </c>
    </row>
    <row r="103">
      <c r="A103" s="94" t="s">
        <v>463</v>
      </c>
      <c r="B103" s="94" t="s">
        <v>464</v>
      </c>
      <c r="C103" s="94" t="s">
        <v>465</v>
      </c>
      <c r="D103" s="94" t="s">
        <v>465</v>
      </c>
      <c r="E103" s="94">
        <v>421003.0</v>
      </c>
      <c r="F103" s="94" t="s">
        <v>18</v>
      </c>
      <c r="G103" s="94" t="s">
        <v>428</v>
      </c>
      <c r="H103" s="94" t="s">
        <v>466</v>
      </c>
      <c r="I103" s="94" t="s">
        <v>429</v>
      </c>
      <c r="N103" s="84" t="s">
        <v>72</v>
      </c>
    </row>
    <row r="104">
      <c r="A104" s="94" t="s">
        <v>467</v>
      </c>
      <c r="B104" s="94" t="s">
        <v>468</v>
      </c>
      <c r="C104" s="99"/>
      <c r="D104" s="99"/>
      <c r="E104" s="99"/>
      <c r="F104" s="99"/>
      <c r="G104" s="99"/>
      <c r="H104" s="99"/>
      <c r="I104" s="99"/>
      <c r="N104" s="84" t="s">
        <v>72</v>
      </c>
    </row>
    <row r="105">
      <c r="A105" s="94" t="s">
        <v>469</v>
      </c>
      <c r="B105" s="94" t="s">
        <v>470</v>
      </c>
      <c r="C105" s="94" t="s">
        <v>165</v>
      </c>
      <c r="D105" s="94" t="s">
        <v>165</v>
      </c>
      <c r="E105" s="94">
        <v>431001.0</v>
      </c>
      <c r="F105" s="94" t="s">
        <v>18</v>
      </c>
      <c r="G105" s="94" t="s">
        <v>471</v>
      </c>
      <c r="H105" s="94" t="s">
        <v>472</v>
      </c>
      <c r="I105" s="96" t="s">
        <v>473</v>
      </c>
      <c r="N105" s="84" t="s">
        <v>72</v>
      </c>
    </row>
    <row r="106">
      <c r="A106" s="94" t="s">
        <v>194</v>
      </c>
      <c r="B106" s="94" t="s">
        <v>195</v>
      </c>
      <c r="C106" s="94" t="s">
        <v>165</v>
      </c>
      <c r="D106" s="94" t="s">
        <v>165</v>
      </c>
      <c r="E106" s="94">
        <v>431001.0</v>
      </c>
      <c r="F106" s="94" t="s">
        <v>18</v>
      </c>
      <c r="G106" s="94" t="s">
        <v>196</v>
      </c>
      <c r="H106" s="94" t="s">
        <v>197</v>
      </c>
      <c r="I106" s="94" t="s">
        <v>198</v>
      </c>
      <c r="N106" s="84" t="s">
        <v>72</v>
      </c>
    </row>
    <row r="107">
      <c r="A107" s="94" t="s">
        <v>474</v>
      </c>
      <c r="B107" s="94" t="s">
        <v>475</v>
      </c>
      <c r="C107" s="94" t="s">
        <v>165</v>
      </c>
      <c r="D107" s="94" t="s">
        <v>165</v>
      </c>
      <c r="E107" s="94">
        <v>431001.0</v>
      </c>
      <c r="F107" s="94" t="s">
        <v>18</v>
      </c>
      <c r="G107" s="94" t="s">
        <v>476</v>
      </c>
      <c r="H107" s="94">
        <v>9.423151513E9</v>
      </c>
      <c r="I107" s="94" t="s">
        <v>477</v>
      </c>
      <c r="N107" s="84" t="s">
        <v>72</v>
      </c>
    </row>
    <row r="108">
      <c r="A108" s="94" t="s">
        <v>478</v>
      </c>
      <c r="B108" s="101" t="s">
        <v>479</v>
      </c>
      <c r="C108" s="94" t="s">
        <v>480</v>
      </c>
      <c r="D108" s="94" t="s">
        <v>220</v>
      </c>
      <c r="E108" s="94">
        <v>401202.0</v>
      </c>
      <c r="F108" s="94" t="s">
        <v>18</v>
      </c>
      <c r="G108" s="94" t="s">
        <v>481</v>
      </c>
      <c r="H108" s="98" t="s">
        <v>482</v>
      </c>
      <c r="I108" s="99"/>
      <c r="N108" s="84" t="s">
        <v>72</v>
      </c>
    </row>
    <row r="109">
      <c r="A109" s="94" t="s">
        <v>483</v>
      </c>
      <c r="B109" s="101" t="s">
        <v>484</v>
      </c>
      <c r="C109" s="94" t="s">
        <v>389</v>
      </c>
      <c r="D109" s="94" t="s">
        <v>220</v>
      </c>
      <c r="E109" s="94">
        <v>401209.0</v>
      </c>
      <c r="F109" s="94" t="s">
        <v>18</v>
      </c>
      <c r="G109" s="94" t="s">
        <v>485</v>
      </c>
      <c r="H109" s="94">
        <v>9.860224043E9</v>
      </c>
      <c r="I109" s="99"/>
      <c r="N109" s="84" t="s">
        <v>72</v>
      </c>
    </row>
    <row r="110">
      <c r="A110" s="94" t="s">
        <v>201</v>
      </c>
      <c r="B110" s="101" t="s">
        <v>202</v>
      </c>
      <c r="C110" s="94" t="s">
        <v>203</v>
      </c>
      <c r="D110" s="94" t="s">
        <v>17</v>
      </c>
      <c r="E110" s="94">
        <v>401107.0</v>
      </c>
      <c r="F110" s="94" t="s">
        <v>18</v>
      </c>
      <c r="G110" s="94" t="s">
        <v>204</v>
      </c>
      <c r="H110" s="94">
        <v>9.594619143E9</v>
      </c>
      <c r="I110" s="94" t="s">
        <v>205</v>
      </c>
      <c r="N110" s="84" t="s">
        <v>72</v>
      </c>
    </row>
    <row r="111">
      <c r="A111" s="94" t="s">
        <v>486</v>
      </c>
      <c r="B111" s="94" t="s">
        <v>487</v>
      </c>
      <c r="C111" s="94" t="s">
        <v>488</v>
      </c>
      <c r="D111" s="94" t="s">
        <v>17</v>
      </c>
      <c r="E111" s="94">
        <v>401105.0</v>
      </c>
      <c r="F111" s="94" t="s">
        <v>18</v>
      </c>
      <c r="G111" s="94" t="s">
        <v>489</v>
      </c>
      <c r="H111" s="94">
        <v>9.930996589E9</v>
      </c>
      <c r="I111" s="94" t="s">
        <v>490</v>
      </c>
      <c r="N111" s="84" t="s">
        <v>72</v>
      </c>
    </row>
    <row r="112">
      <c r="A112" s="94" t="s">
        <v>491</v>
      </c>
      <c r="B112" s="101" t="s">
        <v>492</v>
      </c>
      <c r="C112" s="94" t="s">
        <v>174</v>
      </c>
      <c r="D112" s="94" t="s">
        <v>28</v>
      </c>
      <c r="E112" s="94">
        <v>400092.0</v>
      </c>
      <c r="F112" s="94" t="s">
        <v>18</v>
      </c>
      <c r="G112" s="94" t="s">
        <v>493</v>
      </c>
      <c r="H112" s="94">
        <v>9.152731011E9</v>
      </c>
      <c r="I112" s="94" t="s">
        <v>494</v>
      </c>
      <c r="N112" s="84" t="s">
        <v>72</v>
      </c>
    </row>
    <row r="113">
      <c r="A113" s="94" t="s">
        <v>495</v>
      </c>
      <c r="B113" s="101" t="s">
        <v>496</v>
      </c>
      <c r="C113" s="94" t="s">
        <v>497</v>
      </c>
      <c r="D113" s="94" t="s">
        <v>497</v>
      </c>
      <c r="E113" s="94">
        <v>600006.0</v>
      </c>
      <c r="F113" s="94" t="s">
        <v>498</v>
      </c>
      <c r="G113" s="102" t="s">
        <v>499</v>
      </c>
      <c r="H113" s="102" t="s">
        <v>500</v>
      </c>
      <c r="I113" s="102" t="s">
        <v>501</v>
      </c>
      <c r="N113" s="84" t="s">
        <v>72</v>
      </c>
    </row>
    <row r="114">
      <c r="A114" s="94" t="s">
        <v>502</v>
      </c>
      <c r="B114" s="101" t="s">
        <v>503</v>
      </c>
      <c r="C114" s="94" t="s">
        <v>497</v>
      </c>
      <c r="D114" s="94" t="s">
        <v>497</v>
      </c>
      <c r="E114" s="94">
        <v>600006.0</v>
      </c>
      <c r="F114" s="94" t="s">
        <v>498</v>
      </c>
      <c r="G114" s="103"/>
      <c r="H114" s="103"/>
      <c r="I114" s="103"/>
      <c r="N114" s="84" t="s">
        <v>72</v>
      </c>
    </row>
    <row r="115">
      <c r="A115" s="94" t="s">
        <v>504</v>
      </c>
      <c r="B115" s="101" t="s">
        <v>505</v>
      </c>
      <c r="C115" s="94" t="s">
        <v>497</v>
      </c>
      <c r="D115" s="94" t="s">
        <v>497</v>
      </c>
      <c r="E115" s="94">
        <v>600006.0</v>
      </c>
      <c r="F115" s="94" t="s">
        <v>498</v>
      </c>
      <c r="G115" s="103"/>
      <c r="H115" s="103"/>
      <c r="I115" s="103"/>
      <c r="N115" s="84" t="s">
        <v>72</v>
      </c>
    </row>
    <row r="116">
      <c r="A116" s="94" t="s">
        <v>506</v>
      </c>
      <c r="B116" s="101" t="s">
        <v>505</v>
      </c>
      <c r="C116" s="94" t="s">
        <v>497</v>
      </c>
      <c r="D116" s="94" t="s">
        <v>497</v>
      </c>
      <c r="E116" s="94">
        <v>600006.0</v>
      </c>
      <c r="F116" s="94" t="s">
        <v>498</v>
      </c>
      <c r="G116" s="103"/>
      <c r="H116" s="103"/>
      <c r="I116" s="103"/>
      <c r="N116" s="84" t="s">
        <v>72</v>
      </c>
    </row>
    <row r="117">
      <c r="A117" s="94" t="s">
        <v>507</v>
      </c>
      <c r="B117" s="101" t="s">
        <v>508</v>
      </c>
      <c r="C117" s="94" t="s">
        <v>497</v>
      </c>
      <c r="D117" s="94" t="s">
        <v>497</v>
      </c>
      <c r="E117" s="94">
        <v>600035.0</v>
      </c>
      <c r="F117" s="94" t="s">
        <v>498</v>
      </c>
      <c r="G117" s="103"/>
      <c r="H117" s="103"/>
      <c r="I117" s="103"/>
      <c r="N117" s="84" t="s">
        <v>72</v>
      </c>
    </row>
    <row r="118">
      <c r="A118" s="94" t="s">
        <v>509</v>
      </c>
      <c r="B118" s="101" t="s">
        <v>510</v>
      </c>
      <c r="C118" s="94" t="s">
        <v>497</v>
      </c>
      <c r="D118" s="94" t="s">
        <v>497</v>
      </c>
      <c r="E118" s="94">
        <v>600010.0</v>
      </c>
      <c r="F118" s="94" t="s">
        <v>498</v>
      </c>
      <c r="G118" s="103"/>
      <c r="H118" s="103"/>
      <c r="I118" s="103"/>
      <c r="N118" s="84" t="s">
        <v>72</v>
      </c>
    </row>
    <row r="119">
      <c r="A119" s="94" t="s">
        <v>511</v>
      </c>
      <c r="B119" s="101" t="s">
        <v>512</v>
      </c>
      <c r="C119" s="94" t="s">
        <v>497</v>
      </c>
      <c r="D119" s="94" t="s">
        <v>497</v>
      </c>
      <c r="E119" s="94">
        <v>600095.0</v>
      </c>
      <c r="F119" s="94" t="s">
        <v>498</v>
      </c>
      <c r="G119" s="103"/>
      <c r="H119" s="103"/>
      <c r="I119" s="103"/>
      <c r="N119" s="84" t="s">
        <v>72</v>
      </c>
    </row>
    <row r="120">
      <c r="A120" s="94" t="s">
        <v>513</v>
      </c>
      <c r="B120" s="101" t="s">
        <v>514</v>
      </c>
      <c r="C120" s="94" t="s">
        <v>497</v>
      </c>
      <c r="D120" s="94" t="s">
        <v>497</v>
      </c>
      <c r="E120" s="94">
        <v>600096.0</v>
      </c>
      <c r="F120" s="94" t="s">
        <v>498</v>
      </c>
      <c r="G120" s="103"/>
      <c r="H120" s="103"/>
      <c r="I120" s="103"/>
      <c r="N120" s="84" t="s">
        <v>72</v>
      </c>
    </row>
    <row r="121">
      <c r="A121" s="94" t="s">
        <v>515</v>
      </c>
      <c r="B121" s="101" t="s">
        <v>516</v>
      </c>
      <c r="C121" s="94" t="s">
        <v>497</v>
      </c>
      <c r="D121" s="94" t="s">
        <v>497</v>
      </c>
      <c r="E121" s="94">
        <v>600081.0</v>
      </c>
      <c r="F121" s="94" t="s">
        <v>498</v>
      </c>
      <c r="G121" s="103"/>
      <c r="H121" s="103"/>
      <c r="I121" s="103"/>
      <c r="N121" s="84" t="s">
        <v>72</v>
      </c>
    </row>
    <row r="122">
      <c r="A122" s="94" t="s">
        <v>517</v>
      </c>
      <c r="B122" s="101" t="s">
        <v>518</v>
      </c>
      <c r="C122" s="94" t="s">
        <v>497</v>
      </c>
      <c r="D122" s="94" t="s">
        <v>497</v>
      </c>
      <c r="E122" s="94">
        <v>600096.0</v>
      </c>
      <c r="F122" s="94" t="s">
        <v>498</v>
      </c>
      <c r="G122" s="103"/>
      <c r="H122" s="103"/>
      <c r="I122" s="103"/>
      <c r="N122" s="84" t="s">
        <v>72</v>
      </c>
    </row>
    <row r="123">
      <c r="A123" s="94" t="s">
        <v>519</v>
      </c>
      <c r="B123" s="101" t="s">
        <v>520</v>
      </c>
      <c r="C123" s="94" t="s">
        <v>497</v>
      </c>
      <c r="D123" s="94" t="s">
        <v>497</v>
      </c>
      <c r="E123" s="94">
        <v>600097.0</v>
      </c>
      <c r="F123" s="94" t="s">
        <v>498</v>
      </c>
      <c r="G123" s="104"/>
      <c r="H123" s="104"/>
      <c r="I123" s="104"/>
      <c r="N123" s="84" t="s">
        <v>72</v>
      </c>
    </row>
    <row r="124">
      <c r="A124" s="94" t="s">
        <v>521</v>
      </c>
      <c r="B124" s="101" t="s">
        <v>522</v>
      </c>
      <c r="C124" s="94" t="s">
        <v>523</v>
      </c>
      <c r="D124" s="94" t="s">
        <v>523</v>
      </c>
      <c r="E124" s="94">
        <v>110076.0</v>
      </c>
      <c r="F124" s="94" t="s">
        <v>523</v>
      </c>
      <c r="G124" s="94" t="s">
        <v>524</v>
      </c>
      <c r="H124" s="94" t="s">
        <v>525</v>
      </c>
      <c r="I124" s="94" t="s">
        <v>526</v>
      </c>
      <c r="N124" s="84" t="s">
        <v>72</v>
      </c>
    </row>
    <row r="125">
      <c r="A125" s="94" t="s">
        <v>527</v>
      </c>
      <c r="B125" s="101" t="s">
        <v>528</v>
      </c>
      <c r="C125" s="94" t="s">
        <v>529</v>
      </c>
      <c r="D125" s="94" t="s">
        <v>529</v>
      </c>
      <c r="E125" s="94">
        <v>560076.0</v>
      </c>
      <c r="F125" s="94" t="s">
        <v>142</v>
      </c>
      <c r="G125" s="102" t="s">
        <v>530</v>
      </c>
      <c r="H125" s="102" t="s">
        <v>531</v>
      </c>
      <c r="I125" s="102" t="s">
        <v>532</v>
      </c>
      <c r="N125" s="84" t="s">
        <v>72</v>
      </c>
    </row>
    <row r="126">
      <c r="A126" s="94" t="s">
        <v>533</v>
      </c>
      <c r="B126" s="94" t="s">
        <v>534</v>
      </c>
      <c r="C126" s="94" t="s">
        <v>529</v>
      </c>
      <c r="D126" s="94" t="s">
        <v>529</v>
      </c>
      <c r="E126" s="94">
        <v>560020.0</v>
      </c>
      <c r="F126" s="94" t="s">
        <v>142</v>
      </c>
      <c r="G126" s="103"/>
      <c r="H126" s="103"/>
      <c r="I126" s="103"/>
      <c r="N126" s="84" t="s">
        <v>72</v>
      </c>
    </row>
    <row r="127">
      <c r="A127" s="94" t="s">
        <v>535</v>
      </c>
      <c r="B127" s="94" t="s">
        <v>536</v>
      </c>
      <c r="C127" s="94" t="s">
        <v>529</v>
      </c>
      <c r="D127" s="94" t="s">
        <v>529</v>
      </c>
      <c r="E127" s="94">
        <v>560011.0</v>
      </c>
      <c r="F127" s="94" t="s">
        <v>142</v>
      </c>
      <c r="G127" s="104"/>
      <c r="H127" s="104"/>
      <c r="I127" s="104"/>
      <c r="N127" s="84" t="s">
        <v>72</v>
      </c>
    </row>
    <row r="128">
      <c r="A128" s="94" t="s">
        <v>537</v>
      </c>
      <c r="B128" s="94" t="s">
        <v>538</v>
      </c>
      <c r="C128" s="94" t="s">
        <v>229</v>
      </c>
      <c r="D128" s="94" t="s">
        <v>212</v>
      </c>
      <c r="E128" s="94">
        <v>400614.0</v>
      </c>
      <c r="F128" s="94" t="s">
        <v>18</v>
      </c>
      <c r="G128" s="94" t="s">
        <v>539</v>
      </c>
      <c r="H128" s="94">
        <v>7.777025031E9</v>
      </c>
      <c r="I128" s="105" t="s">
        <v>540</v>
      </c>
      <c r="N128" s="84" t="s">
        <v>72</v>
      </c>
    </row>
    <row r="129">
      <c r="A129" s="94" t="s">
        <v>541</v>
      </c>
      <c r="B129" s="94" t="s">
        <v>542</v>
      </c>
      <c r="C129" s="94" t="s">
        <v>543</v>
      </c>
      <c r="D129" s="94" t="s">
        <v>543</v>
      </c>
      <c r="E129" s="94">
        <v>700054.0</v>
      </c>
      <c r="F129" s="94" t="s">
        <v>544</v>
      </c>
      <c r="G129" s="102" t="s">
        <v>545</v>
      </c>
      <c r="H129" s="102" t="s">
        <v>546</v>
      </c>
      <c r="I129" s="96" t="s">
        <v>547</v>
      </c>
      <c r="N129" s="84" t="s">
        <v>72</v>
      </c>
    </row>
    <row r="130">
      <c r="A130" s="94" t="s">
        <v>548</v>
      </c>
      <c r="B130" s="94" t="s">
        <v>549</v>
      </c>
      <c r="C130" s="94" t="s">
        <v>543</v>
      </c>
      <c r="D130" s="94" t="s">
        <v>543</v>
      </c>
      <c r="E130" s="94">
        <v>700054.0</v>
      </c>
      <c r="F130" s="94" t="s">
        <v>544</v>
      </c>
      <c r="G130" s="104"/>
      <c r="H130" s="104"/>
      <c r="I130" s="96" t="s">
        <v>550</v>
      </c>
      <c r="N130" s="84" t="s">
        <v>72</v>
      </c>
    </row>
    <row r="131">
      <c r="A131" s="94" t="s">
        <v>551</v>
      </c>
      <c r="B131" s="94" t="s">
        <v>552</v>
      </c>
      <c r="C131" s="94" t="s">
        <v>553</v>
      </c>
      <c r="D131" s="106" t="s">
        <v>553</v>
      </c>
      <c r="E131" s="106">
        <v>500033.0</v>
      </c>
      <c r="F131" s="106" t="s">
        <v>554</v>
      </c>
      <c r="G131" s="102" t="s">
        <v>555</v>
      </c>
      <c r="H131" s="102">
        <v>9.951541048E9</v>
      </c>
      <c r="I131" s="107" t="s">
        <v>556</v>
      </c>
      <c r="N131" s="84" t="s">
        <v>72</v>
      </c>
    </row>
    <row r="132">
      <c r="A132" s="94" t="s">
        <v>557</v>
      </c>
      <c r="B132" s="94" t="s">
        <v>558</v>
      </c>
      <c r="C132" s="94" t="s">
        <v>553</v>
      </c>
      <c r="D132" s="106" t="s">
        <v>553</v>
      </c>
      <c r="E132" s="106">
        <v>500029.0</v>
      </c>
      <c r="F132" s="106" t="s">
        <v>554</v>
      </c>
      <c r="G132" s="103"/>
      <c r="H132" s="103"/>
      <c r="I132" s="103"/>
      <c r="N132" s="84" t="s">
        <v>72</v>
      </c>
    </row>
    <row r="133">
      <c r="A133" s="94" t="s">
        <v>559</v>
      </c>
      <c r="B133" s="94" t="s">
        <v>560</v>
      </c>
      <c r="C133" s="94" t="s">
        <v>553</v>
      </c>
      <c r="D133" s="106" t="s">
        <v>553</v>
      </c>
      <c r="E133" s="106">
        <v>500003.0</v>
      </c>
      <c r="F133" s="106" t="s">
        <v>554</v>
      </c>
      <c r="G133" s="104"/>
      <c r="H133" s="104"/>
      <c r="I133" s="104"/>
      <c r="N133" s="84" t="s">
        <v>72</v>
      </c>
    </row>
    <row r="134">
      <c r="A134" s="94" t="s">
        <v>561</v>
      </c>
      <c r="B134" s="94" t="s">
        <v>562</v>
      </c>
      <c r="C134" s="94" t="s">
        <v>563</v>
      </c>
      <c r="D134" s="94" t="s">
        <v>563</v>
      </c>
      <c r="E134" s="94">
        <v>452010.0</v>
      </c>
      <c r="F134" s="94" t="s">
        <v>564</v>
      </c>
      <c r="G134" s="94" t="s">
        <v>565</v>
      </c>
      <c r="H134" s="94" t="s">
        <v>566</v>
      </c>
      <c r="I134" s="94" t="s">
        <v>567</v>
      </c>
      <c r="N134" s="84" t="s">
        <v>72</v>
      </c>
    </row>
    <row r="135">
      <c r="A135" s="94" t="s">
        <v>568</v>
      </c>
      <c r="B135" s="94" t="s">
        <v>569</v>
      </c>
      <c r="C135" s="94" t="s">
        <v>570</v>
      </c>
      <c r="D135" s="94" t="s">
        <v>570</v>
      </c>
      <c r="E135" s="94">
        <v>530040.0</v>
      </c>
      <c r="F135" s="94" t="s">
        <v>571</v>
      </c>
      <c r="G135" s="102" t="s">
        <v>572</v>
      </c>
      <c r="H135" s="102">
        <v>9.000234697E9</v>
      </c>
      <c r="I135" s="108" t="s">
        <v>573</v>
      </c>
      <c r="N135" s="84" t="s">
        <v>72</v>
      </c>
    </row>
    <row r="136">
      <c r="A136" s="94" t="s">
        <v>574</v>
      </c>
      <c r="B136" s="94" t="s">
        <v>575</v>
      </c>
      <c r="C136" s="94" t="s">
        <v>570</v>
      </c>
      <c r="D136" s="94" t="s">
        <v>570</v>
      </c>
      <c r="E136" s="94">
        <v>530002.0</v>
      </c>
      <c r="F136" s="94" t="s">
        <v>571</v>
      </c>
      <c r="G136" s="104"/>
      <c r="H136" s="104"/>
      <c r="I136" s="104"/>
      <c r="N136" s="84" t="s">
        <v>72</v>
      </c>
    </row>
    <row r="137">
      <c r="A137" s="94" t="s">
        <v>576</v>
      </c>
      <c r="B137" s="94" t="s">
        <v>577</v>
      </c>
      <c r="C137" s="94" t="s">
        <v>406</v>
      </c>
      <c r="D137" s="94" t="s">
        <v>406</v>
      </c>
      <c r="E137" s="94">
        <v>226012.0</v>
      </c>
      <c r="F137" s="94" t="s">
        <v>156</v>
      </c>
      <c r="G137" s="99"/>
      <c r="H137" s="99"/>
      <c r="I137" s="99"/>
      <c r="N137" s="84" t="s">
        <v>72</v>
      </c>
    </row>
    <row r="138">
      <c r="A138" s="94" t="s">
        <v>578</v>
      </c>
      <c r="B138" s="94" t="s">
        <v>579</v>
      </c>
      <c r="C138" s="94" t="s">
        <v>580</v>
      </c>
      <c r="D138" s="94" t="s">
        <v>580</v>
      </c>
      <c r="E138" s="94">
        <v>524004.0</v>
      </c>
      <c r="F138" s="94" t="s">
        <v>571</v>
      </c>
      <c r="G138" s="99"/>
      <c r="H138" s="99"/>
      <c r="I138" s="99"/>
      <c r="N138" s="84" t="s">
        <v>72</v>
      </c>
    </row>
    <row r="139">
      <c r="A139" s="94" t="s">
        <v>581</v>
      </c>
      <c r="B139" s="94" t="s">
        <v>582</v>
      </c>
      <c r="C139" s="94" t="s">
        <v>583</v>
      </c>
      <c r="D139" s="94" t="s">
        <v>583</v>
      </c>
      <c r="E139" s="94">
        <v>625020.0</v>
      </c>
      <c r="F139" s="94" t="s">
        <v>498</v>
      </c>
      <c r="G139" s="99"/>
      <c r="H139" s="99"/>
      <c r="I139" s="99"/>
      <c r="N139" s="84" t="s">
        <v>72</v>
      </c>
    </row>
    <row r="140">
      <c r="A140" s="94" t="s">
        <v>584</v>
      </c>
      <c r="B140" s="94" t="s">
        <v>585</v>
      </c>
      <c r="C140" s="94" t="s">
        <v>586</v>
      </c>
      <c r="D140" s="94" t="s">
        <v>586</v>
      </c>
      <c r="E140" s="94">
        <v>620010.0</v>
      </c>
      <c r="F140" s="94" t="s">
        <v>498</v>
      </c>
      <c r="G140" s="99"/>
      <c r="H140" s="99"/>
      <c r="I140" s="99"/>
      <c r="N140" s="84" t="s">
        <v>72</v>
      </c>
    </row>
    <row r="141">
      <c r="A141" s="94" t="s">
        <v>209</v>
      </c>
      <c r="B141" s="94" t="s">
        <v>210</v>
      </c>
      <c r="C141" s="94" t="s">
        <v>211</v>
      </c>
      <c r="D141" s="94" t="s">
        <v>212</v>
      </c>
      <c r="E141" s="94">
        <v>400709.0</v>
      </c>
      <c r="F141" s="94" t="s">
        <v>18</v>
      </c>
      <c r="G141" s="94" t="s">
        <v>213</v>
      </c>
      <c r="H141" s="94">
        <v>8.482860863E9</v>
      </c>
      <c r="I141" s="100" t="s">
        <v>214</v>
      </c>
      <c r="N141" s="84" t="s">
        <v>24</v>
      </c>
    </row>
    <row r="142">
      <c r="A142" s="94" t="s">
        <v>217</v>
      </c>
      <c r="B142" s="94" t="s">
        <v>218</v>
      </c>
      <c r="C142" s="94" t="s">
        <v>219</v>
      </c>
      <c r="D142" s="94" t="s">
        <v>220</v>
      </c>
      <c r="E142" s="94">
        <v>401301.0</v>
      </c>
      <c r="F142" s="94" t="s">
        <v>18</v>
      </c>
      <c r="G142" s="94" t="s">
        <v>221</v>
      </c>
      <c r="H142" s="94">
        <v>8.8796487E8</v>
      </c>
      <c r="I142" s="100" t="s">
        <v>222</v>
      </c>
      <c r="N142" s="84" t="s">
        <v>24</v>
      </c>
    </row>
    <row r="143">
      <c r="A143" s="94" t="s">
        <v>227</v>
      </c>
      <c r="B143" s="94" t="s">
        <v>228</v>
      </c>
      <c r="C143" s="94" t="s">
        <v>229</v>
      </c>
      <c r="D143" s="94" t="s">
        <v>212</v>
      </c>
      <c r="E143" s="94">
        <v>400614.0</v>
      </c>
      <c r="F143" s="94" t="s">
        <v>18</v>
      </c>
      <c r="G143" s="94" t="s">
        <v>230</v>
      </c>
      <c r="H143" s="94" t="s">
        <v>231</v>
      </c>
      <c r="I143" s="100" t="s">
        <v>232</v>
      </c>
      <c r="N143" s="84" t="s">
        <v>24</v>
      </c>
    </row>
    <row r="144">
      <c r="A144" s="94" t="s">
        <v>1262</v>
      </c>
      <c r="B144" s="94" t="s">
        <v>236</v>
      </c>
      <c r="C144" s="94" t="s">
        <v>237</v>
      </c>
      <c r="D144" s="94" t="s">
        <v>238</v>
      </c>
      <c r="E144" s="94">
        <v>421503.0</v>
      </c>
      <c r="F144" s="94" t="s">
        <v>18</v>
      </c>
      <c r="G144" s="94" t="s">
        <v>239</v>
      </c>
      <c r="H144" s="94">
        <v>9.82225654E9</v>
      </c>
      <c r="I144" s="100" t="s">
        <v>240</v>
      </c>
      <c r="N144" s="84" t="s">
        <v>24</v>
      </c>
    </row>
    <row r="145">
      <c r="A145" s="94" t="s">
        <v>243</v>
      </c>
      <c r="B145" s="94" t="s">
        <v>244</v>
      </c>
      <c r="C145" s="94" t="s">
        <v>245</v>
      </c>
      <c r="D145" s="94" t="s">
        <v>212</v>
      </c>
      <c r="E145" s="94">
        <v>410206.0</v>
      </c>
      <c r="F145" s="94" t="s">
        <v>18</v>
      </c>
      <c r="G145" s="94" t="s">
        <v>246</v>
      </c>
      <c r="H145" s="94">
        <v>8.879771976E9</v>
      </c>
      <c r="I145" s="100" t="s">
        <v>247</v>
      </c>
      <c r="N145" s="84" t="s">
        <v>24</v>
      </c>
    </row>
    <row r="146">
      <c r="A146" s="94" t="s">
        <v>250</v>
      </c>
      <c r="B146" s="94" t="s">
        <v>251</v>
      </c>
      <c r="C146" s="94" t="s">
        <v>252</v>
      </c>
      <c r="D146" s="94" t="s">
        <v>212</v>
      </c>
      <c r="E146" s="94">
        <v>400703.0</v>
      </c>
      <c r="F146" s="94" t="s">
        <v>18</v>
      </c>
      <c r="G146" s="94" t="s">
        <v>253</v>
      </c>
      <c r="H146" s="94">
        <v>9.757411166E9</v>
      </c>
      <c r="I146" s="100" t="s">
        <v>254</v>
      </c>
      <c r="N146" s="84" t="s">
        <v>24</v>
      </c>
    </row>
    <row r="147">
      <c r="A147" s="94" t="s">
        <v>257</v>
      </c>
      <c r="B147" s="94" t="s">
        <v>258</v>
      </c>
      <c r="C147" s="94" t="s">
        <v>259</v>
      </c>
      <c r="D147" s="94" t="s">
        <v>212</v>
      </c>
      <c r="E147" s="94">
        <v>410208.0</v>
      </c>
      <c r="F147" s="94" t="s">
        <v>18</v>
      </c>
      <c r="G147" s="94" t="s">
        <v>260</v>
      </c>
      <c r="H147" s="94">
        <v>9.967294847E9</v>
      </c>
      <c r="I147" s="100" t="s">
        <v>261</v>
      </c>
      <c r="N147" s="84" t="s">
        <v>24</v>
      </c>
    </row>
    <row r="148">
      <c r="A148" s="94" t="s">
        <v>266</v>
      </c>
      <c r="B148" s="94" t="s">
        <v>267</v>
      </c>
      <c r="C148" s="94" t="s">
        <v>268</v>
      </c>
      <c r="D148" s="94" t="s">
        <v>212</v>
      </c>
      <c r="E148" s="94">
        <v>400705.0</v>
      </c>
      <c r="F148" s="94" t="s">
        <v>18</v>
      </c>
      <c r="G148" s="94" t="s">
        <v>269</v>
      </c>
      <c r="H148" s="94">
        <v>9.820332608E9</v>
      </c>
      <c r="I148" s="100" t="s">
        <v>270</v>
      </c>
      <c r="N148" s="84" t="s">
        <v>24</v>
      </c>
    </row>
    <row r="149">
      <c r="A149" s="94" t="s">
        <v>587</v>
      </c>
      <c r="B149" s="94" t="s">
        <v>588</v>
      </c>
      <c r="C149" s="94" t="s">
        <v>589</v>
      </c>
      <c r="D149" s="94" t="s">
        <v>238</v>
      </c>
      <c r="E149" s="94">
        <v>421503.0</v>
      </c>
      <c r="F149" s="94" t="s">
        <v>18</v>
      </c>
      <c r="G149" s="94" t="s">
        <v>590</v>
      </c>
      <c r="H149" s="94">
        <v>7.775970593E9</v>
      </c>
      <c r="I149" s="100" t="s">
        <v>591</v>
      </c>
      <c r="N149" s="84" t="s">
        <v>24</v>
      </c>
    </row>
    <row r="150">
      <c r="A150" s="94" t="s">
        <v>592</v>
      </c>
      <c r="B150" s="94" t="s">
        <v>593</v>
      </c>
      <c r="C150" s="94" t="s">
        <v>594</v>
      </c>
      <c r="D150" s="94" t="s">
        <v>595</v>
      </c>
      <c r="E150" s="94">
        <v>421503.0</v>
      </c>
      <c r="F150" s="94" t="s">
        <v>18</v>
      </c>
      <c r="G150" s="94" t="s">
        <v>596</v>
      </c>
      <c r="H150" s="94">
        <v>9.822306165E9</v>
      </c>
      <c r="I150" s="100" t="s">
        <v>597</v>
      </c>
      <c r="N150" s="84" t="s">
        <v>24</v>
      </c>
    </row>
    <row r="151">
      <c r="A151" s="94" t="s">
        <v>598</v>
      </c>
      <c r="B151" s="94" t="s">
        <v>599</v>
      </c>
      <c r="C151" s="94" t="s">
        <v>600</v>
      </c>
      <c r="D151" s="94" t="s">
        <v>238</v>
      </c>
      <c r="E151" s="94">
        <v>421503.0</v>
      </c>
      <c r="F151" s="94" t="s">
        <v>18</v>
      </c>
      <c r="G151" s="94" t="s">
        <v>601</v>
      </c>
      <c r="H151" s="94">
        <v>8.888782222E9</v>
      </c>
      <c r="I151" s="109" t="s">
        <v>602</v>
      </c>
      <c r="N151" s="84" t="s">
        <v>24</v>
      </c>
    </row>
    <row r="152">
      <c r="A152" s="94" t="s">
        <v>603</v>
      </c>
      <c r="B152" s="94" t="s">
        <v>604</v>
      </c>
      <c r="C152" s="94" t="s">
        <v>600</v>
      </c>
      <c r="D152" s="94" t="s">
        <v>238</v>
      </c>
      <c r="E152" s="94">
        <v>421503.0</v>
      </c>
      <c r="F152" s="94" t="s">
        <v>18</v>
      </c>
      <c r="G152" s="94" t="s">
        <v>605</v>
      </c>
      <c r="H152" s="94">
        <v>9.987544953E9</v>
      </c>
      <c r="I152" s="109" t="s">
        <v>606</v>
      </c>
      <c r="N152" s="84" t="s">
        <v>24</v>
      </c>
    </row>
    <row r="153">
      <c r="A153" s="94" t="s">
        <v>607</v>
      </c>
      <c r="B153" s="94" t="s">
        <v>608</v>
      </c>
      <c r="C153" s="94" t="s">
        <v>211</v>
      </c>
      <c r="D153" s="94" t="s">
        <v>212</v>
      </c>
      <c r="E153" s="94">
        <v>410209.0</v>
      </c>
      <c r="F153" s="94" t="s">
        <v>18</v>
      </c>
      <c r="G153" s="94" t="s">
        <v>609</v>
      </c>
      <c r="H153" s="94">
        <v>9.320202018E9</v>
      </c>
      <c r="I153" s="100" t="s">
        <v>610</v>
      </c>
      <c r="N153" s="84" t="s">
        <v>24</v>
      </c>
    </row>
    <row r="154">
      <c r="A154" s="94" t="s">
        <v>273</v>
      </c>
      <c r="B154" s="94" t="s">
        <v>274</v>
      </c>
      <c r="C154" s="94" t="s">
        <v>275</v>
      </c>
      <c r="D154" s="94" t="s">
        <v>212</v>
      </c>
      <c r="E154" s="94">
        <v>400706.0</v>
      </c>
      <c r="F154" s="94" t="s">
        <v>18</v>
      </c>
      <c r="G154" s="94" t="s">
        <v>276</v>
      </c>
      <c r="H154" s="94">
        <v>7.66680801E9</v>
      </c>
      <c r="I154" s="94" t="s">
        <v>277</v>
      </c>
      <c r="N154" s="84" t="s">
        <v>24</v>
      </c>
    </row>
    <row r="155">
      <c r="A155" s="94" t="s">
        <v>281</v>
      </c>
      <c r="B155" s="94" t="s">
        <v>282</v>
      </c>
      <c r="C155" s="94" t="s">
        <v>283</v>
      </c>
      <c r="D155" s="94" t="s">
        <v>212</v>
      </c>
      <c r="E155" s="94">
        <v>410221.0</v>
      </c>
      <c r="F155" s="94" t="s">
        <v>18</v>
      </c>
      <c r="G155" s="94" t="s">
        <v>276</v>
      </c>
      <c r="H155" s="94">
        <v>7.66680801E9</v>
      </c>
      <c r="I155" s="100" t="s">
        <v>284</v>
      </c>
      <c r="N155" s="84" t="s">
        <v>24</v>
      </c>
    </row>
    <row r="156">
      <c r="A156" s="94" t="s">
        <v>289</v>
      </c>
      <c r="B156" s="94" t="s">
        <v>290</v>
      </c>
      <c r="C156" s="94" t="s">
        <v>291</v>
      </c>
      <c r="D156" s="94" t="s">
        <v>292</v>
      </c>
      <c r="E156" s="94">
        <v>400702.0</v>
      </c>
      <c r="F156" s="94" t="s">
        <v>18</v>
      </c>
      <c r="G156" s="94" t="s">
        <v>276</v>
      </c>
      <c r="H156" s="94">
        <v>7.66680801E9</v>
      </c>
      <c r="I156" s="100" t="s">
        <v>293</v>
      </c>
      <c r="J156" s="75">
        <v>5.0200015416715E13</v>
      </c>
      <c r="K156" s="75" t="s">
        <v>294</v>
      </c>
      <c r="L156" s="75" t="s">
        <v>33</v>
      </c>
      <c r="M156" s="75" t="s">
        <v>295</v>
      </c>
      <c r="N156" s="84" t="s">
        <v>24</v>
      </c>
    </row>
    <row r="157">
      <c r="A157" s="94" t="s">
        <v>611</v>
      </c>
      <c r="B157" s="94" t="s">
        <v>612</v>
      </c>
      <c r="C157" s="94" t="s">
        <v>435</v>
      </c>
      <c r="D157" s="94" t="s">
        <v>28</v>
      </c>
      <c r="E157" s="94">
        <v>400086.0</v>
      </c>
      <c r="F157" s="94" t="s">
        <v>18</v>
      </c>
      <c r="G157" s="94" t="s">
        <v>613</v>
      </c>
      <c r="H157" s="94">
        <v>9.50089597E9</v>
      </c>
      <c r="I157" s="109" t="s">
        <v>614</v>
      </c>
      <c r="N157" s="84" t="s">
        <v>24</v>
      </c>
    </row>
    <row r="158">
      <c r="A158" s="94" t="s">
        <v>296</v>
      </c>
      <c r="B158" s="94" t="s">
        <v>297</v>
      </c>
      <c r="C158" s="94" t="s">
        <v>298</v>
      </c>
      <c r="D158" s="94" t="s">
        <v>28</v>
      </c>
      <c r="E158" s="94">
        <v>400080.0</v>
      </c>
      <c r="F158" s="94" t="s">
        <v>18</v>
      </c>
      <c r="G158" s="94" t="s">
        <v>299</v>
      </c>
      <c r="H158" s="94">
        <v>8.928385279E9</v>
      </c>
      <c r="I158" s="109" t="s">
        <v>300</v>
      </c>
      <c r="N158" s="84" t="s">
        <v>24</v>
      </c>
    </row>
    <row r="159">
      <c r="A159" s="94" t="s">
        <v>615</v>
      </c>
      <c r="B159" s="94" t="s">
        <v>616</v>
      </c>
      <c r="C159" s="94" t="s">
        <v>617</v>
      </c>
      <c r="D159" s="94" t="s">
        <v>28</v>
      </c>
      <c r="E159" s="94">
        <v>400092.0</v>
      </c>
      <c r="F159" s="94" t="s">
        <v>18</v>
      </c>
      <c r="G159" s="94" t="s">
        <v>299</v>
      </c>
      <c r="H159" s="94">
        <v>8.928385279E9</v>
      </c>
      <c r="I159" s="98" t="s">
        <v>618</v>
      </c>
      <c r="N159" s="84" t="s">
        <v>24</v>
      </c>
    </row>
    <row r="160">
      <c r="A160" s="94" t="s">
        <v>619</v>
      </c>
      <c r="B160" s="94" t="s">
        <v>620</v>
      </c>
      <c r="C160" s="94" t="s">
        <v>621</v>
      </c>
      <c r="D160" s="94" t="s">
        <v>212</v>
      </c>
      <c r="E160" s="94">
        <v>400708.0</v>
      </c>
      <c r="F160" s="94" t="s">
        <v>18</v>
      </c>
      <c r="G160" s="94" t="s">
        <v>622</v>
      </c>
      <c r="H160" s="94">
        <v>9.820580553E9</v>
      </c>
      <c r="I160" s="109" t="s">
        <v>623</v>
      </c>
      <c r="N160" s="84" t="s">
        <v>24</v>
      </c>
    </row>
    <row r="161">
      <c r="A161" s="94" t="s">
        <v>305</v>
      </c>
      <c r="B161" s="94" t="s">
        <v>306</v>
      </c>
      <c r="C161" s="94" t="s">
        <v>268</v>
      </c>
      <c r="D161" s="94" t="s">
        <v>212</v>
      </c>
      <c r="E161" s="94">
        <v>400705.0</v>
      </c>
      <c r="F161" s="94" t="s">
        <v>18</v>
      </c>
      <c r="G161" s="94" t="s">
        <v>307</v>
      </c>
      <c r="H161" s="94" t="s">
        <v>308</v>
      </c>
      <c r="I161" s="109" t="s">
        <v>309</v>
      </c>
      <c r="J161" s="75">
        <v>1.0292000000558E13</v>
      </c>
      <c r="K161" s="75" t="s">
        <v>310</v>
      </c>
      <c r="N161" s="84" t="s">
        <v>24</v>
      </c>
    </row>
    <row r="162">
      <c r="A162" s="94" t="s">
        <v>624</v>
      </c>
      <c r="B162" s="94" t="s">
        <v>625</v>
      </c>
      <c r="C162" s="94" t="s">
        <v>626</v>
      </c>
      <c r="D162" s="94" t="s">
        <v>165</v>
      </c>
      <c r="E162" s="94">
        <v>431003.0</v>
      </c>
      <c r="F162" s="94" t="s">
        <v>18</v>
      </c>
      <c r="G162" s="94" t="s">
        <v>627</v>
      </c>
      <c r="H162" s="94">
        <v>8.956357401E9</v>
      </c>
      <c r="I162" s="109" t="s">
        <v>628</v>
      </c>
      <c r="N162" s="84" t="s">
        <v>24</v>
      </c>
    </row>
    <row r="163">
      <c r="A163" s="94" t="s">
        <v>312</v>
      </c>
      <c r="B163" s="94" t="s">
        <v>313</v>
      </c>
      <c r="C163" s="94" t="s">
        <v>314</v>
      </c>
      <c r="D163" s="94" t="s">
        <v>165</v>
      </c>
      <c r="E163" s="94">
        <v>431005.0</v>
      </c>
      <c r="F163" s="94" t="s">
        <v>18</v>
      </c>
      <c r="G163" s="94" t="s">
        <v>315</v>
      </c>
      <c r="H163" s="94">
        <v>9.822042425E9</v>
      </c>
      <c r="I163" s="109" t="s">
        <v>629</v>
      </c>
      <c r="N163" s="84" t="s">
        <v>24</v>
      </c>
    </row>
    <row r="164">
      <c r="A164" s="94" t="s">
        <v>630</v>
      </c>
      <c r="B164" s="94" t="s">
        <v>631</v>
      </c>
      <c r="C164" s="94" t="s">
        <v>632</v>
      </c>
      <c r="D164" s="94" t="s">
        <v>165</v>
      </c>
      <c r="E164" s="94">
        <v>431001.0</v>
      </c>
      <c r="F164" s="94" t="s">
        <v>18</v>
      </c>
      <c r="G164" s="94" t="s">
        <v>315</v>
      </c>
      <c r="H164" s="94">
        <v>9.822042425E9</v>
      </c>
      <c r="I164" s="109" t="s">
        <v>629</v>
      </c>
      <c r="N164" s="84" t="s">
        <v>24</v>
      </c>
    </row>
    <row r="165">
      <c r="A165" s="94" t="s">
        <v>320</v>
      </c>
      <c r="B165" s="94" t="s">
        <v>321</v>
      </c>
      <c r="C165" s="94" t="s">
        <v>322</v>
      </c>
      <c r="D165" s="94" t="s">
        <v>28</v>
      </c>
      <c r="E165" s="94">
        <v>400067.0</v>
      </c>
      <c r="F165" s="94" t="s">
        <v>18</v>
      </c>
      <c r="G165" s="94" t="s">
        <v>323</v>
      </c>
      <c r="H165" s="94">
        <v>9.820098539E9</v>
      </c>
      <c r="I165" s="100" t="s">
        <v>324</v>
      </c>
      <c r="N165" s="84" t="s">
        <v>24</v>
      </c>
    </row>
    <row r="166">
      <c r="A166" s="94" t="s">
        <v>633</v>
      </c>
      <c r="B166" s="94" t="s">
        <v>634</v>
      </c>
      <c r="C166" s="94" t="s">
        <v>635</v>
      </c>
      <c r="D166" s="94" t="s">
        <v>28</v>
      </c>
      <c r="E166" s="94">
        <v>400097.0</v>
      </c>
      <c r="F166" s="94" t="s">
        <v>18</v>
      </c>
      <c r="G166" s="94" t="s">
        <v>636</v>
      </c>
      <c r="H166" s="94">
        <v>9.820096294E9</v>
      </c>
      <c r="I166" s="109" t="s">
        <v>637</v>
      </c>
      <c r="N166" s="84" t="s">
        <v>24</v>
      </c>
    </row>
    <row r="167">
      <c r="A167" s="94" t="s">
        <v>638</v>
      </c>
      <c r="B167" s="94" t="s">
        <v>639</v>
      </c>
      <c r="C167" s="94" t="s">
        <v>640</v>
      </c>
      <c r="D167" s="94" t="s">
        <v>212</v>
      </c>
      <c r="E167" s="94">
        <v>410208.0</v>
      </c>
      <c r="F167" s="94" t="s">
        <v>18</v>
      </c>
      <c r="G167" s="94" t="s">
        <v>641</v>
      </c>
      <c r="H167" s="94" t="s">
        <v>642</v>
      </c>
      <c r="I167" s="100" t="s">
        <v>643</v>
      </c>
      <c r="N167" s="84" t="s">
        <v>24</v>
      </c>
    </row>
    <row r="168">
      <c r="A168" s="94" t="s">
        <v>644</v>
      </c>
      <c r="B168" s="94" t="s">
        <v>645</v>
      </c>
      <c r="C168" s="94" t="s">
        <v>646</v>
      </c>
      <c r="D168" s="94" t="s">
        <v>28</v>
      </c>
      <c r="E168" s="94">
        <v>400080.0</v>
      </c>
      <c r="F168" s="94" t="s">
        <v>18</v>
      </c>
      <c r="G168" s="94" t="s">
        <v>647</v>
      </c>
      <c r="H168" s="94">
        <v>9.920021424E9</v>
      </c>
      <c r="I168" s="100" t="s">
        <v>648</v>
      </c>
      <c r="N168" s="84" t="s">
        <v>24</v>
      </c>
    </row>
    <row r="169">
      <c r="A169" s="94" t="s">
        <v>649</v>
      </c>
      <c r="B169" s="94" t="s">
        <v>650</v>
      </c>
      <c r="C169" s="94" t="s">
        <v>651</v>
      </c>
      <c r="D169" s="94" t="s">
        <v>28</v>
      </c>
      <c r="E169" s="94">
        <v>400058.0</v>
      </c>
      <c r="F169" s="94" t="s">
        <v>18</v>
      </c>
      <c r="G169" s="94" t="s">
        <v>652</v>
      </c>
      <c r="H169" s="94">
        <v>9.892163808E9</v>
      </c>
      <c r="I169" s="100" t="s">
        <v>653</v>
      </c>
      <c r="N169" s="84" t="s">
        <v>24</v>
      </c>
    </row>
    <row r="170">
      <c r="A170" s="94" t="s">
        <v>654</v>
      </c>
      <c r="B170" s="94" t="s">
        <v>655</v>
      </c>
      <c r="C170" s="94" t="s">
        <v>322</v>
      </c>
      <c r="D170" s="94" t="s">
        <v>28</v>
      </c>
      <c r="E170" s="94">
        <v>400067.0</v>
      </c>
      <c r="F170" s="94" t="s">
        <v>18</v>
      </c>
      <c r="G170" s="94" t="s">
        <v>656</v>
      </c>
      <c r="H170" s="94">
        <v>9.321130516E9</v>
      </c>
      <c r="I170" s="100" t="s">
        <v>657</v>
      </c>
      <c r="N170" s="84" t="s">
        <v>24</v>
      </c>
    </row>
    <row r="171">
      <c r="A171" s="94" t="s">
        <v>328</v>
      </c>
      <c r="B171" s="94" t="s">
        <v>329</v>
      </c>
      <c r="C171" s="94" t="s">
        <v>330</v>
      </c>
      <c r="D171" s="94" t="s">
        <v>219</v>
      </c>
      <c r="E171" s="94">
        <v>401305.0</v>
      </c>
      <c r="F171" s="94" t="s">
        <v>18</v>
      </c>
      <c r="G171" s="94" t="s">
        <v>331</v>
      </c>
      <c r="H171" s="94">
        <v>7.715848454E9</v>
      </c>
      <c r="I171" s="100" t="s">
        <v>332</v>
      </c>
      <c r="N171" s="84" t="s">
        <v>24</v>
      </c>
    </row>
    <row r="172">
      <c r="A172" s="94" t="s">
        <v>335</v>
      </c>
      <c r="B172" s="94" t="s">
        <v>336</v>
      </c>
      <c r="C172" s="94" t="s">
        <v>219</v>
      </c>
      <c r="D172" s="94" t="s">
        <v>220</v>
      </c>
      <c r="E172" s="94">
        <v>401303.0</v>
      </c>
      <c r="F172" s="94" t="s">
        <v>18</v>
      </c>
      <c r="G172" s="94" t="s">
        <v>337</v>
      </c>
      <c r="H172" s="94">
        <v>9.96061684E9</v>
      </c>
      <c r="I172" s="98" t="s">
        <v>338</v>
      </c>
      <c r="N172" s="84" t="s">
        <v>24</v>
      </c>
    </row>
    <row r="173">
      <c r="A173" s="110" t="s">
        <v>658</v>
      </c>
      <c r="B173" s="110" t="s">
        <v>659</v>
      </c>
      <c r="C173" s="110" t="s">
        <v>660</v>
      </c>
      <c r="D173" s="110" t="s">
        <v>183</v>
      </c>
      <c r="E173" s="110">
        <v>422003.0</v>
      </c>
      <c r="F173" s="110" t="s">
        <v>18</v>
      </c>
      <c r="G173" s="110" t="s">
        <v>661</v>
      </c>
      <c r="H173" s="110">
        <v>9.88124124E9</v>
      </c>
      <c r="I173" s="110" t="s">
        <v>662</v>
      </c>
      <c r="N173" s="84" t="s">
        <v>24</v>
      </c>
    </row>
    <row r="174">
      <c r="A174" s="110" t="s">
        <v>663</v>
      </c>
      <c r="B174" s="110" t="s">
        <v>664</v>
      </c>
      <c r="C174" s="110" t="s">
        <v>384</v>
      </c>
      <c r="D174" s="110" t="s">
        <v>665</v>
      </c>
      <c r="E174" s="110">
        <v>400071.0</v>
      </c>
      <c r="F174" s="110" t="s">
        <v>18</v>
      </c>
      <c r="G174" s="110" t="s">
        <v>666</v>
      </c>
      <c r="H174" s="110">
        <v>9.89222812E9</v>
      </c>
      <c r="I174" s="110" t="s">
        <v>667</v>
      </c>
      <c r="N174" s="84" t="s">
        <v>24</v>
      </c>
    </row>
    <row r="175">
      <c r="A175" s="110" t="s">
        <v>668</v>
      </c>
      <c r="B175" s="110" t="s">
        <v>669</v>
      </c>
      <c r="C175" s="110" t="s">
        <v>670</v>
      </c>
      <c r="D175" s="110" t="s">
        <v>665</v>
      </c>
      <c r="E175" s="110">
        <v>400017.0</v>
      </c>
      <c r="F175" s="110" t="s">
        <v>18</v>
      </c>
      <c r="G175" s="110" t="s">
        <v>666</v>
      </c>
      <c r="H175" s="110">
        <v>9.89222812E9</v>
      </c>
      <c r="I175" s="110" t="s">
        <v>667</v>
      </c>
      <c r="N175" s="84" t="s">
        <v>24</v>
      </c>
    </row>
    <row r="176">
      <c r="A176" s="110" t="s">
        <v>382</v>
      </c>
      <c r="B176" s="110" t="s">
        <v>383</v>
      </c>
      <c r="C176" s="110" t="s">
        <v>384</v>
      </c>
      <c r="D176" s="110" t="s">
        <v>28</v>
      </c>
      <c r="E176" s="110">
        <v>400071.0</v>
      </c>
      <c r="F176" s="110" t="s">
        <v>18</v>
      </c>
      <c r="G176" s="110" t="s">
        <v>385</v>
      </c>
      <c r="H176" s="110">
        <v>9.820028557E9</v>
      </c>
      <c r="I176" s="110" t="s">
        <v>386</v>
      </c>
      <c r="N176" s="84" t="s">
        <v>24</v>
      </c>
    </row>
    <row r="177">
      <c r="A177" s="110" t="s">
        <v>671</v>
      </c>
      <c r="B177" s="110" t="s">
        <v>672</v>
      </c>
      <c r="C177" s="110" t="s">
        <v>673</v>
      </c>
      <c r="D177" s="110" t="s">
        <v>28</v>
      </c>
      <c r="E177" s="110">
        <v>400067.0</v>
      </c>
      <c r="F177" s="110" t="s">
        <v>18</v>
      </c>
      <c r="G177" s="110" t="s">
        <v>674</v>
      </c>
      <c r="H177" s="110">
        <v>9.81977126E9</v>
      </c>
      <c r="I177" s="110" t="s">
        <v>675</v>
      </c>
      <c r="N177" s="84" t="s">
        <v>24</v>
      </c>
    </row>
    <row r="178">
      <c r="A178" s="110" t="s">
        <v>343</v>
      </c>
      <c r="B178" s="110" t="s">
        <v>344</v>
      </c>
      <c r="C178" s="110" t="s">
        <v>345</v>
      </c>
      <c r="D178" s="110" t="s">
        <v>17</v>
      </c>
      <c r="E178" s="110">
        <v>400107.0</v>
      </c>
      <c r="F178" s="110" t="s">
        <v>18</v>
      </c>
      <c r="G178" s="110" t="s">
        <v>346</v>
      </c>
      <c r="H178" s="110">
        <v>9.655236672E9</v>
      </c>
      <c r="I178" s="110" t="s">
        <v>347</v>
      </c>
      <c r="N178" s="84" t="s">
        <v>24</v>
      </c>
    </row>
    <row r="179">
      <c r="A179" s="110" t="s">
        <v>676</v>
      </c>
      <c r="B179" s="110" t="s">
        <v>677</v>
      </c>
      <c r="C179" s="110" t="s">
        <v>678</v>
      </c>
      <c r="D179" s="110" t="s">
        <v>460</v>
      </c>
      <c r="E179" s="110">
        <v>414005.0</v>
      </c>
      <c r="F179" s="110" t="s">
        <v>18</v>
      </c>
      <c r="G179" s="110" t="s">
        <v>679</v>
      </c>
      <c r="H179" s="110">
        <v>9.890904458E9</v>
      </c>
      <c r="I179" s="110" t="s">
        <v>680</v>
      </c>
      <c r="N179" s="84" t="s">
        <v>24</v>
      </c>
    </row>
    <row r="180">
      <c r="A180" s="94" t="s">
        <v>681</v>
      </c>
      <c r="B180" s="101" t="s">
        <v>682</v>
      </c>
      <c r="C180" s="94" t="s">
        <v>389</v>
      </c>
      <c r="D180" s="94" t="s">
        <v>220</v>
      </c>
      <c r="E180" s="94">
        <v>401203.0</v>
      </c>
      <c r="F180" s="110" t="s">
        <v>18</v>
      </c>
      <c r="G180" s="94" t="s">
        <v>683</v>
      </c>
      <c r="H180" s="94">
        <v>8.888400079E9</v>
      </c>
      <c r="I180" s="94" t="s">
        <v>684</v>
      </c>
      <c r="N180" s="84" t="s">
        <v>24</v>
      </c>
    </row>
    <row r="181">
      <c r="A181" s="111" t="s">
        <v>685</v>
      </c>
      <c r="B181" s="101" t="s">
        <v>686</v>
      </c>
      <c r="C181" s="94" t="s">
        <v>687</v>
      </c>
      <c r="D181" s="94" t="s">
        <v>17</v>
      </c>
      <c r="E181" s="94">
        <v>401107.0</v>
      </c>
      <c r="F181" s="110" t="s">
        <v>18</v>
      </c>
      <c r="G181" s="94" t="s">
        <v>688</v>
      </c>
      <c r="H181" s="94">
        <v>9.82032044E9</v>
      </c>
      <c r="I181" s="94" t="s">
        <v>689</v>
      </c>
      <c r="N181" s="84" t="s">
        <v>24</v>
      </c>
    </row>
    <row r="182">
      <c r="A182" s="94" t="s">
        <v>690</v>
      </c>
      <c r="B182" s="101" t="s">
        <v>691</v>
      </c>
      <c r="C182" s="94" t="s">
        <v>687</v>
      </c>
      <c r="D182" s="94" t="s">
        <v>17</v>
      </c>
      <c r="E182" s="94">
        <v>401107.0</v>
      </c>
      <c r="F182" s="110" t="s">
        <v>18</v>
      </c>
      <c r="G182" s="94" t="s">
        <v>688</v>
      </c>
      <c r="H182" s="94">
        <v>9.82032044E9</v>
      </c>
      <c r="I182" s="94" t="s">
        <v>692</v>
      </c>
      <c r="N182" s="84" t="s">
        <v>24</v>
      </c>
    </row>
    <row r="183">
      <c r="A183" s="110" t="s">
        <v>693</v>
      </c>
      <c r="B183" s="101" t="s">
        <v>694</v>
      </c>
      <c r="C183" s="94" t="s">
        <v>394</v>
      </c>
      <c r="D183" s="94" t="s">
        <v>28</v>
      </c>
      <c r="E183" s="94">
        <v>400101.0</v>
      </c>
      <c r="F183" s="110" t="s">
        <v>18</v>
      </c>
      <c r="G183" s="110" t="s">
        <v>695</v>
      </c>
      <c r="H183" s="110">
        <v>9.324233043E9</v>
      </c>
      <c r="I183" s="94"/>
      <c r="N183" s="84" t="s">
        <v>24</v>
      </c>
    </row>
    <row r="184">
      <c r="A184" s="110" t="s">
        <v>696</v>
      </c>
      <c r="B184" s="101" t="s">
        <v>697</v>
      </c>
      <c r="C184" s="94" t="s">
        <v>480</v>
      </c>
      <c r="D184" s="94" t="s">
        <v>220</v>
      </c>
      <c r="E184" s="94">
        <v>401202.0</v>
      </c>
      <c r="F184" s="110" t="s">
        <v>18</v>
      </c>
      <c r="G184" s="110" t="s">
        <v>698</v>
      </c>
      <c r="H184" s="110">
        <v>8.806974217E9</v>
      </c>
      <c r="I184" s="94"/>
      <c r="N184" s="84" t="s">
        <v>24</v>
      </c>
    </row>
    <row r="185">
      <c r="A185" s="110" t="s">
        <v>243</v>
      </c>
      <c r="B185" s="101" t="s">
        <v>699</v>
      </c>
      <c r="C185" s="94" t="s">
        <v>687</v>
      </c>
      <c r="D185" s="94" t="s">
        <v>17</v>
      </c>
      <c r="E185" s="94">
        <v>401105.0</v>
      </c>
      <c r="F185" s="110" t="s">
        <v>18</v>
      </c>
      <c r="G185" s="110" t="s">
        <v>700</v>
      </c>
      <c r="H185" s="110">
        <v>9.137220072E9</v>
      </c>
      <c r="I185" s="94"/>
      <c r="N185" s="84" t="s">
        <v>24</v>
      </c>
    </row>
    <row r="186">
      <c r="A186" s="94" t="s">
        <v>701</v>
      </c>
      <c r="B186" s="101" t="s">
        <v>702</v>
      </c>
      <c r="C186" s="94" t="s">
        <v>703</v>
      </c>
      <c r="D186" s="94" t="s">
        <v>28</v>
      </c>
      <c r="E186" s="94">
        <v>400064.0</v>
      </c>
      <c r="F186" s="110" t="s">
        <v>18</v>
      </c>
      <c r="G186" s="94" t="s">
        <v>704</v>
      </c>
      <c r="H186" s="94">
        <v>7.304449329E9</v>
      </c>
      <c r="I186" s="94"/>
      <c r="N186" s="84" t="s">
        <v>24</v>
      </c>
    </row>
    <row r="187">
      <c r="A187" s="110" t="s">
        <v>705</v>
      </c>
      <c r="B187" s="110" t="s">
        <v>706</v>
      </c>
      <c r="C187" s="110" t="s">
        <v>707</v>
      </c>
      <c r="D187" s="110" t="s">
        <v>665</v>
      </c>
      <c r="E187" s="110">
        <v>410210.0</v>
      </c>
      <c r="F187" s="110" t="s">
        <v>18</v>
      </c>
      <c r="G187" s="110" t="s">
        <v>708</v>
      </c>
      <c r="H187" s="110">
        <v>9.676890785E9</v>
      </c>
      <c r="I187" s="110" t="s">
        <v>709</v>
      </c>
      <c r="N187" s="84" t="s">
        <v>24</v>
      </c>
    </row>
    <row r="188">
      <c r="A188" s="110" t="s">
        <v>710</v>
      </c>
      <c r="B188" s="110" t="s">
        <v>711</v>
      </c>
      <c r="C188" s="110" t="s">
        <v>707</v>
      </c>
      <c r="D188" s="110" t="s">
        <v>28</v>
      </c>
      <c r="E188" s="110">
        <v>410210.0</v>
      </c>
      <c r="F188" s="110" t="s">
        <v>18</v>
      </c>
      <c r="G188" s="110" t="s">
        <v>712</v>
      </c>
      <c r="H188" s="110">
        <v>9.323367776E9</v>
      </c>
      <c r="I188" s="110" t="s">
        <v>713</v>
      </c>
      <c r="N188" s="84" t="s">
        <v>24</v>
      </c>
    </row>
    <row r="189">
      <c r="A189" s="110" t="s">
        <v>714</v>
      </c>
      <c r="B189" s="110" t="s">
        <v>715</v>
      </c>
      <c r="C189" s="110" t="s">
        <v>529</v>
      </c>
      <c r="D189" s="110" t="s">
        <v>529</v>
      </c>
      <c r="E189" s="110">
        <v>560020.0</v>
      </c>
      <c r="F189" s="110" t="s">
        <v>142</v>
      </c>
      <c r="G189" s="112"/>
      <c r="H189" s="110" t="s">
        <v>716</v>
      </c>
      <c r="I189" s="110" t="s">
        <v>717</v>
      </c>
      <c r="N189" s="84" t="s">
        <v>24</v>
      </c>
    </row>
    <row r="190">
      <c r="A190" s="110" t="s">
        <v>718</v>
      </c>
      <c r="B190" s="110" t="s">
        <v>715</v>
      </c>
      <c r="C190" s="110" t="s">
        <v>52</v>
      </c>
      <c r="D190" s="110" t="s">
        <v>28</v>
      </c>
      <c r="E190" s="112"/>
      <c r="F190" s="112"/>
      <c r="G190" s="113" t="s">
        <v>719</v>
      </c>
      <c r="H190" s="112"/>
      <c r="I190" s="112"/>
      <c r="N190" s="84" t="s">
        <v>24</v>
      </c>
    </row>
    <row r="191">
      <c r="A191" s="110" t="s">
        <v>720</v>
      </c>
      <c r="B191" s="110" t="s">
        <v>721</v>
      </c>
      <c r="C191" s="110" t="s">
        <v>529</v>
      </c>
      <c r="D191" s="110" t="s">
        <v>529</v>
      </c>
      <c r="E191" s="110">
        <v>560034.0</v>
      </c>
      <c r="F191" s="110" t="s">
        <v>142</v>
      </c>
      <c r="G191" s="112"/>
      <c r="H191" s="110" t="s">
        <v>722</v>
      </c>
      <c r="I191" s="110" t="s">
        <v>723</v>
      </c>
      <c r="N191" s="84" t="s">
        <v>24</v>
      </c>
    </row>
    <row r="192">
      <c r="A192" s="114" t="s">
        <v>724</v>
      </c>
      <c r="B192" s="110" t="s">
        <v>725</v>
      </c>
      <c r="C192" s="110" t="s">
        <v>529</v>
      </c>
      <c r="D192" s="110" t="s">
        <v>529</v>
      </c>
      <c r="E192" s="110">
        <v>560098.0</v>
      </c>
      <c r="F192" s="110" t="s">
        <v>142</v>
      </c>
      <c r="G192" s="112"/>
      <c r="H192" s="110" t="s">
        <v>726</v>
      </c>
      <c r="I192" s="110" t="s">
        <v>727</v>
      </c>
      <c r="N192" s="84" t="s">
        <v>24</v>
      </c>
    </row>
    <row r="193">
      <c r="A193" s="114" t="s">
        <v>724</v>
      </c>
      <c r="B193" s="110" t="s">
        <v>728</v>
      </c>
      <c r="C193" s="110" t="s">
        <v>529</v>
      </c>
      <c r="D193" s="110" t="s">
        <v>529</v>
      </c>
      <c r="E193" s="110">
        <v>562159.0</v>
      </c>
      <c r="F193" s="110" t="s">
        <v>142</v>
      </c>
      <c r="G193" s="112"/>
      <c r="H193" s="110" t="s">
        <v>729</v>
      </c>
      <c r="I193" s="110" t="s">
        <v>727</v>
      </c>
      <c r="N193" s="84" t="s">
        <v>24</v>
      </c>
    </row>
    <row r="194">
      <c r="A194" s="114" t="s">
        <v>724</v>
      </c>
      <c r="B194" s="110" t="s">
        <v>730</v>
      </c>
      <c r="C194" s="110" t="s">
        <v>529</v>
      </c>
      <c r="D194" s="110" t="s">
        <v>529</v>
      </c>
      <c r="E194" s="110">
        <v>560060.0</v>
      </c>
      <c r="F194" s="110" t="s">
        <v>142</v>
      </c>
      <c r="G194" s="112"/>
      <c r="H194" s="110" t="s">
        <v>731</v>
      </c>
      <c r="I194" s="110" t="s">
        <v>727</v>
      </c>
      <c r="N194" s="84" t="s">
        <v>24</v>
      </c>
    </row>
    <row r="195">
      <c r="A195" s="97" t="s">
        <v>732</v>
      </c>
      <c r="B195" s="101" t="s">
        <v>733</v>
      </c>
      <c r="C195" s="94" t="s">
        <v>37</v>
      </c>
      <c r="D195" s="94" t="s">
        <v>28</v>
      </c>
      <c r="E195" s="97">
        <v>400060.0</v>
      </c>
      <c r="F195" s="110" t="s">
        <v>18</v>
      </c>
      <c r="G195" s="94" t="s">
        <v>734</v>
      </c>
      <c r="H195" s="94">
        <v>9.960980864E9</v>
      </c>
      <c r="I195" s="94"/>
      <c r="N195" s="84" t="s">
        <v>24</v>
      </c>
    </row>
    <row r="196">
      <c r="A196" s="94" t="s">
        <v>735</v>
      </c>
      <c r="B196" s="101" t="s">
        <v>736</v>
      </c>
      <c r="C196" s="94" t="s">
        <v>737</v>
      </c>
      <c r="D196" s="94" t="s">
        <v>28</v>
      </c>
      <c r="E196" s="94">
        <v>400092.0</v>
      </c>
      <c r="F196" s="110" t="s">
        <v>18</v>
      </c>
      <c r="G196" s="94" t="s">
        <v>738</v>
      </c>
      <c r="H196" s="94">
        <v>9.967011511E9</v>
      </c>
      <c r="I196" s="94"/>
      <c r="N196" s="84" t="s">
        <v>24</v>
      </c>
    </row>
    <row r="197">
      <c r="A197" s="93" t="s">
        <v>1263</v>
      </c>
      <c r="B197" s="94" t="s">
        <v>1264</v>
      </c>
      <c r="C197" s="94" t="s">
        <v>245</v>
      </c>
      <c r="D197" s="94" t="s">
        <v>212</v>
      </c>
      <c r="E197" s="136">
        <v>410206.0</v>
      </c>
      <c r="F197" s="94" t="s">
        <v>18</v>
      </c>
      <c r="G197" s="94" t="s">
        <v>1265</v>
      </c>
      <c r="H197" s="137">
        <v>8.0E9</v>
      </c>
      <c r="I197" s="100" t="s">
        <v>1266</v>
      </c>
    </row>
    <row r="198">
      <c r="A198" s="94" t="s">
        <v>1267</v>
      </c>
      <c r="B198" s="94" t="s">
        <v>1268</v>
      </c>
      <c r="C198" s="94" t="s">
        <v>1217</v>
      </c>
      <c r="D198" s="94" t="s">
        <v>212</v>
      </c>
      <c r="E198" s="136">
        <v>410210.0</v>
      </c>
      <c r="F198" s="94" t="s">
        <v>18</v>
      </c>
      <c r="G198" s="94" t="s">
        <v>1269</v>
      </c>
      <c r="H198" s="137">
        <v>9.0E9</v>
      </c>
      <c r="I198" s="100" t="s">
        <v>1270</v>
      </c>
    </row>
    <row r="199">
      <c r="A199" s="94" t="s">
        <v>1271</v>
      </c>
      <c r="B199" s="94" t="s">
        <v>1272</v>
      </c>
      <c r="C199" s="94" t="s">
        <v>345</v>
      </c>
      <c r="D199" s="94" t="s">
        <v>17</v>
      </c>
      <c r="E199" s="136">
        <v>401107.0</v>
      </c>
      <c r="F199" s="94" t="s">
        <v>18</v>
      </c>
      <c r="G199" s="94" t="s">
        <v>1273</v>
      </c>
      <c r="H199" s="137">
        <v>7.0E9</v>
      </c>
      <c r="I199" s="100" t="s">
        <v>1274</v>
      </c>
    </row>
    <row r="200">
      <c r="A200" s="94" t="s">
        <v>363</v>
      </c>
      <c r="B200" s="94" t="s">
        <v>1275</v>
      </c>
      <c r="C200" s="94" t="s">
        <v>1226</v>
      </c>
      <c r="D200" s="94" t="s">
        <v>17</v>
      </c>
      <c r="E200" s="136">
        <v>400601.0</v>
      </c>
      <c r="F200" s="94" t="s">
        <v>18</v>
      </c>
      <c r="G200" s="94" t="s">
        <v>366</v>
      </c>
      <c r="H200" s="137">
        <v>9.0E9</v>
      </c>
      <c r="I200" s="100" t="s">
        <v>367</v>
      </c>
    </row>
    <row r="201">
      <c r="A201" s="94" t="s">
        <v>1276</v>
      </c>
      <c r="B201" s="94" t="s">
        <v>1277</v>
      </c>
      <c r="C201" s="94" t="s">
        <v>1278</v>
      </c>
      <c r="D201" s="94" t="s">
        <v>28</v>
      </c>
      <c r="E201" s="136">
        <v>400064.0</v>
      </c>
      <c r="F201" s="94" t="s">
        <v>18</v>
      </c>
      <c r="G201" s="94" t="s">
        <v>1279</v>
      </c>
      <c r="H201" s="137">
        <v>9.0E9</v>
      </c>
      <c r="I201" s="100" t="s">
        <v>1280</v>
      </c>
    </row>
    <row r="202">
      <c r="A202" s="94" t="s">
        <v>1281</v>
      </c>
      <c r="B202" s="94" t="s">
        <v>1282</v>
      </c>
      <c r="C202" s="94" t="s">
        <v>1226</v>
      </c>
      <c r="D202" s="94" t="s">
        <v>17</v>
      </c>
      <c r="E202" s="136">
        <v>400602.0</v>
      </c>
      <c r="F202" s="94" t="s">
        <v>18</v>
      </c>
      <c r="G202" s="94" t="s">
        <v>1283</v>
      </c>
      <c r="H202" s="137">
        <v>9.0E9</v>
      </c>
      <c r="I202" s="100" t="s">
        <v>1284</v>
      </c>
    </row>
    <row r="203">
      <c r="A203" s="94" t="s">
        <v>1285</v>
      </c>
      <c r="B203" s="94" t="s">
        <v>1286</v>
      </c>
      <c r="C203" s="94" t="s">
        <v>174</v>
      </c>
      <c r="D203" s="94" t="s">
        <v>28</v>
      </c>
      <c r="E203" s="136">
        <v>400066.0</v>
      </c>
      <c r="F203" s="94" t="s">
        <v>18</v>
      </c>
      <c r="G203" s="94" t="s">
        <v>1287</v>
      </c>
      <c r="H203" s="137">
        <v>1.0E10</v>
      </c>
      <c r="I203" s="100" t="s">
        <v>1288</v>
      </c>
    </row>
    <row r="204">
      <c r="A204" s="94" t="s">
        <v>1289</v>
      </c>
      <c r="B204" s="94" t="s">
        <v>1290</v>
      </c>
      <c r="C204" s="94" t="s">
        <v>1291</v>
      </c>
      <c r="D204" s="94" t="s">
        <v>17</v>
      </c>
      <c r="E204" s="136">
        <v>400610.0</v>
      </c>
      <c r="F204" s="94" t="s">
        <v>18</v>
      </c>
      <c r="G204" s="94" t="s">
        <v>1292</v>
      </c>
      <c r="H204" s="137">
        <v>1.0E10</v>
      </c>
      <c r="I204" s="100" t="s">
        <v>1293</v>
      </c>
    </row>
    <row r="205">
      <c r="A205" s="94" t="s">
        <v>592</v>
      </c>
      <c r="B205" s="94" t="s">
        <v>593</v>
      </c>
      <c r="C205" s="94" t="s">
        <v>594</v>
      </c>
      <c r="D205" s="94" t="s">
        <v>595</v>
      </c>
      <c r="E205" s="136">
        <v>421503.0</v>
      </c>
      <c r="F205" s="94" t="s">
        <v>18</v>
      </c>
      <c r="G205" s="94" t="s">
        <v>596</v>
      </c>
      <c r="H205" s="137">
        <v>1.0E10</v>
      </c>
      <c r="I205" s="100" t="s">
        <v>597</v>
      </c>
    </row>
    <row r="206">
      <c r="A206" s="94" t="s">
        <v>1294</v>
      </c>
      <c r="B206" s="94" t="s">
        <v>1295</v>
      </c>
      <c r="C206" s="94" t="s">
        <v>646</v>
      </c>
      <c r="D206" s="94" t="s">
        <v>28</v>
      </c>
      <c r="E206" s="136">
        <v>400080.0</v>
      </c>
      <c r="F206" s="94" t="s">
        <v>18</v>
      </c>
      <c r="G206" s="94" t="s">
        <v>299</v>
      </c>
      <c r="H206" s="137">
        <v>9.0E9</v>
      </c>
      <c r="I206" s="138" t="s">
        <v>618</v>
      </c>
    </row>
    <row r="207">
      <c r="A207" s="94" t="s">
        <v>1296</v>
      </c>
      <c r="B207" s="94" t="s">
        <v>616</v>
      </c>
      <c r="C207" s="94" t="s">
        <v>617</v>
      </c>
      <c r="D207" s="94" t="s">
        <v>28</v>
      </c>
      <c r="E207" s="136">
        <v>400092.0</v>
      </c>
      <c r="F207" s="94" t="s">
        <v>18</v>
      </c>
      <c r="G207" s="94" t="s">
        <v>299</v>
      </c>
      <c r="H207" s="137">
        <v>9.0E9</v>
      </c>
      <c r="I207" s="138" t="s">
        <v>618</v>
      </c>
    </row>
    <row r="208">
      <c r="A208" s="94" t="s">
        <v>1297</v>
      </c>
      <c r="B208" s="94" t="s">
        <v>1298</v>
      </c>
      <c r="C208" s="94" t="s">
        <v>617</v>
      </c>
      <c r="D208" s="94" t="s">
        <v>28</v>
      </c>
      <c r="E208" s="136">
        <v>400092.0</v>
      </c>
      <c r="F208" s="94" t="s">
        <v>18</v>
      </c>
      <c r="G208" s="94" t="s">
        <v>299</v>
      </c>
      <c r="H208" s="137">
        <v>9.0E9</v>
      </c>
      <c r="I208" s="138" t="s">
        <v>618</v>
      </c>
    </row>
    <row r="209">
      <c r="A209" s="94" t="s">
        <v>1299</v>
      </c>
      <c r="B209" s="94" t="s">
        <v>1300</v>
      </c>
      <c r="C209" s="94" t="s">
        <v>1301</v>
      </c>
      <c r="D209" s="94" t="s">
        <v>17</v>
      </c>
      <c r="E209" s="136">
        <v>401107.0</v>
      </c>
      <c r="F209" s="94" t="s">
        <v>18</v>
      </c>
      <c r="G209" s="94" t="s">
        <v>1302</v>
      </c>
      <c r="H209" s="137">
        <v>1.0E10</v>
      </c>
      <c r="I209" s="100" t="s">
        <v>1303</v>
      </c>
    </row>
    <row r="210">
      <c r="A210" s="94" t="s">
        <v>1304</v>
      </c>
      <c r="B210" s="94" t="s">
        <v>1305</v>
      </c>
      <c r="C210" s="94" t="s">
        <v>1306</v>
      </c>
      <c r="D210" s="94" t="s">
        <v>28</v>
      </c>
      <c r="E210" s="136">
        <v>400068.0</v>
      </c>
      <c r="F210" s="94" t="s">
        <v>18</v>
      </c>
      <c r="G210" s="94" t="s">
        <v>1307</v>
      </c>
      <c r="H210" s="137">
        <v>8.0E9</v>
      </c>
      <c r="I210" s="100" t="s">
        <v>1308</v>
      </c>
    </row>
  </sheetData>
  <mergeCells count="14">
    <mergeCell ref="G129:G130"/>
    <mergeCell ref="G131:G133"/>
    <mergeCell ref="H131:H133"/>
    <mergeCell ref="I131:I133"/>
    <mergeCell ref="G135:G136"/>
    <mergeCell ref="H135:H136"/>
    <mergeCell ref="I135:I136"/>
    <mergeCell ref="G113:G123"/>
    <mergeCell ref="H113:H123"/>
    <mergeCell ref="I113:I123"/>
    <mergeCell ref="G125:G127"/>
    <mergeCell ref="H125:H127"/>
    <mergeCell ref="I125:I127"/>
    <mergeCell ref="H129:H130"/>
  </mergeCells>
  <hyperlinks>
    <hyperlink r:id="rId1" ref="I15"/>
    <hyperlink r:id="rId2" ref="I23"/>
    <hyperlink r:id="rId3" ref="I33"/>
    <hyperlink r:id="rId4" ref="I34"/>
    <hyperlink r:id="rId5" ref="I35"/>
    <hyperlink r:id="rId6" ref="I36"/>
    <hyperlink r:id="rId7" ref="I37"/>
    <hyperlink r:id="rId8" ref="I38"/>
    <hyperlink r:id="rId9" ref="I39"/>
    <hyperlink r:id="rId10" ref="I40"/>
    <hyperlink r:id="rId11" ref="I41"/>
    <hyperlink r:id="rId12" ref="I42"/>
    <hyperlink r:id="rId13" ref="I43"/>
    <hyperlink r:id="rId14" ref="I44"/>
    <hyperlink r:id="rId15" ref="I45"/>
    <hyperlink r:id="rId16" ref="I46"/>
    <hyperlink r:id="rId17" ref="I47"/>
    <hyperlink r:id="rId18" ref="I48"/>
    <hyperlink r:id="rId19" ref="I49"/>
    <hyperlink r:id="rId20" ref="I50"/>
    <hyperlink r:id="rId21" ref="I51"/>
    <hyperlink r:id="rId22" ref="I52"/>
    <hyperlink r:id="rId23" ref="I57"/>
    <hyperlink r:id="rId24" ref="I61"/>
    <hyperlink r:id="rId25" ref="I62"/>
    <hyperlink r:id="rId26" ref="I63"/>
    <hyperlink r:id="rId27" ref="I64"/>
    <hyperlink r:id="rId28" ref="I66"/>
    <hyperlink r:id="rId29" ref="I67"/>
    <hyperlink r:id="rId30" ref="I68"/>
    <hyperlink r:id="rId31" ref="I69"/>
    <hyperlink r:id="rId32" ref="I75"/>
    <hyperlink r:id="rId33" ref="I79"/>
    <hyperlink r:id="rId34" ref="I81"/>
    <hyperlink r:id="rId35" ref="I82"/>
    <hyperlink r:id="rId36" ref="I92"/>
    <hyperlink r:id="rId37" ref="I105"/>
    <hyperlink r:id="rId38" ref="I129"/>
    <hyperlink r:id="rId39" ref="I130"/>
    <hyperlink r:id="rId40" ref="I131"/>
    <hyperlink r:id="rId41" ref="I141"/>
    <hyperlink r:id="rId42" ref="I142"/>
    <hyperlink r:id="rId43" ref="I143"/>
    <hyperlink r:id="rId44" ref="I144"/>
    <hyperlink r:id="rId45" ref="I145"/>
    <hyperlink r:id="rId46" ref="I146"/>
    <hyperlink r:id="rId47" ref="I147"/>
    <hyperlink r:id="rId48" ref="I148"/>
    <hyperlink r:id="rId49" ref="I149"/>
    <hyperlink r:id="rId50" ref="I150"/>
    <hyperlink r:id="rId51" ref="I151"/>
    <hyperlink r:id="rId52" ref="I152"/>
    <hyperlink r:id="rId53" ref="I153"/>
    <hyperlink r:id="rId54" ref="I155"/>
    <hyperlink r:id="rId55" ref="I156"/>
    <hyperlink r:id="rId56" ref="I157"/>
    <hyperlink r:id="rId57" ref="I158"/>
    <hyperlink r:id="rId58" ref="I160"/>
    <hyperlink r:id="rId59" ref="I161"/>
    <hyperlink r:id="rId60" ref="I162"/>
    <hyperlink r:id="rId61" ref="I163"/>
    <hyperlink r:id="rId62" ref="I164"/>
    <hyperlink r:id="rId63" ref="I165"/>
    <hyperlink r:id="rId64" ref="I166"/>
    <hyperlink r:id="rId65" ref="I167"/>
    <hyperlink r:id="rId66" ref="I168"/>
    <hyperlink r:id="rId67" ref="I169"/>
    <hyperlink r:id="rId68" ref="I170"/>
    <hyperlink r:id="rId69" ref="I171"/>
    <hyperlink r:id="rId70" ref="I197"/>
    <hyperlink r:id="rId71" ref="I198"/>
    <hyperlink r:id="rId72" ref="I199"/>
    <hyperlink r:id="rId73" ref="I200"/>
    <hyperlink r:id="rId74" ref="I201"/>
    <hyperlink r:id="rId75" ref="I202"/>
    <hyperlink r:id="rId76" ref="I203"/>
    <hyperlink r:id="rId77" ref="I204"/>
    <hyperlink r:id="rId78" ref="I205"/>
    <hyperlink r:id="rId79" ref="I209"/>
    <hyperlink r:id="rId80" ref="I210"/>
  </hyperlinks>
  <drawing r:id="rId8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8" max="8" width="21.0"/>
    <col customWidth="1" min="9" max="9" width="52.29"/>
    <col customWidth="1" min="13" max="13" width="42.29"/>
  </cols>
  <sheetData>
    <row r="1">
      <c r="A1" s="56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  <c r="L1" s="58" t="s">
        <v>11</v>
      </c>
      <c r="M1" s="58" t="s">
        <v>12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>
      <c r="A2" s="65" t="s">
        <v>1309</v>
      </c>
      <c r="B2" s="65" t="s">
        <v>1310</v>
      </c>
      <c r="C2" s="65" t="s">
        <v>17</v>
      </c>
      <c r="D2" s="65" t="s">
        <v>17</v>
      </c>
      <c r="E2" s="65">
        <v>400107.0</v>
      </c>
      <c r="F2" s="65" t="s">
        <v>18</v>
      </c>
      <c r="G2" s="65" t="s">
        <v>1311</v>
      </c>
      <c r="H2" s="65">
        <v>9.655236672E9</v>
      </c>
      <c r="I2" s="65" t="s">
        <v>1312</v>
      </c>
      <c r="J2" s="65">
        <v>5.0200049468774E13</v>
      </c>
      <c r="K2" s="65" t="s">
        <v>348</v>
      </c>
      <c r="L2" s="65" t="s">
        <v>33</v>
      </c>
      <c r="M2" s="65" t="s">
        <v>1313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</row>
    <row r="3">
      <c r="A3" s="65" t="s">
        <v>1314</v>
      </c>
      <c r="B3" s="65" t="s">
        <v>1315</v>
      </c>
      <c r="C3" s="65" t="s">
        <v>211</v>
      </c>
      <c r="D3" s="65" t="s">
        <v>212</v>
      </c>
      <c r="E3" s="61"/>
      <c r="F3" s="65" t="s">
        <v>18</v>
      </c>
      <c r="G3" s="65" t="s">
        <v>213</v>
      </c>
      <c r="H3" s="65">
        <v>8.482860863E9</v>
      </c>
      <c r="I3" s="65" t="s">
        <v>214</v>
      </c>
      <c r="J3" s="65">
        <v>5.66601010050902E14</v>
      </c>
      <c r="K3" s="65" t="s">
        <v>215</v>
      </c>
      <c r="L3" s="65" t="s">
        <v>1049</v>
      </c>
      <c r="M3" s="65" t="s">
        <v>216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</row>
    <row r="4">
      <c r="A4" s="65" t="s">
        <v>1316</v>
      </c>
      <c r="B4" s="65" t="s">
        <v>1317</v>
      </c>
      <c r="C4" s="65" t="s">
        <v>1318</v>
      </c>
      <c r="D4" s="65" t="s">
        <v>212</v>
      </c>
      <c r="E4" s="65">
        <v>400614.0</v>
      </c>
      <c r="F4" s="65" t="s">
        <v>18</v>
      </c>
      <c r="G4" s="65" t="s">
        <v>230</v>
      </c>
      <c r="H4" s="65">
        <v>2.22757288E9</v>
      </c>
      <c r="I4" s="65" t="s">
        <v>232</v>
      </c>
      <c r="J4" s="65">
        <v>5.0200039562492E13</v>
      </c>
      <c r="K4" s="65" t="s">
        <v>233</v>
      </c>
      <c r="L4" s="65" t="s">
        <v>33</v>
      </c>
      <c r="M4" s="65" t="s">
        <v>234</v>
      </c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</row>
    <row r="5">
      <c r="A5" s="65" t="s">
        <v>1319</v>
      </c>
      <c r="B5" s="65" t="s">
        <v>1320</v>
      </c>
      <c r="C5" s="65" t="s">
        <v>17</v>
      </c>
      <c r="D5" s="65" t="s">
        <v>17</v>
      </c>
      <c r="E5" s="65">
        <v>400604.0</v>
      </c>
      <c r="F5" s="65" t="s">
        <v>18</v>
      </c>
      <c r="G5" s="65" t="s">
        <v>93</v>
      </c>
      <c r="H5" s="65">
        <v>9.892696416E9</v>
      </c>
      <c r="I5" s="65" t="s">
        <v>94</v>
      </c>
      <c r="J5" s="65">
        <v>1.775020002161E12</v>
      </c>
      <c r="K5" s="65" t="s">
        <v>95</v>
      </c>
      <c r="L5" s="65" t="s">
        <v>96</v>
      </c>
      <c r="M5" s="65" t="s">
        <v>97</v>
      </c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>
      <c r="A6" s="65" t="s">
        <v>1321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</row>
    <row r="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</row>
    <row r="8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3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</row>
    <row r="9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</row>
    <row r="1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</row>
    <row r="11">
      <c r="A11" s="61"/>
      <c r="B11" s="61"/>
      <c r="C11" s="61"/>
      <c r="D11" s="61"/>
      <c r="E11" s="61"/>
      <c r="F11" s="61"/>
      <c r="G11" s="61"/>
      <c r="H11" s="61"/>
      <c r="I11" s="61"/>
      <c r="J11" s="65"/>
      <c r="K11" s="65"/>
      <c r="L11" s="65"/>
      <c r="M11" s="65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</row>
    <row r="1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</row>
    <row r="1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5"/>
      <c r="M14" s="61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</row>
    <row r="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</row>
    <row r="16">
      <c r="A16" s="61"/>
      <c r="B16" s="63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</row>
    <row r="22">
      <c r="A22" s="66"/>
      <c r="B22" s="67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6"/>
      <c r="B23" s="61"/>
      <c r="C23" s="61"/>
      <c r="D23" s="61"/>
      <c r="E23" s="61"/>
      <c r="F23" s="61"/>
      <c r="G23" s="61"/>
      <c r="H23" s="61"/>
      <c r="I23" s="61"/>
      <c r="J23" s="66"/>
      <c r="K23" s="66"/>
      <c r="L23" s="66"/>
      <c r="M23" s="66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6"/>
      <c r="B24" s="67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6"/>
      <c r="B25" s="66"/>
      <c r="C25" s="66"/>
      <c r="D25" s="66"/>
      <c r="E25" s="66"/>
      <c r="F25" s="66"/>
      <c r="G25" s="66"/>
      <c r="H25" s="66"/>
      <c r="I25" s="70"/>
      <c r="J25" s="66"/>
      <c r="K25" s="66"/>
      <c r="L25" s="66"/>
      <c r="M25" s="66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7"/>
      <c r="B26" s="61"/>
      <c r="C26" s="61"/>
      <c r="D26" s="61"/>
      <c r="E26" s="61"/>
      <c r="F26" s="61"/>
      <c r="G26" s="61"/>
      <c r="H26" s="61"/>
      <c r="I26" s="63"/>
      <c r="J26" s="66"/>
      <c r="K26" s="66"/>
      <c r="L26" s="66"/>
      <c r="M26" s="66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6"/>
      <c r="B27" s="61"/>
      <c r="C27" s="61"/>
      <c r="D27" s="61"/>
      <c r="E27" s="61"/>
      <c r="F27" s="61"/>
      <c r="G27" s="61"/>
      <c r="H27" s="61"/>
      <c r="I27" s="63"/>
      <c r="J27" s="66"/>
      <c r="K27" s="66"/>
      <c r="L27" s="66"/>
      <c r="M27" s="66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>
      <c r="A28" s="66"/>
      <c r="B28" s="6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6"/>
      <c r="B29" s="6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6"/>
      <c r="B30" s="61"/>
      <c r="C30" s="61"/>
      <c r="D30" s="61"/>
      <c r="E30" s="61"/>
      <c r="F30" s="61"/>
      <c r="G30" s="61"/>
      <c r="H30" s="61"/>
      <c r="I30" s="66"/>
      <c r="J30" s="66"/>
      <c r="K30" s="66"/>
      <c r="L30" s="66"/>
      <c r="M30" s="66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6"/>
      <c r="B31" s="69"/>
      <c r="C31" s="69"/>
      <c r="D31" s="69"/>
      <c r="E31" s="69"/>
      <c r="F31" s="69"/>
      <c r="G31" s="69"/>
      <c r="H31" s="69"/>
      <c r="I31" s="69"/>
      <c r="J31" s="66"/>
      <c r="K31" s="66"/>
      <c r="L31" s="66"/>
      <c r="M31" s="66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6"/>
      <c r="K32" s="66"/>
      <c r="L32" s="66"/>
      <c r="M32" s="66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6"/>
      <c r="K33" s="66"/>
      <c r="L33" s="66"/>
      <c r="M33" s="66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6"/>
      <c r="K34" s="66"/>
      <c r="L34" s="66"/>
      <c r="M34" s="66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6"/>
      <c r="K35" s="66"/>
      <c r="L35" s="66"/>
      <c r="M35" s="66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6"/>
      <c r="K36" s="66"/>
      <c r="L36" s="66"/>
      <c r="M36" s="66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6"/>
      <c r="K37" s="66"/>
      <c r="L37" s="66"/>
      <c r="M37" s="66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6"/>
      <c r="K38" s="66"/>
      <c r="L38" s="66"/>
      <c r="M38" s="66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6"/>
      <c r="K39" s="66"/>
      <c r="L39" s="66"/>
      <c r="M39" s="66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6"/>
      <c r="K40" s="66"/>
      <c r="L40" s="66"/>
      <c r="M40" s="66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70"/>
      <c r="B41" s="69"/>
      <c r="C41" s="69"/>
      <c r="D41" s="69"/>
      <c r="E41" s="69"/>
      <c r="F41" s="69"/>
      <c r="G41" s="69"/>
      <c r="H41" s="69"/>
      <c r="I41" s="69"/>
      <c r="J41" s="66"/>
      <c r="K41" s="66"/>
      <c r="L41" s="66"/>
      <c r="M41" s="66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6"/>
      <c r="K42" s="66"/>
      <c r="L42" s="66"/>
      <c r="M42" s="66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6"/>
      <c r="K43" s="66"/>
      <c r="L43" s="66"/>
      <c r="M43" s="66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6"/>
      <c r="K44" s="66"/>
      <c r="L44" s="66"/>
      <c r="M44" s="66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6"/>
      <c r="K45" s="66"/>
      <c r="L45" s="66"/>
      <c r="M45" s="66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9"/>
      <c r="B46" s="69"/>
      <c r="C46" s="69"/>
      <c r="D46" s="69"/>
      <c r="E46" s="69"/>
      <c r="F46" s="69"/>
      <c r="G46" s="69"/>
      <c r="H46" s="69"/>
      <c r="I46" s="71"/>
      <c r="J46" s="66"/>
      <c r="K46" s="66"/>
      <c r="L46" s="66"/>
      <c r="M46" s="66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6"/>
      <c r="K47" s="66"/>
      <c r="L47" s="66"/>
      <c r="M47" s="66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6"/>
      <c r="K48" s="66"/>
      <c r="L48" s="66"/>
      <c r="M48" s="66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6"/>
      <c r="K49" s="66"/>
      <c r="L49" s="66"/>
      <c r="M49" s="66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6"/>
      <c r="K50" s="66"/>
      <c r="L50" s="66"/>
      <c r="M50" s="66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6"/>
      <c r="K51" s="66"/>
      <c r="L51" s="66"/>
      <c r="M51" s="66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6"/>
      <c r="K52" s="66"/>
      <c r="L52" s="66"/>
      <c r="M52" s="66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3">
        <v>9.0</v>
      </c>
      <c r="B1" s="94"/>
      <c r="C1" s="94"/>
      <c r="D1" s="94" t="s">
        <v>350</v>
      </c>
      <c r="E1" s="94" t="s">
        <v>351</v>
      </c>
      <c r="F1" s="94" t="s">
        <v>352</v>
      </c>
      <c r="G1" s="94" t="s">
        <v>212</v>
      </c>
      <c r="H1" s="94">
        <v>400706.0</v>
      </c>
      <c r="I1" s="94" t="s">
        <v>18</v>
      </c>
      <c r="J1" s="94" t="s">
        <v>353</v>
      </c>
      <c r="K1" s="94">
        <v>9.619488893E9</v>
      </c>
      <c r="L1" s="94" t="s">
        <v>354</v>
      </c>
      <c r="M1" s="94" t="s">
        <v>1322</v>
      </c>
      <c r="N1" s="94" t="s">
        <v>1323</v>
      </c>
      <c r="O1" s="94" t="s">
        <v>1324</v>
      </c>
      <c r="P1" s="94">
        <v>1.0</v>
      </c>
      <c r="Q1" s="94" t="s">
        <v>1325</v>
      </c>
      <c r="R1" s="98" t="s">
        <v>1326</v>
      </c>
      <c r="S1" s="99"/>
      <c r="T1" s="99"/>
      <c r="U1" s="94" t="s">
        <v>1327</v>
      </c>
      <c r="V1" s="99"/>
      <c r="W1" s="94" t="s">
        <v>1328</v>
      </c>
      <c r="X1" s="99"/>
      <c r="Y1" s="94">
        <v>5.64301010000484E14</v>
      </c>
      <c r="Z1" s="94" t="s">
        <v>1329</v>
      </c>
      <c r="AA1" s="94" t="s">
        <v>1330</v>
      </c>
      <c r="AB1" s="98" t="s">
        <v>63</v>
      </c>
      <c r="AC1" s="139"/>
      <c r="AD1" s="93" t="s">
        <v>1331</v>
      </c>
      <c r="AE1" s="139"/>
      <c r="AF1" s="139"/>
    </row>
    <row r="2">
      <c r="A2" s="140">
        <v>52.0</v>
      </c>
      <c r="B2" s="140"/>
      <c r="C2" s="140"/>
      <c r="D2" s="140" t="s">
        <v>425</v>
      </c>
      <c r="E2" s="140" t="s">
        <v>426</v>
      </c>
      <c r="F2" s="140" t="s">
        <v>427</v>
      </c>
      <c r="G2" s="140" t="s">
        <v>28</v>
      </c>
      <c r="H2" s="140">
        <v>421301.0</v>
      </c>
      <c r="I2" s="140" t="s">
        <v>18</v>
      </c>
      <c r="J2" s="140" t="s">
        <v>428</v>
      </c>
      <c r="K2" s="140">
        <v>9.987193101E9</v>
      </c>
      <c r="L2" s="140" t="s">
        <v>429</v>
      </c>
      <c r="M2" s="140" t="s">
        <v>1332</v>
      </c>
      <c r="N2" s="140" t="s">
        <v>1332</v>
      </c>
      <c r="O2" s="141"/>
      <c r="P2" s="141"/>
      <c r="Q2" s="140" t="s">
        <v>1333</v>
      </c>
      <c r="R2" s="141"/>
      <c r="S2" s="141"/>
      <c r="T2" s="141"/>
      <c r="U2" s="140" t="s">
        <v>1334</v>
      </c>
      <c r="V2" s="140" t="s">
        <v>1335</v>
      </c>
      <c r="W2" s="141"/>
      <c r="X2" s="141"/>
      <c r="Y2" s="140">
        <v>8.970200000102E13</v>
      </c>
      <c r="Z2" s="140" t="s">
        <v>1336</v>
      </c>
      <c r="AA2" s="140" t="s">
        <v>1337</v>
      </c>
      <c r="AB2" s="140" t="s">
        <v>1338</v>
      </c>
      <c r="AC2" s="142" t="s">
        <v>72</v>
      </c>
      <c r="AD2" s="142" t="s">
        <v>1339</v>
      </c>
      <c r="AE2" s="143"/>
      <c r="AF2" s="143"/>
    </row>
    <row r="3">
      <c r="A3" s="94">
        <v>68.0</v>
      </c>
      <c r="B3" s="94"/>
      <c r="C3" s="94"/>
      <c r="D3" s="94" t="s">
        <v>453</v>
      </c>
      <c r="E3" s="94" t="s">
        <v>454</v>
      </c>
      <c r="F3" s="94" t="s">
        <v>183</v>
      </c>
      <c r="G3" s="94" t="s">
        <v>183</v>
      </c>
      <c r="H3" s="94">
        <v>422303.0</v>
      </c>
      <c r="I3" s="94" t="s">
        <v>18</v>
      </c>
      <c r="J3" s="94" t="s">
        <v>455</v>
      </c>
      <c r="K3" s="94">
        <v>9.822425015E9</v>
      </c>
      <c r="L3" s="94" t="s">
        <v>456</v>
      </c>
      <c r="M3" s="94" t="s">
        <v>1340</v>
      </c>
      <c r="N3" s="94" t="s">
        <v>1341</v>
      </c>
      <c r="O3" s="99"/>
      <c r="P3" s="99"/>
      <c r="Q3" s="94" t="s">
        <v>1325</v>
      </c>
      <c r="R3" s="99"/>
      <c r="S3" s="99"/>
      <c r="T3" s="99"/>
      <c r="U3" s="99"/>
      <c r="V3" s="94" t="s">
        <v>1335</v>
      </c>
      <c r="W3" s="99"/>
      <c r="X3" s="99"/>
      <c r="Y3" s="94">
        <v>3.411309931E9</v>
      </c>
      <c r="Z3" s="94" t="s">
        <v>1342</v>
      </c>
      <c r="AA3" s="94" t="s">
        <v>1343</v>
      </c>
      <c r="AB3" s="94" t="s">
        <v>1344</v>
      </c>
      <c r="AC3" s="93" t="s">
        <v>72</v>
      </c>
      <c r="AD3" s="93" t="s">
        <v>1345</v>
      </c>
      <c r="AE3" s="139"/>
      <c r="AF3" s="139"/>
    </row>
    <row r="4">
      <c r="A4" s="140">
        <v>141.0</v>
      </c>
      <c r="B4" s="140"/>
      <c r="C4" s="140"/>
      <c r="D4" s="140" t="s">
        <v>474</v>
      </c>
      <c r="E4" s="140" t="s">
        <v>1346</v>
      </c>
      <c r="F4" s="140" t="s">
        <v>1163</v>
      </c>
      <c r="G4" s="140" t="s">
        <v>165</v>
      </c>
      <c r="H4" s="140">
        <v>431001.0</v>
      </c>
      <c r="I4" s="140" t="s">
        <v>18</v>
      </c>
      <c r="J4" s="140" t="s">
        <v>1164</v>
      </c>
      <c r="K4" s="140">
        <v>7.757041513E9</v>
      </c>
      <c r="L4" s="144" t="s">
        <v>477</v>
      </c>
      <c r="M4" s="145">
        <v>0.2</v>
      </c>
      <c r="N4" s="145">
        <v>0.15</v>
      </c>
      <c r="O4" s="146" t="s">
        <v>1347</v>
      </c>
      <c r="P4" s="141"/>
      <c r="Q4" s="140" t="s">
        <v>1325</v>
      </c>
      <c r="R4" s="140" t="s">
        <v>1348</v>
      </c>
      <c r="S4" s="141"/>
      <c r="T4" s="141"/>
      <c r="U4" s="140" t="s">
        <v>1334</v>
      </c>
      <c r="V4" s="141"/>
      <c r="W4" s="140" t="s">
        <v>1349</v>
      </c>
      <c r="X4" s="140" t="s">
        <v>1325</v>
      </c>
      <c r="Y4" s="140">
        <v>5.10101003428302E14</v>
      </c>
      <c r="Z4" s="140" t="s">
        <v>1350</v>
      </c>
      <c r="AA4" s="140" t="s">
        <v>1351</v>
      </c>
      <c r="AB4" s="146" t="s">
        <v>63</v>
      </c>
      <c r="AC4" s="143"/>
      <c r="AD4" s="142" t="s">
        <v>1352</v>
      </c>
      <c r="AE4" s="143"/>
      <c r="AF4" s="143"/>
    </row>
    <row r="5">
      <c r="A5" s="94">
        <v>161.0</v>
      </c>
      <c r="B5" s="94"/>
      <c r="C5" s="94"/>
      <c r="D5" s="94" t="s">
        <v>592</v>
      </c>
      <c r="E5" s="94" t="s">
        <v>593</v>
      </c>
      <c r="F5" s="94" t="s">
        <v>594</v>
      </c>
      <c r="G5" s="94" t="s">
        <v>595</v>
      </c>
      <c r="H5" s="94">
        <v>421503.0</v>
      </c>
      <c r="I5" s="94" t="s">
        <v>18</v>
      </c>
      <c r="J5" s="94" t="s">
        <v>596</v>
      </c>
      <c r="K5" s="94">
        <v>9.822306165E9</v>
      </c>
      <c r="L5" s="96" t="s">
        <v>597</v>
      </c>
      <c r="M5" s="147">
        <v>0.2</v>
      </c>
      <c r="N5" s="147">
        <v>0.1</v>
      </c>
      <c r="O5" s="94" t="s">
        <v>1353</v>
      </c>
      <c r="P5" s="99"/>
      <c r="Q5" s="94" t="s">
        <v>1325</v>
      </c>
      <c r="R5" s="148">
        <v>44236.0</v>
      </c>
      <c r="S5" s="99"/>
      <c r="T5" s="99"/>
      <c r="U5" s="99"/>
      <c r="V5" s="94" t="s">
        <v>1335</v>
      </c>
      <c r="W5" s="149" t="s">
        <v>1349</v>
      </c>
      <c r="X5" s="94" t="s">
        <v>1325</v>
      </c>
      <c r="Y5" s="94" t="s">
        <v>1354</v>
      </c>
      <c r="Z5" s="94" t="s">
        <v>1355</v>
      </c>
      <c r="AA5" s="94" t="s">
        <v>1356</v>
      </c>
      <c r="AB5" s="94" t="s">
        <v>1357</v>
      </c>
      <c r="AC5" s="93" t="s">
        <v>24</v>
      </c>
      <c r="AD5" s="93" t="s">
        <v>1352</v>
      </c>
      <c r="AE5" s="139"/>
      <c r="AF5" s="139"/>
    </row>
    <row r="6">
      <c r="A6" s="94">
        <v>166.0</v>
      </c>
      <c r="B6" s="94"/>
      <c r="C6" s="94"/>
      <c r="D6" s="94" t="s">
        <v>607</v>
      </c>
      <c r="E6" s="94" t="s">
        <v>608</v>
      </c>
      <c r="F6" s="94" t="s">
        <v>211</v>
      </c>
      <c r="G6" s="94" t="s">
        <v>212</v>
      </c>
      <c r="H6" s="94">
        <v>410209.0</v>
      </c>
      <c r="I6" s="94" t="s">
        <v>18</v>
      </c>
      <c r="J6" s="94" t="s">
        <v>609</v>
      </c>
      <c r="K6" s="94">
        <v>9.320202018E9</v>
      </c>
      <c r="L6" s="96" t="s">
        <v>610</v>
      </c>
      <c r="M6" s="147">
        <v>0.25</v>
      </c>
      <c r="N6" s="147">
        <v>0.15</v>
      </c>
      <c r="O6" s="94" t="s">
        <v>1358</v>
      </c>
      <c r="P6" s="99"/>
      <c r="Q6" s="99"/>
      <c r="R6" s="99"/>
      <c r="S6" s="99"/>
      <c r="T6" s="99"/>
      <c r="U6" s="99"/>
      <c r="V6" s="94"/>
      <c r="W6" s="99"/>
      <c r="X6" s="94" t="s">
        <v>1325</v>
      </c>
      <c r="Y6" s="94" t="s">
        <v>1359</v>
      </c>
      <c r="Z6" s="94" t="s">
        <v>1360</v>
      </c>
      <c r="AA6" s="150" t="s">
        <v>607</v>
      </c>
      <c r="AB6" s="94" t="s">
        <v>965</v>
      </c>
      <c r="AC6" s="93" t="s">
        <v>24</v>
      </c>
      <c r="AD6" s="93" t="s">
        <v>1352</v>
      </c>
      <c r="AE6" s="139"/>
      <c r="AF6" s="139"/>
    </row>
    <row r="7">
      <c r="A7" s="94">
        <v>171.0</v>
      </c>
      <c r="B7" s="94"/>
      <c r="C7" s="94"/>
      <c r="D7" s="94" t="s">
        <v>363</v>
      </c>
      <c r="E7" s="94" t="s">
        <v>364</v>
      </c>
      <c r="F7" s="94" t="s">
        <v>365</v>
      </c>
      <c r="G7" s="94" t="s">
        <v>17</v>
      </c>
      <c r="H7" s="94">
        <v>400601.0</v>
      </c>
      <c r="I7" s="94" t="s">
        <v>18</v>
      </c>
      <c r="J7" s="94" t="s">
        <v>366</v>
      </c>
      <c r="K7" s="94">
        <v>9.004383456E9</v>
      </c>
      <c r="L7" s="151" t="s">
        <v>367</v>
      </c>
      <c r="M7" s="99"/>
      <c r="N7" s="99"/>
      <c r="O7" s="94" t="s">
        <v>1353</v>
      </c>
      <c r="P7" s="99"/>
      <c r="Q7" s="99"/>
      <c r="R7" s="99"/>
      <c r="S7" s="99"/>
      <c r="T7" s="99"/>
      <c r="U7" s="99"/>
      <c r="V7" s="99"/>
      <c r="W7" s="152" t="s">
        <v>1361</v>
      </c>
      <c r="X7" s="94" t="s">
        <v>1325</v>
      </c>
      <c r="Y7" s="153" t="s">
        <v>1362</v>
      </c>
      <c r="Z7" s="94" t="s">
        <v>1363</v>
      </c>
      <c r="AA7" s="94" t="s">
        <v>1364</v>
      </c>
      <c r="AB7" s="94" t="s">
        <v>22</v>
      </c>
      <c r="AC7" s="139"/>
      <c r="AD7" s="93" t="s">
        <v>1352</v>
      </c>
      <c r="AE7" s="139"/>
      <c r="AF7" s="139"/>
    </row>
    <row r="8">
      <c r="A8" s="94">
        <v>172.0</v>
      </c>
      <c r="B8" s="94"/>
      <c r="C8" s="94"/>
      <c r="D8" s="94" t="s">
        <v>368</v>
      </c>
      <c r="E8" s="94" t="s">
        <v>369</v>
      </c>
      <c r="F8" s="94" t="s">
        <v>370</v>
      </c>
      <c r="G8" s="94" t="s">
        <v>17</v>
      </c>
      <c r="H8" s="94">
        <v>421301.0</v>
      </c>
      <c r="I8" s="94" t="s">
        <v>18</v>
      </c>
      <c r="J8" s="94" t="s">
        <v>366</v>
      </c>
      <c r="K8" s="94">
        <v>9.004383456E9</v>
      </c>
      <c r="L8" s="151" t="s">
        <v>371</v>
      </c>
      <c r="M8" s="99"/>
      <c r="N8" s="99"/>
      <c r="O8" s="94" t="s">
        <v>1353</v>
      </c>
      <c r="P8" s="99"/>
      <c r="Q8" s="99"/>
      <c r="R8" s="99"/>
      <c r="S8" s="99"/>
      <c r="T8" s="99"/>
      <c r="U8" s="99"/>
      <c r="V8" s="99"/>
      <c r="W8" s="99"/>
      <c r="X8" s="94" t="s">
        <v>1325</v>
      </c>
      <c r="Y8" s="153" t="s">
        <v>1365</v>
      </c>
      <c r="Z8" s="94" t="s">
        <v>1363</v>
      </c>
      <c r="AA8" s="94" t="s">
        <v>1366</v>
      </c>
      <c r="AB8" s="94" t="s">
        <v>1367</v>
      </c>
      <c r="AC8" s="139"/>
      <c r="AD8" s="93" t="s">
        <v>1352</v>
      </c>
      <c r="AE8" s="139"/>
      <c r="AF8" s="139"/>
    </row>
    <row r="9">
      <c r="A9" s="140">
        <v>174.0</v>
      </c>
      <c r="B9" s="140"/>
      <c r="C9" s="140"/>
      <c r="D9" s="140" t="s">
        <v>296</v>
      </c>
      <c r="E9" s="140" t="s">
        <v>297</v>
      </c>
      <c r="F9" s="140" t="s">
        <v>298</v>
      </c>
      <c r="G9" s="140" t="s">
        <v>28</v>
      </c>
      <c r="H9" s="140">
        <v>400080.0</v>
      </c>
      <c r="I9" s="140" t="s">
        <v>18</v>
      </c>
      <c r="J9" s="140" t="s">
        <v>299</v>
      </c>
      <c r="K9" s="140">
        <v>8.928385279E9</v>
      </c>
      <c r="L9" s="154" t="s">
        <v>300</v>
      </c>
      <c r="M9" s="141"/>
      <c r="N9" s="141"/>
      <c r="O9" s="140" t="s">
        <v>1353</v>
      </c>
      <c r="P9" s="141"/>
      <c r="Q9" s="141"/>
      <c r="R9" s="141"/>
      <c r="S9" s="141"/>
      <c r="T9" s="141"/>
      <c r="U9" s="140" t="s">
        <v>1368</v>
      </c>
      <c r="V9" s="140" t="s">
        <v>1335</v>
      </c>
      <c r="W9" s="141"/>
      <c r="X9" s="140" t="s">
        <v>1325</v>
      </c>
      <c r="Y9" s="155" t="s">
        <v>1369</v>
      </c>
      <c r="Z9" s="140" t="s">
        <v>302</v>
      </c>
      <c r="AA9" s="140" t="s">
        <v>1370</v>
      </c>
      <c r="AB9" s="156" t="s">
        <v>1371</v>
      </c>
      <c r="AC9" s="142" t="s">
        <v>24</v>
      </c>
      <c r="AD9" s="142" t="s">
        <v>1352</v>
      </c>
      <c r="AE9" s="143"/>
      <c r="AF9" s="143"/>
    </row>
    <row r="10">
      <c r="A10" s="94">
        <v>175.0</v>
      </c>
      <c r="B10" s="94"/>
      <c r="C10" s="94"/>
      <c r="D10" s="94" t="s">
        <v>615</v>
      </c>
      <c r="E10" s="94" t="s">
        <v>616</v>
      </c>
      <c r="F10" s="94" t="s">
        <v>617</v>
      </c>
      <c r="G10" s="94" t="s">
        <v>28</v>
      </c>
      <c r="H10" s="94">
        <v>400092.0</v>
      </c>
      <c r="I10" s="94" t="s">
        <v>18</v>
      </c>
      <c r="J10" s="94" t="s">
        <v>299</v>
      </c>
      <c r="K10" s="94">
        <v>8.928385279E9</v>
      </c>
      <c r="L10" s="98" t="s">
        <v>618</v>
      </c>
      <c r="M10" s="99"/>
      <c r="N10" s="99"/>
      <c r="O10" s="94" t="s">
        <v>1353</v>
      </c>
      <c r="P10" s="99"/>
      <c r="Q10" s="99"/>
      <c r="R10" s="99"/>
      <c r="S10" s="99"/>
      <c r="T10" s="99"/>
      <c r="U10" s="99"/>
      <c r="V10" s="94" t="s">
        <v>1335</v>
      </c>
      <c r="W10" s="99"/>
      <c r="X10" s="94" t="s">
        <v>1325</v>
      </c>
      <c r="Y10" s="94">
        <v>9.18010112117389E14</v>
      </c>
      <c r="Z10" s="94" t="s">
        <v>1372</v>
      </c>
      <c r="AA10" s="94" t="s">
        <v>1373</v>
      </c>
      <c r="AB10" s="94" t="s">
        <v>128</v>
      </c>
      <c r="AC10" s="93" t="s">
        <v>24</v>
      </c>
      <c r="AD10" s="93" t="s">
        <v>1352</v>
      </c>
      <c r="AE10" s="139"/>
      <c r="AF10" s="139"/>
    </row>
    <row r="11">
      <c r="A11" s="94">
        <v>184.0</v>
      </c>
      <c r="B11" s="94"/>
      <c r="C11" s="94"/>
      <c r="D11" s="94" t="s">
        <v>633</v>
      </c>
      <c r="E11" s="94" t="s">
        <v>634</v>
      </c>
      <c r="F11" s="94" t="s">
        <v>635</v>
      </c>
      <c r="G11" s="94" t="s">
        <v>28</v>
      </c>
      <c r="H11" s="94">
        <v>400097.0</v>
      </c>
      <c r="I11" s="94" t="s">
        <v>18</v>
      </c>
      <c r="J11" s="94" t="s">
        <v>636</v>
      </c>
      <c r="K11" s="94">
        <v>9.820096294E9</v>
      </c>
      <c r="L11" s="96" t="s">
        <v>637</v>
      </c>
      <c r="M11" s="147">
        <v>0.2</v>
      </c>
      <c r="N11" s="147">
        <v>0.1</v>
      </c>
      <c r="O11" s="94" t="s">
        <v>1353</v>
      </c>
      <c r="P11" s="94" t="s">
        <v>1325</v>
      </c>
      <c r="Q11" s="94" t="s">
        <v>1325</v>
      </c>
      <c r="R11" s="94" t="s">
        <v>1374</v>
      </c>
      <c r="S11" s="99"/>
      <c r="T11" s="99"/>
      <c r="U11" s="99"/>
      <c r="V11" s="99"/>
      <c r="W11" s="99"/>
      <c r="X11" s="94" t="s">
        <v>1325</v>
      </c>
      <c r="Y11" s="94">
        <v>1.2470200001447E13</v>
      </c>
      <c r="Z11" s="94" t="s">
        <v>1375</v>
      </c>
      <c r="AA11" s="94" t="s">
        <v>1376</v>
      </c>
      <c r="AB11" s="94" t="s">
        <v>1006</v>
      </c>
      <c r="AC11" s="93" t="s">
        <v>24</v>
      </c>
      <c r="AD11" s="93" t="s">
        <v>1352</v>
      </c>
      <c r="AE11" s="139"/>
      <c r="AF11" s="139"/>
    </row>
    <row r="12">
      <c r="A12" s="94">
        <v>242.0</v>
      </c>
      <c r="B12" s="94"/>
      <c r="C12" s="94"/>
      <c r="D12" s="94" t="s">
        <v>1267</v>
      </c>
      <c r="E12" s="94" t="s">
        <v>1268</v>
      </c>
      <c r="F12" s="94" t="s">
        <v>1217</v>
      </c>
      <c r="G12" s="94" t="s">
        <v>212</v>
      </c>
      <c r="H12" s="94">
        <v>410210.0</v>
      </c>
      <c r="I12" s="94" t="s">
        <v>18</v>
      </c>
      <c r="J12" s="94" t="s">
        <v>1269</v>
      </c>
      <c r="K12" s="94">
        <v>8.850800073E9</v>
      </c>
      <c r="L12" s="96" t="s">
        <v>1270</v>
      </c>
      <c r="M12" s="147">
        <v>0.25</v>
      </c>
      <c r="N12" s="147">
        <v>0.15</v>
      </c>
      <c r="O12" s="94" t="s">
        <v>1377</v>
      </c>
      <c r="P12" s="94" t="s">
        <v>1325</v>
      </c>
      <c r="Q12" s="94" t="s">
        <v>1325</v>
      </c>
      <c r="R12" s="148">
        <v>44206.0</v>
      </c>
      <c r="S12" s="94" t="s">
        <v>1325</v>
      </c>
      <c r="T12" s="99"/>
      <c r="U12" s="99"/>
      <c r="V12" s="94" t="s">
        <v>1335</v>
      </c>
      <c r="W12" s="99"/>
      <c r="X12" s="99"/>
      <c r="Y12" s="94">
        <v>5.0200039598307E13</v>
      </c>
      <c r="Z12" s="94" t="s">
        <v>1378</v>
      </c>
      <c r="AA12" s="94" t="s">
        <v>1379</v>
      </c>
      <c r="AB12" s="94" t="s">
        <v>33</v>
      </c>
      <c r="AC12" s="93"/>
      <c r="AD12" s="93" t="s">
        <v>1380</v>
      </c>
      <c r="AE12" s="139"/>
      <c r="AF12" s="139"/>
    </row>
    <row r="13">
      <c r="A13" s="94">
        <v>243.0</v>
      </c>
      <c r="B13" s="94"/>
      <c r="C13" s="94"/>
      <c r="D13" s="94" t="s">
        <v>1271</v>
      </c>
      <c r="E13" s="94" t="s">
        <v>1272</v>
      </c>
      <c r="F13" s="94" t="s">
        <v>345</v>
      </c>
      <c r="G13" s="94" t="s">
        <v>17</v>
      </c>
      <c r="H13" s="94">
        <v>401107.0</v>
      </c>
      <c r="I13" s="94" t="s">
        <v>18</v>
      </c>
      <c r="J13" s="94" t="s">
        <v>1273</v>
      </c>
      <c r="K13" s="94">
        <v>7.208989015E9</v>
      </c>
      <c r="L13" s="96" t="s">
        <v>1274</v>
      </c>
      <c r="M13" s="147">
        <v>0.1</v>
      </c>
      <c r="N13" s="147">
        <v>0.1</v>
      </c>
      <c r="O13" s="94" t="s">
        <v>1353</v>
      </c>
      <c r="P13" s="94" t="s">
        <v>1325</v>
      </c>
      <c r="Q13" s="94" t="s">
        <v>1325</v>
      </c>
      <c r="R13" s="148">
        <v>44449.0</v>
      </c>
      <c r="S13" s="94" t="s">
        <v>1325</v>
      </c>
      <c r="T13" s="99"/>
      <c r="U13" s="99"/>
      <c r="V13" s="99"/>
      <c r="W13" s="99"/>
      <c r="X13" s="99"/>
      <c r="Y13" s="94">
        <v>1.21005001069E11</v>
      </c>
      <c r="Z13" s="94" t="s">
        <v>1381</v>
      </c>
      <c r="AA13" s="94" t="s">
        <v>1382</v>
      </c>
      <c r="AB13" s="94" t="s">
        <v>48</v>
      </c>
      <c r="AC13" s="93"/>
      <c r="AD13" s="93" t="s">
        <v>1380</v>
      </c>
      <c r="AE13" s="139"/>
      <c r="AF13" s="139"/>
    </row>
    <row r="14">
      <c r="A14" s="94">
        <v>246.0</v>
      </c>
      <c r="B14" s="94"/>
      <c r="C14" s="94"/>
      <c r="D14" s="94" t="s">
        <v>1276</v>
      </c>
      <c r="E14" s="94" t="s">
        <v>1277</v>
      </c>
      <c r="F14" s="94" t="s">
        <v>1278</v>
      </c>
      <c r="G14" s="94" t="s">
        <v>28</v>
      </c>
      <c r="H14" s="94">
        <v>400064.0</v>
      </c>
      <c r="I14" s="94" t="s">
        <v>18</v>
      </c>
      <c r="J14" s="94" t="s">
        <v>1279</v>
      </c>
      <c r="K14" s="94">
        <v>9.022588767E9</v>
      </c>
      <c r="L14" s="96" t="s">
        <v>1280</v>
      </c>
      <c r="M14" s="147">
        <v>0.15</v>
      </c>
      <c r="N14" s="147">
        <v>0.25</v>
      </c>
      <c r="O14" s="94" t="s">
        <v>1353</v>
      </c>
      <c r="P14" s="94" t="s">
        <v>1325</v>
      </c>
      <c r="Q14" s="94" t="s">
        <v>1325</v>
      </c>
      <c r="R14" s="148">
        <v>44418.0</v>
      </c>
      <c r="S14" s="94" t="s">
        <v>1325</v>
      </c>
      <c r="T14" s="99"/>
      <c r="U14" s="99"/>
      <c r="V14" s="94" t="s">
        <v>1335</v>
      </c>
      <c r="W14" s="99"/>
      <c r="X14" s="99"/>
      <c r="Y14" s="153" t="s">
        <v>1383</v>
      </c>
      <c r="Z14" s="94" t="s">
        <v>1384</v>
      </c>
      <c r="AA14" s="94" t="s">
        <v>1385</v>
      </c>
      <c r="AB14" s="94" t="s">
        <v>48</v>
      </c>
      <c r="AC14" s="139"/>
      <c r="AD14" s="93" t="s">
        <v>1380</v>
      </c>
      <c r="AE14" s="139"/>
      <c r="AF14" s="139"/>
    </row>
    <row r="15">
      <c r="A15" s="94">
        <v>247.0</v>
      </c>
      <c r="B15" s="94"/>
      <c r="C15" s="94"/>
      <c r="D15" s="94" t="s">
        <v>1281</v>
      </c>
      <c r="E15" s="94" t="s">
        <v>1282</v>
      </c>
      <c r="F15" s="94" t="s">
        <v>1226</v>
      </c>
      <c r="G15" s="94" t="s">
        <v>17</v>
      </c>
      <c r="H15" s="94">
        <v>400602.0</v>
      </c>
      <c r="I15" s="94" t="s">
        <v>18</v>
      </c>
      <c r="J15" s="94" t="s">
        <v>1283</v>
      </c>
      <c r="K15" s="94">
        <v>9.029836837E9</v>
      </c>
      <c r="L15" s="96" t="s">
        <v>1284</v>
      </c>
      <c r="M15" s="147">
        <v>0.15</v>
      </c>
      <c r="N15" s="147">
        <v>0.25</v>
      </c>
      <c r="O15" s="94" t="s">
        <v>1353</v>
      </c>
      <c r="P15" s="94" t="s">
        <v>1325</v>
      </c>
      <c r="Q15" s="94" t="s">
        <v>1325</v>
      </c>
      <c r="R15" s="148">
        <v>44418.0</v>
      </c>
      <c r="S15" s="94" t="s">
        <v>1325</v>
      </c>
      <c r="T15" s="99"/>
      <c r="U15" s="99"/>
      <c r="V15" s="99"/>
      <c r="W15" s="99"/>
      <c r="X15" s="99"/>
      <c r="Y15" s="157">
        <v>1.88905001843E11</v>
      </c>
      <c r="Z15" s="94" t="s">
        <v>1386</v>
      </c>
      <c r="AA15" s="94" t="s">
        <v>1387</v>
      </c>
      <c r="AB15" s="94" t="s">
        <v>48</v>
      </c>
      <c r="AC15" s="139"/>
      <c r="AD15" s="93" t="s">
        <v>1380</v>
      </c>
      <c r="AE15" s="139"/>
      <c r="AF15" s="139"/>
    </row>
    <row r="16">
      <c r="A16" s="94">
        <v>248.0</v>
      </c>
      <c r="B16" s="94"/>
      <c r="C16" s="94"/>
      <c r="D16" s="94" t="s">
        <v>1285</v>
      </c>
      <c r="E16" s="94" t="s">
        <v>1286</v>
      </c>
      <c r="F16" s="94" t="s">
        <v>174</v>
      </c>
      <c r="G16" s="94" t="s">
        <v>28</v>
      </c>
      <c r="H16" s="94">
        <v>400066.0</v>
      </c>
      <c r="I16" s="94" t="s">
        <v>18</v>
      </c>
      <c r="J16" s="94" t="s">
        <v>1287</v>
      </c>
      <c r="K16" s="94">
        <v>9.821132442E9</v>
      </c>
      <c r="L16" s="96" t="s">
        <v>1288</v>
      </c>
      <c r="M16" s="147">
        <v>0.15</v>
      </c>
      <c r="N16" s="147">
        <v>0.25</v>
      </c>
      <c r="O16" s="94" t="s">
        <v>1353</v>
      </c>
      <c r="P16" s="94" t="s">
        <v>1325</v>
      </c>
      <c r="Q16" s="94" t="s">
        <v>1325</v>
      </c>
      <c r="R16" s="148">
        <v>44418.0</v>
      </c>
      <c r="S16" s="94" t="s">
        <v>1325</v>
      </c>
      <c r="T16" s="99"/>
      <c r="U16" s="99"/>
      <c r="V16" s="99"/>
      <c r="W16" s="99"/>
      <c r="X16" s="99"/>
      <c r="Y16" s="153" t="s">
        <v>1388</v>
      </c>
      <c r="Z16" s="94" t="s">
        <v>1389</v>
      </c>
      <c r="AA16" s="94" t="s">
        <v>1390</v>
      </c>
      <c r="AB16" s="94" t="s">
        <v>287</v>
      </c>
      <c r="AC16" s="139"/>
      <c r="AD16" s="93" t="s">
        <v>1380</v>
      </c>
      <c r="AE16" s="139"/>
      <c r="AF16" s="139"/>
    </row>
    <row r="17">
      <c r="A17" s="94">
        <v>249.0</v>
      </c>
      <c r="B17" s="94"/>
      <c r="C17" s="94"/>
      <c r="D17" s="94" t="s">
        <v>1289</v>
      </c>
      <c r="E17" s="94" t="s">
        <v>1290</v>
      </c>
      <c r="F17" s="94" t="s">
        <v>1291</v>
      </c>
      <c r="G17" s="94" t="s">
        <v>17</v>
      </c>
      <c r="H17" s="94">
        <v>400610.0</v>
      </c>
      <c r="I17" s="94" t="s">
        <v>18</v>
      </c>
      <c r="J17" s="94" t="s">
        <v>1292</v>
      </c>
      <c r="K17" s="94">
        <v>9.833931415E9</v>
      </c>
      <c r="L17" s="96" t="s">
        <v>1293</v>
      </c>
      <c r="M17" s="147">
        <v>0.15</v>
      </c>
      <c r="N17" s="147">
        <v>0.25</v>
      </c>
      <c r="O17" s="94" t="s">
        <v>1353</v>
      </c>
      <c r="P17" s="94" t="s">
        <v>1325</v>
      </c>
      <c r="Q17" s="94" t="s">
        <v>1325</v>
      </c>
      <c r="R17" s="148">
        <v>44418.0</v>
      </c>
      <c r="S17" s="94" t="s">
        <v>1325</v>
      </c>
      <c r="T17" s="99"/>
      <c r="U17" s="99"/>
      <c r="V17" s="99"/>
      <c r="W17" s="99"/>
      <c r="X17" s="99"/>
      <c r="Y17" s="94" t="s">
        <v>1391</v>
      </c>
      <c r="Z17" s="94" t="s">
        <v>1392</v>
      </c>
      <c r="AA17" s="94" t="s">
        <v>1393</v>
      </c>
      <c r="AB17" s="84" t="s">
        <v>128</v>
      </c>
      <c r="AC17" s="139"/>
      <c r="AD17" s="93" t="s">
        <v>1380</v>
      </c>
      <c r="AE17" s="139"/>
      <c r="AF17" s="139"/>
    </row>
    <row r="18">
      <c r="A18" s="94">
        <v>252.0</v>
      </c>
      <c r="B18" s="94"/>
      <c r="C18" s="94"/>
      <c r="D18" s="94" t="s">
        <v>1296</v>
      </c>
      <c r="E18" s="94" t="s">
        <v>616</v>
      </c>
      <c r="F18" s="94" t="s">
        <v>617</v>
      </c>
      <c r="G18" s="94" t="s">
        <v>28</v>
      </c>
      <c r="H18" s="94">
        <v>400092.0</v>
      </c>
      <c r="I18" s="94" t="s">
        <v>18</v>
      </c>
      <c r="J18" s="94" t="s">
        <v>299</v>
      </c>
      <c r="K18" s="94">
        <v>8.928385279E9</v>
      </c>
      <c r="L18" s="94" t="s">
        <v>618</v>
      </c>
      <c r="M18" s="147">
        <v>0.1</v>
      </c>
      <c r="N18" s="147">
        <v>0.1</v>
      </c>
      <c r="O18" s="94" t="s">
        <v>1353</v>
      </c>
      <c r="P18" s="94" t="s">
        <v>1325</v>
      </c>
      <c r="Q18" s="94" t="s">
        <v>1325</v>
      </c>
      <c r="R18" s="94" t="s">
        <v>1394</v>
      </c>
      <c r="S18" s="94" t="s">
        <v>1325</v>
      </c>
      <c r="T18" s="99"/>
      <c r="U18" s="99"/>
      <c r="V18" s="99"/>
      <c r="W18" s="99"/>
      <c r="X18" s="99"/>
      <c r="Y18" s="94">
        <v>4.711299968E9</v>
      </c>
      <c r="Z18" s="94" t="s">
        <v>1395</v>
      </c>
      <c r="AA18" s="94" t="s">
        <v>1396</v>
      </c>
      <c r="AB18" s="98" t="s">
        <v>70</v>
      </c>
      <c r="AC18" s="139"/>
      <c r="AD18" s="139"/>
      <c r="AE18" s="139"/>
      <c r="AF18" s="139"/>
    </row>
    <row r="19">
      <c r="A19" s="94">
        <v>253.0</v>
      </c>
      <c r="B19" s="94"/>
      <c r="C19" s="94"/>
      <c r="D19" s="94" t="s">
        <v>1297</v>
      </c>
      <c r="E19" s="94" t="s">
        <v>1298</v>
      </c>
      <c r="F19" s="94" t="s">
        <v>617</v>
      </c>
      <c r="G19" s="94" t="s">
        <v>28</v>
      </c>
      <c r="H19" s="94">
        <v>400092.0</v>
      </c>
      <c r="I19" s="94" t="s">
        <v>18</v>
      </c>
      <c r="J19" s="94" t="s">
        <v>299</v>
      </c>
      <c r="K19" s="94">
        <v>8.928385279E9</v>
      </c>
      <c r="L19" s="94" t="s">
        <v>618</v>
      </c>
      <c r="M19" s="147">
        <v>0.1</v>
      </c>
      <c r="N19" s="147">
        <v>0.1</v>
      </c>
      <c r="O19" s="94" t="s">
        <v>1353</v>
      </c>
      <c r="P19" s="94" t="s">
        <v>1325</v>
      </c>
      <c r="Q19" s="94" t="s">
        <v>1325</v>
      </c>
      <c r="R19" s="94" t="s">
        <v>1394</v>
      </c>
      <c r="S19" s="94" t="s">
        <v>1325</v>
      </c>
      <c r="T19" s="99"/>
      <c r="U19" s="99"/>
      <c r="V19" s="94" t="s">
        <v>1335</v>
      </c>
      <c r="W19" s="99"/>
      <c r="X19" s="99"/>
      <c r="Y19" s="153" t="s">
        <v>1397</v>
      </c>
      <c r="Z19" s="94" t="s">
        <v>302</v>
      </c>
      <c r="AA19" s="94" t="s">
        <v>1398</v>
      </c>
      <c r="AB19" s="98" t="s">
        <v>1371</v>
      </c>
      <c r="AC19" s="139"/>
      <c r="AD19" s="93" t="s">
        <v>1380</v>
      </c>
      <c r="AE19" s="139"/>
      <c r="AF19" s="139"/>
    </row>
    <row r="20">
      <c r="A20" s="94">
        <v>255.0</v>
      </c>
      <c r="B20" s="94"/>
      <c r="C20" s="94"/>
      <c r="D20" s="94" t="s">
        <v>1304</v>
      </c>
      <c r="E20" s="94" t="s">
        <v>1305</v>
      </c>
      <c r="F20" s="94" t="s">
        <v>1306</v>
      </c>
      <c r="G20" s="94" t="s">
        <v>28</v>
      </c>
      <c r="H20" s="94">
        <v>400068.0</v>
      </c>
      <c r="I20" s="94" t="s">
        <v>18</v>
      </c>
      <c r="J20" s="94" t="s">
        <v>1307</v>
      </c>
      <c r="K20" s="94">
        <v>8.097533436E9</v>
      </c>
      <c r="L20" s="96" t="s">
        <v>1308</v>
      </c>
      <c r="M20" s="147">
        <v>0.25</v>
      </c>
      <c r="N20" s="147">
        <v>0.15</v>
      </c>
      <c r="O20" s="94" t="s">
        <v>1353</v>
      </c>
      <c r="P20" s="94" t="s">
        <v>1325</v>
      </c>
      <c r="Q20" s="94" t="s">
        <v>1325</v>
      </c>
      <c r="R20" s="94" t="s">
        <v>1394</v>
      </c>
      <c r="S20" s="94" t="s">
        <v>1325</v>
      </c>
      <c r="T20" s="99"/>
      <c r="U20" s="99"/>
      <c r="V20" s="99"/>
      <c r="W20" s="99"/>
      <c r="X20" s="99"/>
      <c r="Y20" s="153" t="s">
        <v>1399</v>
      </c>
      <c r="Z20" s="94" t="s">
        <v>1400</v>
      </c>
      <c r="AA20" s="94" t="s">
        <v>1401</v>
      </c>
      <c r="AB20" s="94" t="s">
        <v>1402</v>
      </c>
      <c r="AC20" s="139"/>
      <c r="AD20" s="93" t="s">
        <v>1380</v>
      </c>
      <c r="AE20" s="139"/>
      <c r="AF20" s="139"/>
    </row>
    <row r="21">
      <c r="A21" s="94">
        <v>256.0</v>
      </c>
      <c r="B21" s="94"/>
      <c r="C21" s="94"/>
      <c r="D21" s="94" t="s">
        <v>1403</v>
      </c>
      <c r="E21" s="98" t="s">
        <v>1404</v>
      </c>
      <c r="F21" s="99"/>
      <c r="G21" s="94" t="s">
        <v>1009</v>
      </c>
      <c r="H21" s="94">
        <v>416003.0</v>
      </c>
      <c r="I21" s="94" t="s">
        <v>18</v>
      </c>
      <c r="J21" s="94" t="s">
        <v>1405</v>
      </c>
      <c r="K21" s="94">
        <v>9.765496633E9</v>
      </c>
      <c r="L21" s="94" t="s">
        <v>1406</v>
      </c>
      <c r="M21" s="147">
        <v>0.22</v>
      </c>
      <c r="N21" s="147">
        <v>0.07</v>
      </c>
      <c r="O21" s="99"/>
      <c r="P21" s="99"/>
      <c r="Q21" s="94" t="s">
        <v>1325</v>
      </c>
      <c r="R21" s="158">
        <v>44540.0</v>
      </c>
      <c r="S21" s="94" t="s">
        <v>1325</v>
      </c>
      <c r="T21" s="99"/>
      <c r="U21" s="99"/>
      <c r="V21" s="99"/>
      <c r="W21" s="99"/>
      <c r="X21" s="99"/>
      <c r="Y21" s="94" t="s">
        <v>1407</v>
      </c>
      <c r="Z21" s="94" t="s">
        <v>1408</v>
      </c>
      <c r="AA21" s="94" t="s">
        <v>1409</v>
      </c>
      <c r="AB21" s="94" t="s">
        <v>1410</v>
      </c>
      <c r="AC21" s="139"/>
      <c r="AD21" s="93" t="s">
        <v>1339</v>
      </c>
      <c r="AE21" s="139"/>
      <c r="AF21" s="139"/>
    </row>
    <row r="22">
      <c r="A22" s="94">
        <v>257.0</v>
      </c>
      <c r="B22" s="94"/>
      <c r="C22" s="94"/>
      <c r="D22" s="94" t="s">
        <v>1411</v>
      </c>
      <c r="E22" s="94" t="s">
        <v>1412</v>
      </c>
      <c r="F22" s="94" t="s">
        <v>1009</v>
      </c>
      <c r="G22" s="94" t="s">
        <v>1009</v>
      </c>
      <c r="H22" s="94">
        <v>416002.0</v>
      </c>
      <c r="I22" s="94" t="s">
        <v>18</v>
      </c>
      <c r="J22" s="94" t="s">
        <v>1413</v>
      </c>
      <c r="K22" s="94">
        <v>9.822030636E9</v>
      </c>
      <c r="L22" s="94" t="s">
        <v>1414</v>
      </c>
      <c r="M22" s="147">
        <v>0.3</v>
      </c>
      <c r="N22" s="147">
        <v>0.15</v>
      </c>
      <c r="O22" s="94" t="s">
        <v>1358</v>
      </c>
      <c r="P22" s="99"/>
      <c r="Q22" s="99"/>
      <c r="R22" s="148">
        <v>44418.0</v>
      </c>
      <c r="S22" s="99"/>
      <c r="T22" s="99"/>
      <c r="U22" s="99"/>
      <c r="V22" s="94" t="s">
        <v>1335</v>
      </c>
      <c r="W22" s="99"/>
      <c r="X22" s="99"/>
      <c r="Y22" s="153" t="s">
        <v>1415</v>
      </c>
      <c r="Z22" s="94" t="s">
        <v>1416</v>
      </c>
      <c r="AA22" s="94" t="s">
        <v>1417</v>
      </c>
      <c r="AB22" s="94" t="s">
        <v>1402</v>
      </c>
      <c r="AC22" s="139"/>
      <c r="AD22" s="93" t="s">
        <v>1339</v>
      </c>
      <c r="AE22" s="139"/>
      <c r="AF22" s="139"/>
    </row>
    <row r="23">
      <c r="A23" s="94">
        <v>258.0</v>
      </c>
      <c r="B23" s="94"/>
      <c r="C23" s="94"/>
      <c r="D23" s="94" t="s">
        <v>1418</v>
      </c>
      <c r="E23" s="94" t="s">
        <v>1419</v>
      </c>
      <c r="F23" s="94" t="s">
        <v>1420</v>
      </c>
      <c r="G23" s="94" t="s">
        <v>1420</v>
      </c>
      <c r="H23" s="94">
        <v>411052.0</v>
      </c>
      <c r="I23" s="94" t="s">
        <v>18</v>
      </c>
      <c r="J23" s="94" t="s">
        <v>1421</v>
      </c>
      <c r="K23" s="94">
        <v>8.446479548E9</v>
      </c>
      <c r="L23" s="94" t="s">
        <v>1422</v>
      </c>
      <c r="M23" s="147">
        <v>0.3</v>
      </c>
      <c r="N23" s="147">
        <v>0.15</v>
      </c>
      <c r="O23" s="99"/>
      <c r="P23" s="99"/>
      <c r="Q23" s="94" t="s">
        <v>1325</v>
      </c>
      <c r="R23" s="94" t="s">
        <v>1394</v>
      </c>
      <c r="S23" s="94" t="s">
        <v>1325</v>
      </c>
      <c r="T23" s="99"/>
      <c r="U23" s="99"/>
      <c r="V23" s="99"/>
      <c r="W23" s="99"/>
      <c r="X23" s="99"/>
      <c r="Y23" s="94">
        <v>6.0105565284E10</v>
      </c>
      <c r="Z23" s="94" t="s">
        <v>1423</v>
      </c>
      <c r="AA23" s="94" t="s">
        <v>1424</v>
      </c>
      <c r="AB23" s="98" t="s">
        <v>1425</v>
      </c>
      <c r="AC23" s="139"/>
      <c r="AD23" s="93" t="s">
        <v>1339</v>
      </c>
      <c r="AE23" s="139"/>
      <c r="AF23" s="139"/>
    </row>
    <row r="24">
      <c r="A24" s="94">
        <v>259.0</v>
      </c>
      <c r="B24" s="94"/>
      <c r="C24" s="94"/>
      <c r="D24" s="94" t="s">
        <v>1426</v>
      </c>
      <c r="E24" s="94" t="s">
        <v>1427</v>
      </c>
      <c r="F24" s="94" t="s">
        <v>435</v>
      </c>
      <c r="G24" s="94" t="s">
        <v>28</v>
      </c>
      <c r="H24" s="94">
        <v>400400.0</v>
      </c>
      <c r="I24" s="94" t="s">
        <v>18</v>
      </c>
      <c r="J24" s="94" t="s">
        <v>1428</v>
      </c>
      <c r="K24" s="94">
        <v>9.920468537E9</v>
      </c>
      <c r="L24" s="94" t="s">
        <v>1429</v>
      </c>
      <c r="M24" s="147">
        <v>0.2</v>
      </c>
      <c r="N24" s="147">
        <v>0.2</v>
      </c>
      <c r="O24" s="94" t="s">
        <v>1353</v>
      </c>
      <c r="P24" s="99"/>
      <c r="Q24" s="94" t="s">
        <v>1325</v>
      </c>
      <c r="R24" s="94" t="s">
        <v>1394</v>
      </c>
      <c r="S24" s="99"/>
      <c r="T24" s="99"/>
      <c r="U24" s="99"/>
      <c r="V24" s="99"/>
      <c r="W24" s="99"/>
      <c r="X24" s="99"/>
      <c r="Y24" s="94">
        <v>5.0001601872E10</v>
      </c>
      <c r="Z24" s="94" t="s">
        <v>1430</v>
      </c>
      <c r="AA24" s="94" t="s">
        <v>1431</v>
      </c>
      <c r="AB24" s="94" t="s">
        <v>361</v>
      </c>
      <c r="AC24" s="139"/>
      <c r="AD24" s="93" t="s">
        <v>1432</v>
      </c>
      <c r="AE24" s="139"/>
      <c r="AF24" s="139"/>
    </row>
    <row r="25">
      <c r="A25" s="94">
        <v>273.0</v>
      </c>
      <c r="B25" s="99"/>
      <c r="C25" s="99"/>
      <c r="D25" s="94" t="s">
        <v>1433</v>
      </c>
      <c r="E25" s="99"/>
      <c r="F25" s="94" t="s">
        <v>411</v>
      </c>
      <c r="G25" s="94" t="s">
        <v>28</v>
      </c>
      <c r="H25" s="99"/>
      <c r="I25" s="94" t="s">
        <v>18</v>
      </c>
      <c r="J25" s="99"/>
      <c r="K25" s="159">
        <v>9.324516046E9</v>
      </c>
      <c r="L25" s="159" t="s">
        <v>1434</v>
      </c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153" t="s">
        <v>1435</v>
      </c>
      <c r="Z25" s="94" t="s">
        <v>136</v>
      </c>
      <c r="AA25" s="94" t="s">
        <v>1436</v>
      </c>
      <c r="AB25" s="94" t="s">
        <v>1026</v>
      </c>
      <c r="AC25" s="139"/>
      <c r="AD25" s="139"/>
      <c r="AE25" s="139"/>
      <c r="AF25" s="139"/>
    </row>
    <row r="26">
      <c r="A26" s="99"/>
      <c r="B26" s="99"/>
      <c r="C26" s="99"/>
      <c r="D26" s="94" t="s">
        <v>1437</v>
      </c>
      <c r="E26" s="99"/>
      <c r="F26" s="99"/>
      <c r="G26" s="99"/>
      <c r="H26" s="99"/>
      <c r="I26" s="99"/>
      <c r="J26" s="99"/>
      <c r="K26" s="159">
        <v>8.227991508E9</v>
      </c>
      <c r="L26" s="159" t="s">
        <v>1438</v>
      </c>
      <c r="M26" s="99"/>
      <c r="N26" s="99"/>
      <c r="O26" s="99"/>
      <c r="P26" s="99"/>
      <c r="Q26" s="99"/>
      <c r="R26" s="99"/>
      <c r="S26" s="99"/>
      <c r="T26" s="99"/>
      <c r="U26" s="99"/>
      <c r="V26" s="94" t="s">
        <v>1335</v>
      </c>
      <c r="W26" s="99"/>
      <c r="X26" s="99"/>
      <c r="Y26" s="94">
        <v>6.92620110000178E14</v>
      </c>
      <c r="Z26" s="94" t="s">
        <v>1439</v>
      </c>
      <c r="AA26" s="94" t="s">
        <v>1437</v>
      </c>
      <c r="AB26" s="94" t="s">
        <v>1440</v>
      </c>
      <c r="AC26" s="139"/>
      <c r="AD26" s="139"/>
      <c r="AE26" s="139"/>
      <c r="AF26" s="139"/>
    </row>
    <row r="27">
      <c r="A27" s="99"/>
      <c r="B27" s="99"/>
      <c r="C27" s="99"/>
      <c r="D27" s="94" t="s">
        <v>1441</v>
      </c>
      <c r="E27" s="99"/>
      <c r="F27" s="99"/>
      <c r="G27" s="99"/>
      <c r="H27" s="99"/>
      <c r="I27" s="99"/>
      <c r="J27" s="99"/>
      <c r="K27" s="159">
        <v>9.819823138E9</v>
      </c>
      <c r="L27" s="159" t="s">
        <v>1442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4" t="s">
        <v>1443</v>
      </c>
      <c r="Z27" s="160" t="s">
        <v>1444</v>
      </c>
      <c r="AA27" s="94" t="s">
        <v>1441</v>
      </c>
      <c r="AB27" s="94" t="s">
        <v>965</v>
      </c>
      <c r="AC27" s="139"/>
      <c r="AD27" s="139"/>
      <c r="AE27" s="139"/>
      <c r="AF27" s="139"/>
    </row>
    <row r="28">
      <c r="A28" s="99"/>
      <c r="B28" s="99"/>
      <c r="C28" s="99"/>
      <c r="D28" s="94" t="s">
        <v>1445</v>
      </c>
      <c r="E28" s="99"/>
      <c r="F28" s="99"/>
      <c r="G28" s="99"/>
      <c r="H28" s="99"/>
      <c r="I28" s="99"/>
      <c r="J28" s="99"/>
      <c r="K28" s="161">
        <v>8.928077906E9</v>
      </c>
      <c r="L28" s="159" t="s">
        <v>1446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4">
        <v>1.0049911402E10</v>
      </c>
      <c r="Z28" s="94" t="s">
        <v>1447</v>
      </c>
      <c r="AA28" s="94" t="s">
        <v>1445</v>
      </c>
      <c r="AB28" s="98" t="s">
        <v>1448</v>
      </c>
      <c r="AC28" s="139"/>
      <c r="AD28" s="139"/>
      <c r="AE28" s="139"/>
      <c r="AF28" s="139"/>
    </row>
    <row r="29">
      <c r="A29" s="99"/>
      <c r="B29" s="99"/>
      <c r="C29" s="99"/>
      <c r="D29" s="94" t="s">
        <v>1449</v>
      </c>
      <c r="E29" s="99"/>
      <c r="F29" s="99"/>
      <c r="G29" s="99"/>
      <c r="H29" s="99"/>
      <c r="I29" s="99"/>
      <c r="J29" s="99"/>
      <c r="K29" s="159">
        <v>9.822368223E9</v>
      </c>
      <c r="L29" s="159" t="s">
        <v>1450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153" t="s">
        <v>1451</v>
      </c>
      <c r="Z29" s="94" t="s">
        <v>1452</v>
      </c>
      <c r="AA29" s="94" t="s">
        <v>1453</v>
      </c>
      <c r="AB29" s="94" t="s">
        <v>1454</v>
      </c>
      <c r="AC29" s="139"/>
      <c r="AD29" s="139"/>
      <c r="AE29" s="139"/>
      <c r="AF29" s="139"/>
    </row>
    <row r="30">
      <c r="A30" s="99"/>
      <c r="B30" s="99"/>
      <c r="C30" s="99"/>
      <c r="D30" s="94" t="s">
        <v>1455</v>
      </c>
      <c r="E30" s="99"/>
      <c r="F30" s="99"/>
      <c r="G30" s="99"/>
      <c r="H30" s="99"/>
      <c r="I30" s="99"/>
      <c r="J30" s="99"/>
      <c r="K30" s="159">
        <v>9.004383456E9</v>
      </c>
      <c r="L30" s="159" t="s">
        <v>1456</v>
      </c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4">
        <v>1.04804180000128E14</v>
      </c>
      <c r="Z30" s="94" t="s">
        <v>1457</v>
      </c>
      <c r="AA30" s="94" t="s">
        <v>1458</v>
      </c>
      <c r="AB30" s="98" t="s">
        <v>1459</v>
      </c>
      <c r="AC30" s="139"/>
      <c r="AD30" s="139"/>
      <c r="AE30" s="139"/>
      <c r="AF30" s="139"/>
    </row>
    <row r="31">
      <c r="A31" s="99"/>
      <c r="B31" s="99"/>
      <c r="C31" s="99"/>
      <c r="D31" s="94" t="s">
        <v>1460</v>
      </c>
      <c r="E31" s="99"/>
      <c r="F31" s="99"/>
      <c r="G31" s="99"/>
      <c r="H31" s="99"/>
      <c r="I31" s="99"/>
      <c r="J31" s="99"/>
      <c r="K31" s="161">
        <v>9.029150882E9</v>
      </c>
      <c r="L31" s="159" t="s">
        <v>1461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4">
        <v>5.020005811599E13</v>
      </c>
      <c r="Z31" s="94" t="s">
        <v>1462</v>
      </c>
      <c r="AA31" s="94" t="s">
        <v>1463</v>
      </c>
      <c r="AB31" s="94" t="s">
        <v>33</v>
      </c>
      <c r="AC31" s="139"/>
      <c r="AD31" s="139"/>
      <c r="AE31" s="139"/>
      <c r="AF31" s="139"/>
    </row>
    <row r="32">
      <c r="A32" s="99"/>
      <c r="B32" s="99"/>
      <c r="C32" s="99"/>
      <c r="D32" s="94" t="s">
        <v>1464</v>
      </c>
      <c r="E32" s="99"/>
      <c r="F32" s="99"/>
      <c r="G32" s="99"/>
      <c r="H32" s="99"/>
      <c r="I32" s="99"/>
      <c r="J32" s="99"/>
      <c r="K32" s="161">
        <v>9.919195124E9</v>
      </c>
      <c r="L32" s="159" t="s">
        <v>1465</v>
      </c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4">
        <v>1.0346791415E10</v>
      </c>
      <c r="Z32" s="94" t="s">
        <v>1466</v>
      </c>
      <c r="AA32" s="94" t="s">
        <v>1467</v>
      </c>
      <c r="AB32" s="98" t="s">
        <v>170</v>
      </c>
      <c r="AC32" s="139"/>
      <c r="AD32" s="139"/>
      <c r="AE32" s="139"/>
      <c r="AF32" s="139"/>
    </row>
  </sheetData>
  <hyperlinks>
    <hyperlink r:id="rId1" ref="L4"/>
    <hyperlink r:id="rId2" ref="L5"/>
    <hyperlink r:id="rId3" ref="L6"/>
    <hyperlink r:id="rId4" ref="L7"/>
    <hyperlink r:id="rId5" ref="L8"/>
    <hyperlink r:id="rId6" ref="L9"/>
    <hyperlink r:id="rId7" ref="L11"/>
    <hyperlink r:id="rId8" ref="L12"/>
    <hyperlink r:id="rId9" ref="L13"/>
    <hyperlink r:id="rId10" ref="L14"/>
    <hyperlink r:id="rId11" ref="L15"/>
    <hyperlink r:id="rId12" ref="L16"/>
    <hyperlink r:id="rId13" ref="L17"/>
    <hyperlink r:id="rId14" ref="L20"/>
  </hyperlinks>
  <drawing r:id="rId15"/>
</worksheet>
</file>